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nady.toporov\Desktop\"/>
    </mc:Choice>
  </mc:AlternateContent>
  <xr:revisionPtr revIDLastSave="0" documentId="13_ncr:1_{DC741F02-C938-419C-A474-0CC9BB118033}" xr6:coauthVersionLast="47" xr6:coauthVersionMax="47" xr10:uidLastSave="{00000000-0000-0000-0000-000000000000}"/>
  <bookViews>
    <workbookView xWindow="-110" yWindow="-110" windowWidth="19420" windowHeight="11620" xr2:uid="{B0C7E450-5E5A-4906-9097-6E2D47071F3D}"/>
  </bookViews>
  <sheets>
    <sheet name="LaggarTT" sheetId="1" r:id="rId1"/>
    <sheet name="METEOR" sheetId="2" r:id="rId2"/>
  </sheets>
  <definedNames>
    <definedName name="_xlnm._FilterDatabase" localSheetId="0" hidden="1">LaggarTT!$A$1:$Q$2557</definedName>
    <definedName name="_xlnm._FilterDatabase" localSheetId="1" hidden="1">METEOR!$A$1:$I$2421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/>
  <c r="H145" i="2"/>
  <c r="I145" i="2" s="1"/>
  <c r="H146" i="2"/>
  <c r="I146" i="2" s="1"/>
  <c r="H147" i="2"/>
  <c r="I147" i="2" s="1"/>
  <c r="H148" i="2"/>
  <c r="I148" i="2" s="1"/>
  <c r="H149" i="2"/>
  <c r="I149" i="2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I156" i="2" s="1"/>
  <c r="H157" i="2"/>
  <c r="I157" i="2" s="1"/>
  <c r="H158" i="2"/>
  <c r="I158" i="2" s="1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4" i="2"/>
  <c r="I204" i="2" s="1"/>
  <c r="H205" i="2"/>
  <c r="I205" i="2" s="1"/>
  <c r="H206" i="2"/>
  <c r="I206" i="2" s="1"/>
  <c r="H207" i="2"/>
  <c r="I207" i="2" s="1"/>
  <c r="H208" i="2"/>
  <c r="I208" i="2"/>
  <c r="H209" i="2"/>
  <c r="I209" i="2" s="1"/>
  <c r="H210" i="2"/>
  <c r="I210" i="2" s="1"/>
  <c r="H211" i="2"/>
  <c r="I211" i="2" s="1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/>
  <c r="H226" i="2"/>
  <c r="I226" i="2" s="1"/>
  <c r="H227" i="2"/>
  <c r="I227" i="2" s="1"/>
  <c r="H228" i="2"/>
  <c r="I228" i="2" s="1"/>
  <c r="H229" i="2"/>
  <c r="I229" i="2" s="1"/>
  <c r="H230" i="2"/>
  <c r="I230" i="2" s="1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I238" i="2" s="1"/>
  <c r="H239" i="2"/>
  <c r="I239" i="2" s="1"/>
  <c r="H240" i="2"/>
  <c r="I240" i="2" s="1"/>
  <c r="H241" i="2"/>
  <c r="I241" i="2" s="1"/>
  <c r="H242" i="2"/>
  <c r="I242" i="2" s="1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I250" i="2" s="1"/>
  <c r="H251" i="2"/>
  <c r="I251" i="2" s="1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62" i="2"/>
  <c r="I262" i="2" s="1"/>
  <c r="H263" i="2"/>
  <c r="I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I286" i="2" s="1"/>
  <c r="H287" i="2"/>
  <c r="I287" i="2" s="1"/>
  <c r="H288" i="2"/>
  <c r="I288" i="2" s="1"/>
  <c r="H289" i="2"/>
  <c r="I289" i="2" s="1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/>
  <c r="H306" i="2"/>
  <c r="I306" i="2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I334" i="2" s="1"/>
  <c r="H335" i="2"/>
  <c r="I335" i="2" s="1"/>
  <c r="H336" i="2"/>
  <c r="I336" i="2" s="1"/>
  <c r="H337" i="2"/>
  <c r="I337" i="2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I349" i="2" s="1"/>
  <c r="H350" i="2"/>
  <c r="I350" i="2" s="1"/>
  <c r="H351" i="2"/>
  <c r="I351" i="2" s="1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H359" i="2"/>
  <c r="I359" i="2" s="1"/>
  <c r="H360" i="2"/>
  <c r="I360" i="2" s="1"/>
  <c r="H361" i="2"/>
  <c r="I361" i="2" s="1"/>
  <c r="H362" i="2"/>
  <c r="I362" i="2" s="1"/>
  <c r="H363" i="2"/>
  <c r="I363" i="2"/>
  <c r="H364" i="2"/>
  <c r="I364" i="2" s="1"/>
  <c r="H365" i="2"/>
  <c r="I365" i="2" s="1"/>
  <c r="H366" i="2"/>
  <c r="I366" i="2" s="1"/>
  <c r="H367" i="2"/>
  <c r="I367" i="2" s="1"/>
  <c r="H368" i="2"/>
  <c r="I368" i="2" s="1"/>
  <c r="H369" i="2"/>
  <c r="I369" i="2" s="1"/>
  <c r="H370" i="2"/>
  <c r="I370" i="2" s="1"/>
  <c r="H371" i="2"/>
  <c r="I371" i="2" s="1"/>
  <c r="H372" i="2"/>
  <c r="I372" i="2" s="1"/>
  <c r="H373" i="2"/>
  <c r="I373" i="2" s="1"/>
  <c r="H374" i="2"/>
  <c r="I374" i="2" s="1"/>
  <c r="H375" i="2"/>
  <c r="I375" i="2"/>
  <c r="H376" i="2"/>
  <c r="I376" i="2" s="1"/>
  <c r="H377" i="2"/>
  <c r="I377" i="2" s="1"/>
  <c r="H378" i="2"/>
  <c r="I378" i="2" s="1"/>
  <c r="H379" i="2"/>
  <c r="I379" i="2" s="1"/>
  <c r="H380" i="2"/>
  <c r="I380" i="2" s="1"/>
  <c r="H381" i="2"/>
  <c r="I381" i="2"/>
  <c r="H382" i="2"/>
  <c r="I382" i="2" s="1"/>
  <c r="H383" i="2"/>
  <c r="I383" i="2" s="1"/>
  <c r="H384" i="2"/>
  <c r="I384" i="2" s="1"/>
  <c r="H385" i="2"/>
  <c r="I385" i="2" s="1"/>
  <c r="H386" i="2"/>
  <c r="I386" i="2" s="1"/>
  <c r="H387" i="2"/>
  <c r="I387" i="2" s="1"/>
  <c r="H388" i="2"/>
  <c r="I388" i="2"/>
  <c r="H389" i="2"/>
  <c r="I389" i="2"/>
  <c r="H390" i="2"/>
  <c r="I390" i="2" s="1"/>
  <c r="H391" i="2"/>
  <c r="I391" i="2" s="1"/>
  <c r="H392" i="2"/>
  <c r="I392" i="2" s="1"/>
  <c r="H393" i="2"/>
  <c r="I393" i="2" s="1"/>
  <c r="H394" i="2"/>
  <c r="I394" i="2" s="1"/>
  <c r="H395" i="2"/>
  <c r="I395" i="2" s="1"/>
  <c r="H396" i="2"/>
  <c r="I396" i="2" s="1"/>
  <c r="H397" i="2"/>
  <c r="I397" i="2" s="1"/>
  <c r="H398" i="2"/>
  <c r="I398" i="2" s="1"/>
  <c r="H399" i="2"/>
  <c r="I399" i="2"/>
  <c r="H400" i="2"/>
  <c r="I400" i="2" s="1"/>
  <c r="H401" i="2"/>
  <c r="I401" i="2" s="1"/>
  <c r="H402" i="2"/>
  <c r="I402" i="2" s="1"/>
  <c r="H403" i="2"/>
  <c r="I403" i="2" s="1"/>
  <c r="H404" i="2"/>
  <c r="I404" i="2" s="1"/>
  <c r="H405" i="2"/>
  <c r="I405" i="2" s="1"/>
  <c r="H406" i="2"/>
  <c r="I406" i="2" s="1"/>
  <c r="H407" i="2"/>
  <c r="I407" i="2" s="1"/>
  <c r="H408" i="2"/>
  <c r="I408" i="2" s="1"/>
  <c r="H409" i="2"/>
  <c r="I409" i="2" s="1"/>
  <c r="H410" i="2"/>
  <c r="I410" i="2" s="1"/>
  <c r="H411" i="2"/>
  <c r="I411" i="2" s="1"/>
  <c r="H412" i="2"/>
  <c r="I412" i="2" s="1"/>
  <c r="H413" i="2"/>
  <c r="I413" i="2" s="1"/>
  <c r="H414" i="2"/>
  <c r="I414" i="2" s="1"/>
  <c r="H415" i="2"/>
  <c r="I415" i="2" s="1"/>
  <c r="H416" i="2"/>
  <c r="I416" i="2" s="1"/>
  <c r="H417" i="2"/>
  <c r="I417" i="2"/>
  <c r="H418" i="2"/>
  <c r="I418" i="2" s="1"/>
  <c r="H419" i="2"/>
  <c r="I419" i="2" s="1"/>
  <c r="H420" i="2"/>
  <c r="I420" i="2" s="1"/>
  <c r="H421" i="2"/>
  <c r="I421" i="2" s="1"/>
  <c r="H422" i="2"/>
  <c r="I422" i="2"/>
  <c r="H423" i="2"/>
  <c r="I423" i="2" s="1"/>
  <c r="H424" i="2"/>
  <c r="I424" i="2" s="1"/>
  <c r="H425" i="2"/>
  <c r="I425" i="2" s="1"/>
  <c r="H426" i="2"/>
  <c r="I426" i="2" s="1"/>
  <c r="H427" i="2"/>
  <c r="I427" i="2" s="1"/>
  <c r="H428" i="2"/>
  <c r="I428" i="2"/>
  <c r="H429" i="2"/>
  <c r="I429" i="2" s="1"/>
  <c r="H430" i="2"/>
  <c r="I430" i="2" s="1"/>
  <c r="H431" i="2"/>
  <c r="I431" i="2" s="1"/>
  <c r="H432" i="2"/>
  <c r="I432" i="2" s="1"/>
  <c r="H433" i="2"/>
  <c r="I433" i="2" s="1"/>
  <c r="H434" i="2"/>
  <c r="I434" i="2" s="1"/>
  <c r="H435" i="2"/>
  <c r="I435" i="2" s="1"/>
  <c r="H436" i="2"/>
  <c r="I436" i="2" s="1"/>
  <c r="H437" i="2"/>
  <c r="I437" i="2"/>
  <c r="H438" i="2"/>
  <c r="I438" i="2" s="1"/>
  <c r="H439" i="2"/>
  <c r="I439" i="2"/>
  <c r="H440" i="2"/>
  <c r="I440" i="2"/>
  <c r="H441" i="2"/>
  <c r="I441" i="2" s="1"/>
  <c r="H442" i="2"/>
  <c r="I442" i="2" s="1"/>
  <c r="H443" i="2"/>
  <c r="I443" i="2"/>
  <c r="H444" i="2"/>
  <c r="I444" i="2" s="1"/>
  <c r="H445" i="2"/>
  <c r="I445" i="2"/>
  <c r="H446" i="2"/>
  <c r="I446" i="2" s="1"/>
  <c r="H447" i="2"/>
  <c r="I447" i="2" s="1"/>
  <c r="H448" i="2"/>
  <c r="I448" i="2" s="1"/>
  <c r="H449" i="2"/>
  <c r="I449" i="2" s="1"/>
  <c r="H450" i="2"/>
  <c r="I450" i="2" s="1"/>
  <c r="H451" i="2"/>
  <c r="I451" i="2" s="1"/>
  <c r="H452" i="2"/>
  <c r="I452" i="2" s="1"/>
  <c r="H453" i="2"/>
  <c r="I453" i="2" s="1"/>
  <c r="H454" i="2"/>
  <c r="I454" i="2" s="1"/>
  <c r="H455" i="2"/>
  <c r="I455" i="2" s="1"/>
  <c r="H456" i="2"/>
  <c r="I456" i="2" s="1"/>
  <c r="H457" i="2"/>
  <c r="I457" i="2" s="1"/>
  <c r="H458" i="2"/>
  <c r="I458" i="2" s="1"/>
  <c r="H459" i="2"/>
  <c r="I459" i="2" s="1"/>
  <c r="H460" i="2"/>
  <c r="I460" i="2" s="1"/>
  <c r="H461" i="2"/>
  <c r="I461" i="2" s="1"/>
  <c r="H462" i="2"/>
  <c r="I462" i="2"/>
  <c r="H463" i="2"/>
  <c r="I463" i="2" s="1"/>
  <c r="H464" i="2"/>
  <c r="I464" i="2" s="1"/>
  <c r="H465" i="2"/>
  <c r="I465" i="2" s="1"/>
  <c r="H466" i="2"/>
  <c r="I466" i="2" s="1"/>
  <c r="H467" i="2"/>
  <c r="I467" i="2" s="1"/>
  <c r="H468" i="2"/>
  <c r="I468" i="2" s="1"/>
  <c r="H469" i="2"/>
  <c r="I469" i="2" s="1"/>
  <c r="H470" i="2"/>
  <c r="I470" i="2" s="1"/>
  <c r="H471" i="2"/>
  <c r="I471" i="2" s="1"/>
  <c r="H472" i="2"/>
  <c r="I472" i="2" s="1"/>
  <c r="H473" i="2"/>
  <c r="I473" i="2"/>
  <c r="H474" i="2"/>
  <c r="I474" i="2" s="1"/>
  <c r="H475" i="2"/>
  <c r="I475" i="2" s="1"/>
  <c r="H476" i="2"/>
  <c r="I476" i="2"/>
  <c r="H477" i="2"/>
  <c r="I477" i="2" s="1"/>
  <c r="H478" i="2"/>
  <c r="I478" i="2" s="1"/>
  <c r="H479" i="2"/>
  <c r="I479" i="2" s="1"/>
  <c r="H480" i="2"/>
  <c r="I480" i="2" s="1"/>
  <c r="H481" i="2"/>
  <c r="I481" i="2" s="1"/>
  <c r="H482" i="2"/>
  <c r="I482" i="2" s="1"/>
  <c r="H483" i="2"/>
  <c r="I483" i="2" s="1"/>
  <c r="H484" i="2"/>
  <c r="I484" i="2" s="1"/>
  <c r="H485" i="2"/>
  <c r="I485" i="2" s="1"/>
  <c r="H486" i="2"/>
  <c r="I486" i="2" s="1"/>
  <c r="H487" i="2"/>
  <c r="I487" i="2" s="1"/>
  <c r="H488" i="2"/>
  <c r="I488" i="2" s="1"/>
  <c r="H489" i="2"/>
  <c r="I489" i="2" s="1"/>
  <c r="H490" i="2"/>
  <c r="I490" i="2" s="1"/>
  <c r="H491" i="2"/>
  <c r="I491" i="2" s="1"/>
  <c r="H492" i="2"/>
  <c r="I492" i="2" s="1"/>
  <c r="H493" i="2"/>
  <c r="I493" i="2" s="1"/>
  <c r="H494" i="2"/>
  <c r="I494" i="2"/>
  <c r="H495" i="2"/>
  <c r="I495" i="2" s="1"/>
  <c r="H496" i="2"/>
  <c r="I496" i="2"/>
  <c r="H497" i="2"/>
  <c r="I497" i="2" s="1"/>
  <c r="H498" i="2"/>
  <c r="I498" i="2" s="1"/>
  <c r="H499" i="2"/>
  <c r="I499" i="2" s="1"/>
  <c r="H500" i="2"/>
  <c r="I500" i="2" s="1"/>
  <c r="H501" i="2"/>
  <c r="I501" i="2" s="1"/>
  <c r="H502" i="2"/>
  <c r="I502" i="2" s="1"/>
  <c r="H503" i="2"/>
  <c r="I503" i="2" s="1"/>
  <c r="H504" i="2"/>
  <c r="I504" i="2" s="1"/>
  <c r="H505" i="2"/>
  <c r="I505" i="2" s="1"/>
  <c r="H506" i="2"/>
  <c r="I506" i="2" s="1"/>
  <c r="H507" i="2"/>
  <c r="I507" i="2" s="1"/>
  <c r="H508" i="2"/>
  <c r="I508" i="2" s="1"/>
  <c r="H509" i="2"/>
  <c r="I509" i="2" s="1"/>
  <c r="H510" i="2"/>
  <c r="I510" i="2" s="1"/>
  <c r="H511" i="2"/>
  <c r="I511" i="2" s="1"/>
  <c r="H512" i="2"/>
  <c r="I512" i="2" s="1"/>
  <c r="H513" i="2"/>
  <c r="I513" i="2" s="1"/>
  <c r="H514" i="2"/>
  <c r="I514" i="2" s="1"/>
  <c r="H515" i="2"/>
  <c r="I515" i="2" s="1"/>
  <c r="H516" i="2"/>
  <c r="I516" i="2" s="1"/>
  <c r="H517" i="2"/>
  <c r="I517" i="2" s="1"/>
  <c r="H518" i="2"/>
  <c r="I518" i="2" s="1"/>
  <c r="H519" i="2"/>
  <c r="I519" i="2" s="1"/>
  <c r="H520" i="2"/>
  <c r="I520" i="2" s="1"/>
  <c r="H521" i="2"/>
  <c r="I521" i="2" s="1"/>
  <c r="H522" i="2"/>
  <c r="I522" i="2" s="1"/>
  <c r="H523" i="2"/>
  <c r="I523" i="2" s="1"/>
  <c r="H524" i="2"/>
  <c r="I524" i="2" s="1"/>
  <c r="H525" i="2"/>
  <c r="I525" i="2" s="1"/>
  <c r="H526" i="2"/>
  <c r="I526" i="2"/>
  <c r="H527" i="2"/>
  <c r="I527" i="2" s="1"/>
  <c r="H528" i="2"/>
  <c r="I528" i="2" s="1"/>
  <c r="H529" i="2"/>
  <c r="I529" i="2" s="1"/>
  <c r="H530" i="2"/>
  <c r="I530" i="2" s="1"/>
  <c r="H531" i="2"/>
  <c r="I531" i="2" s="1"/>
  <c r="H532" i="2"/>
  <c r="I532" i="2" s="1"/>
  <c r="H533" i="2"/>
  <c r="I533" i="2" s="1"/>
  <c r="H534" i="2"/>
  <c r="I534" i="2"/>
  <c r="H535" i="2"/>
  <c r="I535" i="2" s="1"/>
  <c r="H536" i="2"/>
  <c r="I536" i="2" s="1"/>
  <c r="H537" i="2"/>
  <c r="I537" i="2" s="1"/>
  <c r="H538" i="2"/>
  <c r="I538" i="2" s="1"/>
  <c r="H539" i="2"/>
  <c r="I539" i="2" s="1"/>
  <c r="H540" i="2"/>
  <c r="I540" i="2" s="1"/>
  <c r="H541" i="2"/>
  <c r="I541" i="2" s="1"/>
  <c r="H542" i="2"/>
  <c r="I542" i="2" s="1"/>
  <c r="H543" i="2"/>
  <c r="I543" i="2"/>
  <c r="H544" i="2"/>
  <c r="I544" i="2" s="1"/>
  <c r="H545" i="2"/>
  <c r="I545" i="2" s="1"/>
  <c r="H546" i="2"/>
  <c r="I546" i="2" s="1"/>
  <c r="H547" i="2"/>
  <c r="I547" i="2" s="1"/>
  <c r="H548" i="2"/>
  <c r="I548" i="2" s="1"/>
  <c r="H549" i="2"/>
  <c r="I549" i="2" s="1"/>
  <c r="H550" i="2"/>
  <c r="I550" i="2" s="1"/>
  <c r="H551" i="2"/>
  <c r="I551" i="2" s="1"/>
  <c r="H552" i="2"/>
  <c r="I552" i="2" s="1"/>
  <c r="H553" i="2"/>
  <c r="I553" i="2" s="1"/>
  <c r="H554" i="2"/>
  <c r="I554" i="2" s="1"/>
  <c r="H555" i="2"/>
  <c r="I555" i="2" s="1"/>
  <c r="H556" i="2"/>
  <c r="I556" i="2" s="1"/>
  <c r="H557" i="2"/>
  <c r="I557" i="2" s="1"/>
  <c r="H558" i="2"/>
  <c r="I558" i="2" s="1"/>
  <c r="H559" i="2"/>
  <c r="I559" i="2" s="1"/>
  <c r="H560" i="2"/>
  <c r="I560" i="2" s="1"/>
  <c r="H561" i="2"/>
  <c r="I561" i="2" s="1"/>
  <c r="H562" i="2"/>
  <c r="I562" i="2" s="1"/>
  <c r="H563" i="2"/>
  <c r="I563" i="2" s="1"/>
  <c r="H564" i="2"/>
  <c r="I564" i="2" s="1"/>
  <c r="H565" i="2"/>
  <c r="I565" i="2" s="1"/>
  <c r="H566" i="2"/>
  <c r="I566" i="2" s="1"/>
  <c r="H567" i="2"/>
  <c r="I567" i="2" s="1"/>
  <c r="H568" i="2"/>
  <c r="I568" i="2"/>
  <c r="H569" i="2"/>
  <c r="I569" i="2" s="1"/>
  <c r="H570" i="2"/>
  <c r="I570" i="2" s="1"/>
  <c r="H571" i="2"/>
  <c r="I571" i="2" s="1"/>
  <c r="H572" i="2"/>
  <c r="I572" i="2" s="1"/>
  <c r="H573" i="2"/>
  <c r="I573" i="2" s="1"/>
  <c r="H574" i="2"/>
  <c r="I574" i="2" s="1"/>
  <c r="H575" i="2"/>
  <c r="I575" i="2" s="1"/>
  <c r="H576" i="2"/>
  <c r="I576" i="2" s="1"/>
  <c r="H577" i="2"/>
  <c r="I577" i="2" s="1"/>
  <c r="H578" i="2"/>
  <c r="I578" i="2" s="1"/>
  <c r="H579" i="2"/>
  <c r="I579" i="2" s="1"/>
  <c r="H580" i="2"/>
  <c r="I580" i="2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I586" i="2" s="1"/>
  <c r="H587" i="2"/>
  <c r="I587" i="2" s="1"/>
  <c r="H588" i="2"/>
  <c r="I588" i="2" s="1"/>
  <c r="H589" i="2"/>
  <c r="I589" i="2" s="1"/>
  <c r="H590" i="2"/>
  <c r="I590" i="2" s="1"/>
  <c r="H591" i="2"/>
  <c r="I591" i="2" s="1"/>
  <c r="H592" i="2"/>
  <c r="I592" i="2" s="1"/>
  <c r="H593" i="2"/>
  <c r="I593" i="2"/>
  <c r="H594" i="2"/>
  <c r="I594" i="2" s="1"/>
  <c r="H595" i="2"/>
  <c r="I595" i="2" s="1"/>
  <c r="H596" i="2"/>
  <c r="I596" i="2" s="1"/>
  <c r="H597" i="2"/>
  <c r="I597" i="2"/>
  <c r="H598" i="2"/>
  <c r="I598" i="2" s="1"/>
  <c r="H599" i="2"/>
  <c r="I599" i="2" s="1"/>
  <c r="H600" i="2"/>
  <c r="I600" i="2" s="1"/>
  <c r="H601" i="2"/>
  <c r="I601" i="2" s="1"/>
  <c r="H602" i="2"/>
  <c r="I602" i="2" s="1"/>
  <c r="H603" i="2"/>
  <c r="I603" i="2" s="1"/>
  <c r="H604" i="2"/>
  <c r="I604" i="2" s="1"/>
  <c r="H605" i="2"/>
  <c r="I605" i="2" s="1"/>
  <c r="H606" i="2"/>
  <c r="I606" i="2"/>
  <c r="H607" i="2"/>
  <c r="I607" i="2" s="1"/>
  <c r="H608" i="2"/>
  <c r="I608" i="2" s="1"/>
  <c r="H609" i="2"/>
  <c r="I609" i="2" s="1"/>
  <c r="H610" i="2"/>
  <c r="I610" i="2" s="1"/>
  <c r="H611" i="2"/>
  <c r="I611" i="2" s="1"/>
  <c r="H612" i="2"/>
  <c r="I612" i="2" s="1"/>
  <c r="H613" i="2"/>
  <c r="I613" i="2" s="1"/>
  <c r="H614" i="2"/>
  <c r="I614" i="2"/>
  <c r="H615" i="2"/>
  <c r="I615" i="2" s="1"/>
  <c r="H616" i="2"/>
  <c r="I616" i="2" s="1"/>
  <c r="H617" i="2"/>
  <c r="I617" i="2" s="1"/>
  <c r="H618" i="2"/>
  <c r="I618" i="2" s="1"/>
  <c r="H619" i="2"/>
  <c r="I619" i="2" s="1"/>
  <c r="H620" i="2"/>
  <c r="I620" i="2"/>
  <c r="H621" i="2"/>
  <c r="I621" i="2" s="1"/>
  <c r="H622" i="2"/>
  <c r="I622" i="2" s="1"/>
  <c r="H623" i="2"/>
  <c r="I623" i="2" s="1"/>
  <c r="H624" i="2"/>
  <c r="I624" i="2" s="1"/>
  <c r="H625" i="2"/>
  <c r="I625" i="2" s="1"/>
  <c r="H626" i="2"/>
  <c r="I626" i="2" s="1"/>
  <c r="H627" i="2"/>
  <c r="I627" i="2" s="1"/>
  <c r="H628" i="2"/>
  <c r="I628" i="2" s="1"/>
  <c r="H629" i="2"/>
  <c r="I629" i="2" s="1"/>
  <c r="H630" i="2"/>
  <c r="I630" i="2" s="1"/>
  <c r="H631" i="2"/>
  <c r="I631" i="2" s="1"/>
  <c r="H632" i="2"/>
  <c r="I632" i="2" s="1"/>
  <c r="H633" i="2"/>
  <c r="I633" i="2"/>
  <c r="H634" i="2"/>
  <c r="I634" i="2" s="1"/>
  <c r="H635" i="2"/>
  <c r="I635" i="2"/>
  <c r="H636" i="2"/>
  <c r="I636" i="2" s="1"/>
  <c r="H637" i="2"/>
  <c r="I637" i="2" s="1"/>
  <c r="H638" i="2"/>
  <c r="I638" i="2"/>
  <c r="H639" i="2"/>
  <c r="I639" i="2"/>
  <c r="H640" i="2"/>
  <c r="I640" i="2" s="1"/>
  <c r="H641" i="2"/>
  <c r="I641" i="2" s="1"/>
  <c r="H642" i="2"/>
  <c r="I642" i="2" s="1"/>
  <c r="H643" i="2"/>
  <c r="I643" i="2" s="1"/>
  <c r="H644" i="2"/>
  <c r="I644" i="2" s="1"/>
  <c r="H645" i="2"/>
  <c r="I645" i="2" s="1"/>
  <c r="H646" i="2"/>
  <c r="I646" i="2" s="1"/>
  <c r="H647" i="2"/>
  <c r="I647" i="2" s="1"/>
  <c r="H648" i="2"/>
  <c r="I648" i="2" s="1"/>
  <c r="H649" i="2"/>
  <c r="I649" i="2" s="1"/>
  <c r="H650" i="2"/>
  <c r="I650" i="2" s="1"/>
  <c r="H651" i="2"/>
  <c r="I651" i="2" s="1"/>
  <c r="H652" i="2"/>
  <c r="I652" i="2" s="1"/>
  <c r="H653" i="2"/>
  <c r="I653" i="2" s="1"/>
  <c r="H654" i="2"/>
  <c r="I654" i="2" s="1"/>
  <c r="H655" i="2"/>
  <c r="I655" i="2" s="1"/>
  <c r="H656" i="2"/>
  <c r="I656" i="2" s="1"/>
  <c r="H657" i="2"/>
  <c r="I657" i="2" s="1"/>
  <c r="H658" i="2"/>
  <c r="I658" i="2" s="1"/>
  <c r="H659" i="2"/>
  <c r="I659" i="2" s="1"/>
  <c r="H660" i="2"/>
  <c r="I660" i="2" s="1"/>
  <c r="H661" i="2"/>
  <c r="I661" i="2" s="1"/>
  <c r="H662" i="2"/>
  <c r="I662" i="2" s="1"/>
  <c r="H663" i="2"/>
  <c r="I663" i="2" s="1"/>
  <c r="H664" i="2"/>
  <c r="I664" i="2" s="1"/>
  <c r="H665" i="2"/>
  <c r="I665" i="2" s="1"/>
  <c r="H666" i="2"/>
  <c r="I666" i="2" s="1"/>
  <c r="H667" i="2"/>
  <c r="I667" i="2" s="1"/>
  <c r="H668" i="2"/>
  <c r="I668" i="2" s="1"/>
  <c r="H669" i="2"/>
  <c r="I669" i="2" s="1"/>
  <c r="H670" i="2"/>
  <c r="I670" i="2" s="1"/>
  <c r="H671" i="2"/>
  <c r="I671" i="2" s="1"/>
  <c r="H672" i="2"/>
  <c r="I672" i="2" s="1"/>
  <c r="H673" i="2"/>
  <c r="I673" i="2" s="1"/>
  <c r="H674" i="2"/>
  <c r="I674" i="2" s="1"/>
  <c r="H675" i="2"/>
  <c r="I675" i="2" s="1"/>
  <c r="H676" i="2"/>
  <c r="I676" i="2" s="1"/>
  <c r="H677" i="2"/>
  <c r="I677" i="2" s="1"/>
  <c r="H678" i="2"/>
  <c r="I678" i="2" s="1"/>
  <c r="H679" i="2"/>
  <c r="I679" i="2" s="1"/>
  <c r="H680" i="2"/>
  <c r="I680" i="2" s="1"/>
  <c r="H681" i="2"/>
  <c r="I681" i="2" s="1"/>
  <c r="H682" i="2"/>
  <c r="I682" i="2" s="1"/>
  <c r="H683" i="2"/>
  <c r="I683" i="2" s="1"/>
  <c r="H684" i="2"/>
  <c r="I684" i="2" s="1"/>
  <c r="H685" i="2"/>
  <c r="I685" i="2" s="1"/>
  <c r="H686" i="2"/>
  <c r="I686" i="2" s="1"/>
  <c r="H687" i="2"/>
  <c r="I687" i="2"/>
  <c r="H688" i="2"/>
  <c r="I688" i="2" s="1"/>
  <c r="H689" i="2"/>
  <c r="I689" i="2" s="1"/>
  <c r="H690" i="2"/>
  <c r="I690" i="2" s="1"/>
  <c r="H691" i="2"/>
  <c r="I691" i="2" s="1"/>
  <c r="H692" i="2"/>
  <c r="I692" i="2" s="1"/>
  <c r="H693" i="2"/>
  <c r="I693" i="2" s="1"/>
  <c r="H694" i="2"/>
  <c r="I694" i="2" s="1"/>
  <c r="H695" i="2"/>
  <c r="I695" i="2" s="1"/>
  <c r="H696" i="2"/>
  <c r="I696" i="2" s="1"/>
  <c r="H697" i="2"/>
  <c r="I697" i="2"/>
  <c r="H698" i="2"/>
  <c r="I698" i="2" s="1"/>
  <c r="H699" i="2"/>
  <c r="I699" i="2" s="1"/>
  <c r="H700" i="2"/>
  <c r="I700" i="2"/>
  <c r="H701" i="2"/>
  <c r="I701" i="2" s="1"/>
  <c r="H702" i="2"/>
  <c r="I702" i="2" s="1"/>
  <c r="H703" i="2"/>
  <c r="I703" i="2" s="1"/>
  <c r="H704" i="2"/>
  <c r="I704" i="2"/>
  <c r="H705" i="2"/>
  <c r="I705" i="2" s="1"/>
  <c r="H706" i="2"/>
  <c r="I706" i="2" s="1"/>
  <c r="H707" i="2"/>
  <c r="I707" i="2" s="1"/>
  <c r="H708" i="2"/>
  <c r="I708" i="2" s="1"/>
  <c r="H709" i="2"/>
  <c r="I709" i="2" s="1"/>
  <c r="H710" i="2"/>
  <c r="I710" i="2" s="1"/>
  <c r="H711" i="2"/>
  <c r="I711" i="2" s="1"/>
  <c r="H712" i="2"/>
  <c r="I712" i="2" s="1"/>
  <c r="H713" i="2"/>
  <c r="I713" i="2" s="1"/>
  <c r="H714" i="2"/>
  <c r="I714" i="2" s="1"/>
  <c r="H715" i="2"/>
  <c r="I715" i="2" s="1"/>
  <c r="H716" i="2"/>
  <c r="I716" i="2" s="1"/>
  <c r="H717" i="2"/>
  <c r="I717" i="2" s="1"/>
  <c r="H718" i="2"/>
  <c r="I718" i="2" s="1"/>
  <c r="H719" i="2"/>
  <c r="I719" i="2" s="1"/>
  <c r="H720" i="2"/>
  <c r="I720" i="2"/>
  <c r="H721" i="2"/>
  <c r="I721" i="2" s="1"/>
  <c r="H722" i="2"/>
  <c r="I722" i="2" s="1"/>
  <c r="H723" i="2"/>
  <c r="I723" i="2" s="1"/>
  <c r="H724" i="2"/>
  <c r="I724" i="2" s="1"/>
  <c r="H725" i="2"/>
  <c r="I725" i="2" s="1"/>
  <c r="H726" i="2"/>
  <c r="I726" i="2" s="1"/>
  <c r="H727" i="2"/>
  <c r="I727" i="2" s="1"/>
  <c r="H728" i="2"/>
  <c r="I728" i="2" s="1"/>
  <c r="H729" i="2"/>
  <c r="I729" i="2" s="1"/>
  <c r="H730" i="2"/>
  <c r="I730" i="2" s="1"/>
  <c r="H731" i="2"/>
  <c r="I731" i="2" s="1"/>
  <c r="H732" i="2"/>
  <c r="I732" i="2" s="1"/>
  <c r="H733" i="2"/>
  <c r="I733" i="2" s="1"/>
  <c r="H734" i="2"/>
  <c r="I734" i="2" s="1"/>
  <c r="H735" i="2"/>
  <c r="I735" i="2" s="1"/>
  <c r="H736" i="2"/>
  <c r="I736" i="2" s="1"/>
  <c r="H737" i="2"/>
  <c r="I737" i="2" s="1"/>
  <c r="H738" i="2"/>
  <c r="I738" i="2" s="1"/>
  <c r="H739" i="2"/>
  <c r="I739" i="2" s="1"/>
  <c r="H740" i="2"/>
  <c r="I740" i="2" s="1"/>
  <c r="H741" i="2"/>
  <c r="I741" i="2" s="1"/>
  <c r="H742" i="2"/>
  <c r="I742" i="2" s="1"/>
  <c r="H743" i="2"/>
  <c r="I743" i="2" s="1"/>
  <c r="H744" i="2"/>
  <c r="I744" i="2" s="1"/>
  <c r="H745" i="2"/>
  <c r="I745" i="2" s="1"/>
  <c r="H746" i="2"/>
  <c r="I746" i="2" s="1"/>
  <c r="H747" i="2"/>
  <c r="I747" i="2" s="1"/>
  <c r="H748" i="2"/>
  <c r="I748" i="2" s="1"/>
  <c r="H749" i="2"/>
  <c r="I749" i="2"/>
  <c r="H750" i="2"/>
  <c r="I750" i="2" s="1"/>
  <c r="H751" i="2"/>
  <c r="I751" i="2" s="1"/>
  <c r="H752" i="2"/>
  <c r="I752" i="2" s="1"/>
  <c r="H753" i="2"/>
  <c r="I753" i="2" s="1"/>
  <c r="H754" i="2"/>
  <c r="I754" i="2" s="1"/>
  <c r="H755" i="2"/>
  <c r="I755" i="2" s="1"/>
  <c r="H756" i="2"/>
  <c r="I756" i="2" s="1"/>
  <c r="H757" i="2"/>
  <c r="I757" i="2" s="1"/>
  <c r="H758" i="2"/>
  <c r="I758" i="2" s="1"/>
  <c r="H759" i="2"/>
  <c r="I759" i="2" s="1"/>
  <c r="H760" i="2"/>
  <c r="I760" i="2" s="1"/>
  <c r="H761" i="2"/>
  <c r="I761" i="2" s="1"/>
  <c r="H762" i="2"/>
  <c r="I762" i="2" s="1"/>
  <c r="H763" i="2"/>
  <c r="I763" i="2" s="1"/>
  <c r="H764" i="2"/>
  <c r="I764" i="2" s="1"/>
  <c r="H765" i="2"/>
  <c r="I765" i="2" s="1"/>
  <c r="H766" i="2"/>
  <c r="I766" i="2" s="1"/>
  <c r="H767" i="2"/>
  <c r="I767" i="2" s="1"/>
  <c r="H768" i="2"/>
  <c r="I768" i="2"/>
  <c r="H769" i="2"/>
  <c r="I769" i="2" s="1"/>
  <c r="H770" i="2"/>
  <c r="I770" i="2" s="1"/>
  <c r="H771" i="2"/>
  <c r="I771" i="2" s="1"/>
  <c r="H772" i="2"/>
  <c r="I772" i="2" s="1"/>
  <c r="H773" i="2"/>
  <c r="I773" i="2" s="1"/>
  <c r="H774" i="2"/>
  <c r="I774" i="2" s="1"/>
  <c r="H775" i="2"/>
  <c r="I775" i="2" s="1"/>
  <c r="H776" i="2"/>
  <c r="I776" i="2" s="1"/>
  <c r="H777" i="2"/>
  <c r="I777" i="2" s="1"/>
  <c r="H778" i="2"/>
  <c r="I778" i="2" s="1"/>
  <c r="H779" i="2"/>
  <c r="I779" i="2" s="1"/>
  <c r="H780" i="2"/>
  <c r="I780" i="2" s="1"/>
  <c r="H781" i="2"/>
  <c r="I781" i="2" s="1"/>
  <c r="H782" i="2"/>
  <c r="I782" i="2"/>
  <c r="H783" i="2"/>
  <c r="I783" i="2" s="1"/>
  <c r="H784" i="2"/>
  <c r="I784" i="2" s="1"/>
  <c r="H785" i="2"/>
  <c r="I785" i="2" s="1"/>
  <c r="H786" i="2"/>
  <c r="I786" i="2" s="1"/>
  <c r="H787" i="2"/>
  <c r="I787" i="2" s="1"/>
  <c r="H788" i="2"/>
  <c r="I788" i="2" s="1"/>
  <c r="H789" i="2"/>
  <c r="I789" i="2" s="1"/>
  <c r="H790" i="2"/>
  <c r="I790" i="2" s="1"/>
  <c r="H791" i="2"/>
  <c r="I791" i="2" s="1"/>
  <c r="H792" i="2"/>
  <c r="I792" i="2" s="1"/>
  <c r="H793" i="2"/>
  <c r="I793" i="2"/>
  <c r="H794" i="2"/>
  <c r="I794" i="2" s="1"/>
  <c r="H795" i="2"/>
  <c r="I795" i="2" s="1"/>
  <c r="H796" i="2"/>
  <c r="I796" i="2" s="1"/>
  <c r="H797" i="2"/>
  <c r="I797" i="2" s="1"/>
  <c r="H798" i="2"/>
  <c r="I798" i="2" s="1"/>
  <c r="H799" i="2"/>
  <c r="I799" i="2" s="1"/>
  <c r="H800" i="2"/>
  <c r="I800" i="2" s="1"/>
  <c r="H801" i="2"/>
  <c r="I801" i="2" s="1"/>
  <c r="H802" i="2"/>
  <c r="I802" i="2" s="1"/>
  <c r="H803" i="2"/>
  <c r="I803" i="2" s="1"/>
  <c r="H804" i="2"/>
  <c r="I804" i="2" s="1"/>
  <c r="H805" i="2"/>
  <c r="I805" i="2" s="1"/>
  <c r="H806" i="2"/>
  <c r="I806" i="2" s="1"/>
  <c r="H807" i="2"/>
  <c r="I807" i="2" s="1"/>
  <c r="H808" i="2"/>
  <c r="I808" i="2" s="1"/>
  <c r="H809" i="2"/>
  <c r="I809" i="2" s="1"/>
  <c r="H810" i="2"/>
  <c r="I810" i="2" s="1"/>
  <c r="H811" i="2"/>
  <c r="I811" i="2" s="1"/>
  <c r="H812" i="2"/>
  <c r="I812" i="2" s="1"/>
  <c r="H813" i="2"/>
  <c r="I813" i="2" s="1"/>
  <c r="H814" i="2"/>
  <c r="I814" i="2" s="1"/>
  <c r="H815" i="2"/>
  <c r="I815" i="2" s="1"/>
  <c r="H816" i="2"/>
  <c r="I816" i="2" s="1"/>
  <c r="H817" i="2"/>
  <c r="I817" i="2"/>
  <c r="H818" i="2"/>
  <c r="I818" i="2" s="1"/>
  <c r="H819" i="2"/>
  <c r="I819" i="2" s="1"/>
  <c r="H820" i="2"/>
  <c r="I820" i="2" s="1"/>
  <c r="H821" i="2"/>
  <c r="I821" i="2" s="1"/>
  <c r="H822" i="2"/>
  <c r="I822" i="2" s="1"/>
  <c r="H823" i="2"/>
  <c r="I823" i="2" s="1"/>
  <c r="H824" i="2"/>
  <c r="I824" i="2" s="1"/>
  <c r="H825" i="2"/>
  <c r="I825" i="2" s="1"/>
  <c r="H826" i="2"/>
  <c r="I826" i="2" s="1"/>
  <c r="H827" i="2"/>
  <c r="I827" i="2" s="1"/>
  <c r="H828" i="2"/>
  <c r="I828" i="2" s="1"/>
  <c r="H829" i="2"/>
  <c r="I829" i="2" s="1"/>
  <c r="H830" i="2"/>
  <c r="I830" i="2" s="1"/>
  <c r="H831" i="2"/>
  <c r="I831" i="2" s="1"/>
  <c r="H832" i="2"/>
  <c r="I832" i="2" s="1"/>
  <c r="H833" i="2"/>
  <c r="I833" i="2" s="1"/>
  <c r="H834" i="2"/>
  <c r="I834" i="2" s="1"/>
  <c r="H835" i="2"/>
  <c r="I835" i="2" s="1"/>
  <c r="H836" i="2"/>
  <c r="I836" i="2" s="1"/>
  <c r="H837" i="2"/>
  <c r="I837" i="2" s="1"/>
  <c r="H838" i="2"/>
  <c r="I838" i="2" s="1"/>
  <c r="H839" i="2"/>
  <c r="I839" i="2" s="1"/>
  <c r="H840" i="2"/>
  <c r="I840" i="2" s="1"/>
  <c r="H841" i="2"/>
  <c r="I841" i="2" s="1"/>
  <c r="H842" i="2"/>
  <c r="I842" i="2" s="1"/>
  <c r="H843" i="2"/>
  <c r="I843" i="2" s="1"/>
  <c r="H844" i="2"/>
  <c r="I844" i="2" s="1"/>
  <c r="H845" i="2"/>
  <c r="I845" i="2" s="1"/>
  <c r="H846" i="2"/>
  <c r="I846" i="2" s="1"/>
  <c r="H847" i="2"/>
  <c r="I847" i="2" s="1"/>
  <c r="H848" i="2"/>
  <c r="I848" i="2" s="1"/>
  <c r="H849" i="2"/>
  <c r="I849" i="2" s="1"/>
  <c r="H850" i="2"/>
  <c r="I850" i="2" s="1"/>
  <c r="H851" i="2"/>
  <c r="I851" i="2" s="1"/>
  <c r="H852" i="2"/>
  <c r="I852" i="2" s="1"/>
  <c r="H853" i="2"/>
  <c r="I853" i="2" s="1"/>
  <c r="H854" i="2"/>
  <c r="I854" i="2" s="1"/>
  <c r="H855" i="2"/>
  <c r="I855" i="2" s="1"/>
  <c r="H856" i="2"/>
  <c r="I856" i="2" s="1"/>
  <c r="H857" i="2"/>
  <c r="I857" i="2" s="1"/>
  <c r="H858" i="2"/>
  <c r="I858" i="2" s="1"/>
  <c r="H859" i="2"/>
  <c r="I859" i="2" s="1"/>
  <c r="H860" i="2"/>
  <c r="I860" i="2" s="1"/>
  <c r="H861" i="2"/>
  <c r="I861" i="2" s="1"/>
  <c r="H862" i="2"/>
  <c r="I862" i="2" s="1"/>
  <c r="H863" i="2"/>
  <c r="I863" i="2" s="1"/>
  <c r="H864" i="2"/>
  <c r="I864" i="2"/>
  <c r="H865" i="2"/>
  <c r="I865" i="2" s="1"/>
  <c r="H866" i="2"/>
  <c r="I866" i="2" s="1"/>
  <c r="H867" i="2"/>
  <c r="I867" i="2" s="1"/>
  <c r="H868" i="2"/>
  <c r="I868" i="2" s="1"/>
  <c r="H869" i="2"/>
  <c r="I869" i="2" s="1"/>
  <c r="H870" i="2"/>
  <c r="I870" i="2" s="1"/>
  <c r="H871" i="2"/>
  <c r="I871" i="2" s="1"/>
  <c r="H872" i="2"/>
  <c r="I872" i="2" s="1"/>
  <c r="H873" i="2"/>
  <c r="I873" i="2" s="1"/>
  <c r="H874" i="2"/>
  <c r="I874" i="2" s="1"/>
  <c r="H875" i="2"/>
  <c r="I875" i="2" s="1"/>
  <c r="H876" i="2"/>
  <c r="I876" i="2" s="1"/>
  <c r="H877" i="2"/>
  <c r="I877" i="2" s="1"/>
  <c r="H878" i="2"/>
  <c r="I878" i="2" s="1"/>
  <c r="H879" i="2"/>
  <c r="I879" i="2" s="1"/>
  <c r="H880" i="2"/>
  <c r="I880" i="2" s="1"/>
  <c r="H881" i="2"/>
  <c r="I881" i="2" s="1"/>
  <c r="H882" i="2"/>
  <c r="I882" i="2" s="1"/>
  <c r="H883" i="2"/>
  <c r="I883" i="2" s="1"/>
  <c r="H884" i="2"/>
  <c r="I884" i="2" s="1"/>
  <c r="H885" i="2"/>
  <c r="I885" i="2" s="1"/>
  <c r="H886" i="2"/>
  <c r="I886" i="2" s="1"/>
  <c r="H887" i="2"/>
  <c r="I887" i="2" s="1"/>
  <c r="H888" i="2"/>
  <c r="I888" i="2" s="1"/>
  <c r="H889" i="2"/>
  <c r="I889" i="2" s="1"/>
  <c r="H890" i="2"/>
  <c r="I890" i="2" s="1"/>
  <c r="H891" i="2"/>
  <c r="I891" i="2" s="1"/>
  <c r="H892" i="2"/>
  <c r="I892" i="2" s="1"/>
  <c r="H893" i="2"/>
  <c r="I893" i="2" s="1"/>
  <c r="H894" i="2"/>
  <c r="I894" i="2" s="1"/>
  <c r="H895" i="2"/>
  <c r="I895" i="2" s="1"/>
  <c r="H896" i="2"/>
  <c r="I896" i="2" s="1"/>
  <c r="H897" i="2"/>
  <c r="I897" i="2" s="1"/>
  <c r="H898" i="2"/>
  <c r="I898" i="2" s="1"/>
  <c r="H899" i="2"/>
  <c r="I899" i="2" s="1"/>
  <c r="H900" i="2"/>
  <c r="I900" i="2" s="1"/>
  <c r="H901" i="2"/>
  <c r="I901" i="2" s="1"/>
  <c r="H902" i="2"/>
  <c r="I902" i="2" s="1"/>
  <c r="H903" i="2"/>
  <c r="I903" i="2" s="1"/>
  <c r="H904" i="2"/>
  <c r="I904" i="2" s="1"/>
  <c r="H905" i="2"/>
  <c r="I905" i="2" s="1"/>
  <c r="H906" i="2"/>
  <c r="I906" i="2" s="1"/>
  <c r="H907" i="2"/>
  <c r="I907" i="2" s="1"/>
  <c r="H908" i="2"/>
  <c r="I908" i="2" s="1"/>
  <c r="H909" i="2"/>
  <c r="I909" i="2" s="1"/>
  <c r="H910" i="2"/>
  <c r="I910" i="2"/>
  <c r="H911" i="2"/>
  <c r="I911" i="2" s="1"/>
  <c r="H912" i="2"/>
  <c r="I912" i="2" s="1"/>
  <c r="H913" i="2"/>
  <c r="I913" i="2" s="1"/>
  <c r="H914" i="2"/>
  <c r="I914" i="2" s="1"/>
  <c r="H915" i="2"/>
  <c r="I915" i="2" s="1"/>
  <c r="H916" i="2"/>
  <c r="I916" i="2" s="1"/>
  <c r="H917" i="2"/>
  <c r="I917" i="2" s="1"/>
  <c r="H918" i="2"/>
  <c r="I918" i="2" s="1"/>
  <c r="H919" i="2"/>
  <c r="I919" i="2" s="1"/>
  <c r="H920" i="2"/>
  <c r="I920" i="2" s="1"/>
  <c r="H921" i="2"/>
  <c r="I921" i="2" s="1"/>
  <c r="H922" i="2"/>
  <c r="I922" i="2" s="1"/>
  <c r="H923" i="2"/>
  <c r="I923" i="2" s="1"/>
  <c r="H924" i="2"/>
  <c r="I924" i="2"/>
  <c r="H925" i="2"/>
  <c r="I925" i="2" s="1"/>
  <c r="H926" i="2"/>
  <c r="I926" i="2" s="1"/>
  <c r="H927" i="2"/>
  <c r="I927" i="2" s="1"/>
  <c r="H928" i="2"/>
  <c r="I928" i="2" s="1"/>
  <c r="H929" i="2"/>
  <c r="I929" i="2" s="1"/>
  <c r="H930" i="2"/>
  <c r="I930" i="2" s="1"/>
  <c r="H931" i="2"/>
  <c r="I931" i="2" s="1"/>
  <c r="H932" i="2"/>
  <c r="I932" i="2" s="1"/>
  <c r="H933" i="2"/>
  <c r="I933" i="2" s="1"/>
  <c r="H934" i="2"/>
  <c r="I934" i="2" s="1"/>
  <c r="H935" i="2"/>
  <c r="I935" i="2" s="1"/>
  <c r="H936" i="2"/>
  <c r="I936" i="2" s="1"/>
  <c r="H937" i="2"/>
  <c r="I937" i="2" s="1"/>
  <c r="H938" i="2"/>
  <c r="I938" i="2"/>
  <c r="H939" i="2"/>
  <c r="I939" i="2" s="1"/>
  <c r="H940" i="2"/>
  <c r="I940" i="2" s="1"/>
  <c r="H941" i="2"/>
  <c r="I941" i="2" s="1"/>
  <c r="H942" i="2"/>
  <c r="I942" i="2" s="1"/>
  <c r="H943" i="2"/>
  <c r="I943" i="2" s="1"/>
  <c r="H944" i="2"/>
  <c r="I944" i="2" s="1"/>
  <c r="H945" i="2"/>
  <c r="I945" i="2" s="1"/>
  <c r="H946" i="2"/>
  <c r="I946" i="2" s="1"/>
  <c r="H947" i="2"/>
  <c r="I947" i="2" s="1"/>
  <c r="H948" i="2"/>
  <c r="I948" i="2" s="1"/>
  <c r="H949" i="2"/>
  <c r="I949" i="2" s="1"/>
  <c r="H950" i="2"/>
  <c r="I950" i="2" s="1"/>
  <c r="H951" i="2"/>
  <c r="I951" i="2" s="1"/>
  <c r="H952" i="2"/>
  <c r="I952" i="2" s="1"/>
  <c r="H953" i="2"/>
  <c r="I953" i="2"/>
  <c r="H954" i="2"/>
  <c r="I954" i="2" s="1"/>
  <c r="H955" i="2"/>
  <c r="I955" i="2" s="1"/>
  <c r="H956" i="2"/>
  <c r="I956" i="2" s="1"/>
  <c r="H957" i="2"/>
  <c r="I957" i="2" s="1"/>
  <c r="H958" i="2"/>
  <c r="I958" i="2" s="1"/>
  <c r="H959" i="2"/>
  <c r="I959" i="2" s="1"/>
  <c r="H960" i="2"/>
  <c r="I960" i="2" s="1"/>
  <c r="H961" i="2"/>
  <c r="I961" i="2" s="1"/>
  <c r="H962" i="2"/>
  <c r="I962" i="2" s="1"/>
  <c r="H963" i="2"/>
  <c r="I963" i="2" s="1"/>
  <c r="H964" i="2"/>
  <c r="I964" i="2" s="1"/>
  <c r="H965" i="2"/>
  <c r="I965" i="2"/>
  <c r="H966" i="2"/>
  <c r="I966" i="2" s="1"/>
  <c r="H967" i="2"/>
  <c r="I967" i="2" s="1"/>
  <c r="H968" i="2"/>
  <c r="I968" i="2" s="1"/>
  <c r="H969" i="2"/>
  <c r="I969" i="2" s="1"/>
  <c r="H970" i="2"/>
  <c r="I970" i="2" s="1"/>
  <c r="H971" i="2"/>
  <c r="I971" i="2" s="1"/>
  <c r="H972" i="2"/>
  <c r="I972" i="2" s="1"/>
  <c r="H973" i="2"/>
  <c r="I973" i="2" s="1"/>
  <c r="H974" i="2"/>
  <c r="I974" i="2" s="1"/>
  <c r="H975" i="2"/>
  <c r="I975" i="2" s="1"/>
  <c r="H976" i="2"/>
  <c r="I976" i="2" s="1"/>
  <c r="H977" i="2"/>
  <c r="I977" i="2" s="1"/>
  <c r="H978" i="2"/>
  <c r="I978" i="2" s="1"/>
  <c r="H979" i="2"/>
  <c r="I979" i="2" s="1"/>
  <c r="H980" i="2"/>
  <c r="I980" i="2" s="1"/>
  <c r="H981" i="2"/>
  <c r="I981" i="2" s="1"/>
  <c r="H982" i="2"/>
  <c r="I982" i="2" s="1"/>
  <c r="H983" i="2"/>
  <c r="I983" i="2" s="1"/>
  <c r="H984" i="2"/>
  <c r="I984" i="2" s="1"/>
  <c r="H985" i="2"/>
  <c r="I985" i="2" s="1"/>
  <c r="H986" i="2"/>
  <c r="I986" i="2" s="1"/>
  <c r="H987" i="2"/>
  <c r="I987" i="2" s="1"/>
  <c r="H988" i="2"/>
  <c r="I988" i="2" s="1"/>
  <c r="H989" i="2"/>
  <c r="I989" i="2"/>
  <c r="H990" i="2"/>
  <c r="I990" i="2" s="1"/>
  <c r="H991" i="2"/>
  <c r="I991" i="2" s="1"/>
  <c r="H992" i="2"/>
  <c r="I992" i="2" s="1"/>
  <c r="H993" i="2"/>
  <c r="I993" i="2" s="1"/>
  <c r="H994" i="2"/>
  <c r="I994" i="2" s="1"/>
  <c r="H995" i="2"/>
  <c r="I995" i="2" s="1"/>
  <c r="H996" i="2"/>
  <c r="I996" i="2" s="1"/>
  <c r="H997" i="2"/>
  <c r="I997" i="2" s="1"/>
  <c r="H998" i="2"/>
  <c r="I998" i="2" s="1"/>
  <c r="H999" i="2"/>
  <c r="I999" i="2" s="1"/>
  <c r="H1000" i="2"/>
  <c r="I1000" i="2" s="1"/>
  <c r="H1001" i="2"/>
  <c r="I1001" i="2" s="1"/>
  <c r="H1002" i="2"/>
  <c r="I1002" i="2" s="1"/>
  <c r="H1003" i="2"/>
  <c r="I1003" i="2" s="1"/>
  <c r="H1004" i="2"/>
  <c r="I1004" i="2" s="1"/>
  <c r="H1005" i="2"/>
  <c r="I1005" i="2" s="1"/>
  <c r="H1006" i="2"/>
  <c r="I1006" i="2" s="1"/>
  <c r="H1007" i="2"/>
  <c r="I1007" i="2" s="1"/>
  <c r="H1008" i="2"/>
  <c r="I1008" i="2" s="1"/>
  <c r="H1009" i="2"/>
  <c r="I1009" i="2" s="1"/>
  <c r="H1010" i="2"/>
  <c r="I1010" i="2" s="1"/>
  <c r="H1011" i="2"/>
  <c r="I1011" i="2" s="1"/>
  <c r="H1012" i="2"/>
  <c r="I1012" i="2" s="1"/>
  <c r="H1013" i="2"/>
  <c r="I1013" i="2" s="1"/>
  <c r="H1014" i="2"/>
  <c r="I1014" i="2" s="1"/>
  <c r="H1015" i="2"/>
  <c r="I1015" i="2" s="1"/>
  <c r="H1016" i="2"/>
  <c r="I1016" i="2" s="1"/>
  <c r="H1017" i="2"/>
  <c r="I1017" i="2" s="1"/>
  <c r="H1018" i="2"/>
  <c r="I1018" i="2" s="1"/>
  <c r="H1019" i="2"/>
  <c r="I1019" i="2" s="1"/>
  <c r="H1020" i="2"/>
  <c r="I1020" i="2" s="1"/>
  <c r="H1021" i="2"/>
  <c r="I1021" i="2" s="1"/>
  <c r="H1022" i="2"/>
  <c r="I1022" i="2" s="1"/>
  <c r="H1023" i="2"/>
  <c r="I1023" i="2" s="1"/>
  <c r="H1024" i="2"/>
  <c r="I1024" i="2" s="1"/>
  <c r="H1025" i="2"/>
  <c r="I1025" i="2" s="1"/>
  <c r="H1026" i="2"/>
  <c r="I1026" i="2" s="1"/>
  <c r="H1027" i="2"/>
  <c r="I1027" i="2" s="1"/>
  <c r="H1028" i="2"/>
  <c r="I1028" i="2" s="1"/>
  <c r="H1029" i="2"/>
  <c r="I1029" i="2" s="1"/>
  <c r="H1030" i="2"/>
  <c r="I1030" i="2"/>
  <c r="H1031" i="2"/>
  <c r="I1031" i="2" s="1"/>
  <c r="H1032" i="2"/>
  <c r="I1032" i="2" s="1"/>
  <c r="H1033" i="2"/>
  <c r="I1033" i="2" s="1"/>
  <c r="H1034" i="2"/>
  <c r="I1034" i="2" s="1"/>
  <c r="H1035" i="2"/>
  <c r="I1035" i="2"/>
  <c r="H1036" i="2"/>
  <c r="I1036" i="2" s="1"/>
  <c r="H1037" i="2"/>
  <c r="I1037" i="2" s="1"/>
  <c r="H1038" i="2"/>
  <c r="I1038" i="2" s="1"/>
  <c r="H1039" i="2"/>
  <c r="I1039" i="2" s="1"/>
  <c r="H1040" i="2"/>
  <c r="I1040" i="2" s="1"/>
  <c r="H1041" i="2"/>
  <c r="I1041" i="2" s="1"/>
  <c r="H1042" i="2"/>
  <c r="I1042" i="2" s="1"/>
  <c r="H1043" i="2"/>
  <c r="I1043" i="2" s="1"/>
  <c r="H1044" i="2"/>
  <c r="I1044" i="2" s="1"/>
  <c r="H1045" i="2"/>
  <c r="I1045" i="2" s="1"/>
  <c r="H1046" i="2"/>
  <c r="I1046" i="2" s="1"/>
  <c r="H1047" i="2"/>
  <c r="I1047" i="2" s="1"/>
  <c r="H1048" i="2"/>
  <c r="I1048" i="2" s="1"/>
  <c r="H1049" i="2"/>
  <c r="I1049" i="2" s="1"/>
  <c r="H1050" i="2"/>
  <c r="I1050" i="2"/>
  <c r="H1051" i="2"/>
  <c r="I1051" i="2" s="1"/>
  <c r="H1052" i="2"/>
  <c r="I1052" i="2" s="1"/>
  <c r="H1053" i="2"/>
  <c r="I1053" i="2" s="1"/>
  <c r="H1054" i="2"/>
  <c r="I1054" i="2" s="1"/>
  <c r="H1055" i="2"/>
  <c r="I1055" i="2" s="1"/>
  <c r="H1056" i="2"/>
  <c r="I1056" i="2" s="1"/>
  <c r="H1057" i="2"/>
  <c r="I1057" i="2" s="1"/>
  <c r="H1058" i="2"/>
  <c r="I1058" i="2" s="1"/>
  <c r="H1059" i="2"/>
  <c r="I1059" i="2" s="1"/>
  <c r="H1060" i="2"/>
  <c r="I1060" i="2" s="1"/>
  <c r="H1061" i="2"/>
  <c r="I1061" i="2" s="1"/>
  <c r="H1062" i="2"/>
  <c r="I1062" i="2" s="1"/>
  <c r="H1063" i="2"/>
  <c r="I1063" i="2" s="1"/>
  <c r="H1064" i="2"/>
  <c r="I1064" i="2"/>
  <c r="H1065" i="2"/>
  <c r="I1065" i="2" s="1"/>
  <c r="H1066" i="2"/>
  <c r="I1066" i="2" s="1"/>
  <c r="H1067" i="2"/>
  <c r="I1067" i="2" s="1"/>
  <c r="H1068" i="2"/>
  <c r="I1068" i="2" s="1"/>
  <c r="H1069" i="2"/>
  <c r="I1069" i="2" s="1"/>
  <c r="H1070" i="2"/>
  <c r="I1070" i="2" s="1"/>
  <c r="H1071" i="2"/>
  <c r="I1071" i="2" s="1"/>
  <c r="H1072" i="2"/>
  <c r="I1072" i="2" s="1"/>
  <c r="H1073" i="2"/>
  <c r="I1073" i="2"/>
  <c r="H1074" i="2"/>
  <c r="I1074" i="2" s="1"/>
  <c r="H1075" i="2"/>
  <c r="I1075" i="2" s="1"/>
  <c r="H1076" i="2"/>
  <c r="I1076" i="2" s="1"/>
  <c r="H1077" i="2"/>
  <c r="I1077" i="2" s="1"/>
  <c r="H1078" i="2"/>
  <c r="I1078" i="2" s="1"/>
  <c r="H1079" i="2"/>
  <c r="I1079" i="2" s="1"/>
  <c r="H1080" i="2"/>
  <c r="I1080" i="2" s="1"/>
  <c r="H1081" i="2"/>
  <c r="I1081" i="2" s="1"/>
  <c r="H1082" i="2"/>
  <c r="I1082" i="2" s="1"/>
  <c r="H1083" i="2"/>
  <c r="I1083" i="2" s="1"/>
  <c r="H1084" i="2"/>
  <c r="I1084" i="2" s="1"/>
  <c r="H1085" i="2"/>
  <c r="I1085" i="2" s="1"/>
  <c r="H1086" i="2"/>
  <c r="I1086" i="2" s="1"/>
  <c r="H1087" i="2"/>
  <c r="I1087" i="2" s="1"/>
  <c r="H1088" i="2"/>
  <c r="I1088" i="2" s="1"/>
  <c r="H1089" i="2"/>
  <c r="I1089" i="2" s="1"/>
  <c r="H1090" i="2"/>
  <c r="I1090" i="2" s="1"/>
  <c r="H1091" i="2"/>
  <c r="I1091" i="2" s="1"/>
  <c r="H1092" i="2"/>
  <c r="I1092" i="2"/>
  <c r="H1093" i="2"/>
  <c r="I1093" i="2" s="1"/>
  <c r="H1094" i="2"/>
  <c r="I1094" i="2" s="1"/>
  <c r="H1095" i="2"/>
  <c r="I1095" i="2" s="1"/>
  <c r="H1096" i="2"/>
  <c r="I1096" i="2" s="1"/>
  <c r="H1097" i="2"/>
  <c r="I1097" i="2" s="1"/>
  <c r="H1098" i="2"/>
  <c r="I1098" i="2" s="1"/>
  <c r="H1099" i="2"/>
  <c r="I1099" i="2" s="1"/>
  <c r="H1100" i="2"/>
  <c r="I1100" i="2" s="1"/>
  <c r="H1101" i="2"/>
  <c r="I1101" i="2" s="1"/>
  <c r="H1102" i="2"/>
  <c r="I1102" i="2" s="1"/>
  <c r="H1103" i="2"/>
  <c r="I1103" i="2" s="1"/>
  <c r="H1104" i="2"/>
  <c r="I1104" i="2" s="1"/>
  <c r="H1105" i="2"/>
  <c r="I1105" i="2" s="1"/>
  <c r="H1106" i="2"/>
  <c r="I1106" i="2" s="1"/>
  <c r="H1107" i="2"/>
  <c r="I1107" i="2" s="1"/>
  <c r="H1108" i="2"/>
  <c r="I1108" i="2" s="1"/>
  <c r="H1109" i="2"/>
  <c r="I1109" i="2" s="1"/>
  <c r="H1110" i="2"/>
  <c r="I1110" i="2" s="1"/>
  <c r="H1111" i="2"/>
  <c r="I1111" i="2" s="1"/>
  <c r="H1112" i="2"/>
  <c r="I1112" i="2" s="1"/>
  <c r="H1113" i="2"/>
  <c r="I1113" i="2" s="1"/>
  <c r="H1114" i="2"/>
  <c r="I1114" i="2" s="1"/>
  <c r="H1115" i="2"/>
  <c r="I1115" i="2"/>
  <c r="H1116" i="2"/>
  <c r="I1116" i="2" s="1"/>
  <c r="H1117" i="2"/>
  <c r="I1117" i="2" s="1"/>
  <c r="H1118" i="2"/>
  <c r="I1118" i="2" s="1"/>
  <c r="H1119" i="2"/>
  <c r="I1119" i="2" s="1"/>
  <c r="H1120" i="2"/>
  <c r="I1120" i="2" s="1"/>
  <c r="H1121" i="2"/>
  <c r="I1121" i="2" s="1"/>
  <c r="H1122" i="2"/>
  <c r="I1122" i="2" s="1"/>
  <c r="H1123" i="2"/>
  <c r="I1123" i="2" s="1"/>
  <c r="H1124" i="2"/>
  <c r="I1124" i="2" s="1"/>
  <c r="H1125" i="2"/>
  <c r="I1125" i="2" s="1"/>
  <c r="H1126" i="2"/>
  <c r="I1126" i="2" s="1"/>
  <c r="H1127" i="2"/>
  <c r="I1127" i="2" s="1"/>
  <c r="H1128" i="2"/>
  <c r="I1128" i="2" s="1"/>
  <c r="H1129" i="2"/>
  <c r="I1129" i="2" s="1"/>
  <c r="H1130" i="2"/>
  <c r="I1130" i="2" s="1"/>
  <c r="H1131" i="2"/>
  <c r="I1131" i="2"/>
  <c r="H1132" i="2"/>
  <c r="I1132" i="2" s="1"/>
  <c r="H1133" i="2"/>
  <c r="I1133" i="2" s="1"/>
  <c r="H1134" i="2"/>
  <c r="I1134" i="2" s="1"/>
  <c r="H1135" i="2"/>
  <c r="I1135" i="2" s="1"/>
  <c r="H1136" i="2"/>
  <c r="I1136" i="2" s="1"/>
  <c r="H1137" i="2"/>
  <c r="I1137" i="2" s="1"/>
  <c r="H1138" i="2"/>
  <c r="I1138" i="2" s="1"/>
  <c r="H1139" i="2"/>
  <c r="I1139" i="2" s="1"/>
  <c r="H1140" i="2"/>
  <c r="I1140" i="2" s="1"/>
  <c r="H1141" i="2"/>
  <c r="I1141" i="2" s="1"/>
  <c r="H1142" i="2"/>
  <c r="I1142" i="2" s="1"/>
  <c r="H1143" i="2"/>
  <c r="I1143" i="2" s="1"/>
  <c r="H1144" i="2"/>
  <c r="I1144" i="2" s="1"/>
  <c r="H1145" i="2"/>
  <c r="I1145" i="2" s="1"/>
  <c r="H1146" i="2"/>
  <c r="I1146" i="2" s="1"/>
  <c r="H1147" i="2"/>
  <c r="I1147" i="2" s="1"/>
  <c r="H1148" i="2"/>
  <c r="I1148" i="2" s="1"/>
  <c r="H1149" i="2"/>
  <c r="I1149" i="2" s="1"/>
  <c r="H1150" i="2"/>
  <c r="I1150" i="2" s="1"/>
  <c r="H1151" i="2"/>
  <c r="I1151" i="2" s="1"/>
  <c r="H1152" i="2"/>
  <c r="I1152" i="2" s="1"/>
  <c r="H1153" i="2"/>
  <c r="I1153" i="2" s="1"/>
  <c r="H1154" i="2"/>
  <c r="I1154" i="2" s="1"/>
  <c r="H1155" i="2"/>
  <c r="I1155" i="2" s="1"/>
  <c r="H1156" i="2"/>
  <c r="I1156" i="2" s="1"/>
  <c r="H1157" i="2"/>
  <c r="I1157" i="2"/>
  <c r="H1158" i="2"/>
  <c r="I1158" i="2" s="1"/>
  <c r="H1159" i="2"/>
  <c r="I1159" i="2" s="1"/>
  <c r="H1160" i="2"/>
  <c r="I1160" i="2" s="1"/>
  <c r="H1161" i="2"/>
  <c r="I1161" i="2" s="1"/>
  <c r="H1162" i="2"/>
  <c r="I1162" i="2" s="1"/>
  <c r="H1163" i="2"/>
  <c r="I1163" i="2" s="1"/>
  <c r="H1164" i="2"/>
  <c r="I1164" i="2" s="1"/>
  <c r="H1165" i="2"/>
  <c r="I1165" i="2" s="1"/>
  <c r="H1166" i="2"/>
  <c r="I1166" i="2" s="1"/>
  <c r="H1167" i="2"/>
  <c r="I1167" i="2" s="1"/>
  <c r="H1168" i="2"/>
  <c r="I1168" i="2" s="1"/>
  <c r="H1169" i="2"/>
  <c r="I1169" i="2" s="1"/>
  <c r="H1170" i="2"/>
  <c r="I1170" i="2" s="1"/>
  <c r="H1171" i="2"/>
  <c r="I1171" i="2" s="1"/>
  <c r="H1172" i="2"/>
  <c r="I1172" i="2"/>
  <c r="H1173" i="2"/>
  <c r="I1173" i="2" s="1"/>
  <c r="H1174" i="2"/>
  <c r="I1174" i="2" s="1"/>
  <c r="H1175" i="2"/>
  <c r="I1175" i="2" s="1"/>
  <c r="H1176" i="2"/>
  <c r="I1176" i="2" s="1"/>
  <c r="H1177" i="2"/>
  <c r="I1177" i="2" s="1"/>
  <c r="H1178" i="2"/>
  <c r="I1178" i="2" s="1"/>
  <c r="H1179" i="2"/>
  <c r="I1179" i="2" s="1"/>
  <c r="H1180" i="2"/>
  <c r="I1180" i="2" s="1"/>
  <c r="H1181" i="2"/>
  <c r="I1181" i="2" s="1"/>
  <c r="H1182" i="2"/>
  <c r="I1182" i="2" s="1"/>
  <c r="H1183" i="2"/>
  <c r="I1183" i="2" s="1"/>
  <c r="H1184" i="2"/>
  <c r="I1184" i="2" s="1"/>
  <c r="H1185" i="2"/>
  <c r="I1185" i="2" s="1"/>
  <c r="H1186" i="2"/>
  <c r="I1186" i="2" s="1"/>
  <c r="H1187" i="2"/>
  <c r="I1187" i="2" s="1"/>
  <c r="H1188" i="2"/>
  <c r="I1188" i="2" s="1"/>
  <c r="H1189" i="2"/>
  <c r="I1189" i="2" s="1"/>
  <c r="H1190" i="2"/>
  <c r="I1190" i="2" s="1"/>
  <c r="H1191" i="2"/>
  <c r="I1191" i="2" s="1"/>
  <c r="H1192" i="2"/>
  <c r="I1192" i="2" s="1"/>
  <c r="H1193" i="2"/>
  <c r="I1193" i="2" s="1"/>
  <c r="H1194" i="2"/>
  <c r="I1194" i="2" s="1"/>
  <c r="H1195" i="2"/>
  <c r="I1195" i="2" s="1"/>
  <c r="H1196" i="2"/>
  <c r="I1196" i="2" s="1"/>
  <c r="H1197" i="2"/>
  <c r="I1197" i="2" s="1"/>
  <c r="H1198" i="2"/>
  <c r="I1198" i="2" s="1"/>
  <c r="H1199" i="2"/>
  <c r="I1199" i="2" s="1"/>
  <c r="H1200" i="2"/>
  <c r="I1200" i="2" s="1"/>
  <c r="H1201" i="2"/>
  <c r="I1201" i="2" s="1"/>
  <c r="H1202" i="2"/>
  <c r="I1202" i="2" s="1"/>
  <c r="H1203" i="2"/>
  <c r="I1203" i="2" s="1"/>
  <c r="H1204" i="2"/>
  <c r="I1204" i="2" s="1"/>
  <c r="H1205" i="2"/>
  <c r="I1205" i="2" s="1"/>
  <c r="H1206" i="2"/>
  <c r="I1206" i="2" s="1"/>
  <c r="H1207" i="2"/>
  <c r="I1207" i="2" s="1"/>
  <c r="H1208" i="2"/>
  <c r="I1208" i="2" s="1"/>
  <c r="H1209" i="2"/>
  <c r="I1209" i="2" s="1"/>
  <c r="H1210" i="2"/>
  <c r="I1210" i="2" s="1"/>
  <c r="H1211" i="2"/>
  <c r="I1211" i="2" s="1"/>
  <c r="H1212" i="2"/>
  <c r="I1212" i="2" s="1"/>
  <c r="H1213" i="2"/>
  <c r="I1213" i="2" s="1"/>
  <c r="H1214" i="2"/>
  <c r="I1214" i="2" s="1"/>
  <c r="H1215" i="2"/>
  <c r="I1215" i="2" s="1"/>
  <c r="H1216" i="2"/>
  <c r="I1216" i="2" s="1"/>
  <c r="H1217" i="2"/>
  <c r="I1217" i="2" s="1"/>
  <c r="H1218" i="2"/>
  <c r="I1218" i="2" s="1"/>
  <c r="H1219" i="2"/>
  <c r="I1219" i="2" s="1"/>
  <c r="H1220" i="2"/>
  <c r="I1220" i="2" s="1"/>
  <c r="H1221" i="2"/>
  <c r="I1221" i="2" s="1"/>
  <c r="H1222" i="2"/>
  <c r="I1222" i="2" s="1"/>
  <c r="H1223" i="2"/>
  <c r="I1223" i="2"/>
  <c r="H1224" i="2"/>
  <c r="I1224" i="2" s="1"/>
  <c r="H1225" i="2"/>
  <c r="I1225" i="2" s="1"/>
  <c r="H1226" i="2"/>
  <c r="I1226" i="2" s="1"/>
  <c r="H1227" i="2"/>
  <c r="I1227" i="2" s="1"/>
  <c r="H1228" i="2"/>
  <c r="I1228" i="2" s="1"/>
  <c r="H1229" i="2"/>
  <c r="I1229" i="2" s="1"/>
  <c r="H1230" i="2"/>
  <c r="I1230" i="2" s="1"/>
  <c r="H1231" i="2"/>
  <c r="I1231" i="2" s="1"/>
  <c r="H1232" i="2"/>
  <c r="I1232" i="2" s="1"/>
  <c r="H1233" i="2"/>
  <c r="I1233" i="2" s="1"/>
  <c r="H1234" i="2"/>
  <c r="I1234" i="2" s="1"/>
  <c r="H1235" i="2"/>
  <c r="I1235" i="2" s="1"/>
  <c r="H1236" i="2"/>
  <c r="I1236" i="2" s="1"/>
  <c r="H1237" i="2"/>
  <c r="I1237" i="2" s="1"/>
  <c r="H1238" i="2"/>
  <c r="I1238" i="2" s="1"/>
  <c r="H1239" i="2"/>
  <c r="I1239" i="2" s="1"/>
  <c r="H1240" i="2"/>
  <c r="I1240" i="2" s="1"/>
  <c r="H1241" i="2"/>
  <c r="I1241" i="2" s="1"/>
  <c r="H1242" i="2"/>
  <c r="I1242" i="2" s="1"/>
  <c r="H1243" i="2"/>
  <c r="I1243" i="2" s="1"/>
  <c r="H1244" i="2"/>
  <c r="I1244" i="2" s="1"/>
  <c r="H1245" i="2"/>
  <c r="I1245" i="2" s="1"/>
  <c r="H1246" i="2"/>
  <c r="I1246" i="2" s="1"/>
  <c r="H1247" i="2"/>
  <c r="I1247" i="2" s="1"/>
  <c r="H1248" i="2"/>
  <c r="I1248" i="2" s="1"/>
  <c r="H1249" i="2"/>
  <c r="I1249" i="2" s="1"/>
  <c r="H1250" i="2"/>
  <c r="I1250" i="2" s="1"/>
  <c r="H1251" i="2"/>
  <c r="I1251" i="2" s="1"/>
  <c r="H1252" i="2"/>
  <c r="I1252" i="2" s="1"/>
  <c r="H1253" i="2"/>
  <c r="I1253" i="2" s="1"/>
  <c r="H1254" i="2"/>
  <c r="I1254" i="2"/>
  <c r="H1255" i="2"/>
  <c r="I1255" i="2"/>
  <c r="H1256" i="2"/>
  <c r="I1256" i="2" s="1"/>
  <c r="H1257" i="2"/>
  <c r="I1257" i="2" s="1"/>
  <c r="H1258" i="2"/>
  <c r="I1258" i="2" s="1"/>
  <c r="H1259" i="2"/>
  <c r="I1259" i="2" s="1"/>
  <c r="H1260" i="2"/>
  <c r="I1260" i="2" s="1"/>
  <c r="H1261" i="2"/>
  <c r="I1261" i="2" s="1"/>
  <c r="H1262" i="2"/>
  <c r="I1262" i="2" s="1"/>
  <c r="H1263" i="2"/>
  <c r="I1263" i="2" s="1"/>
  <c r="H1264" i="2"/>
  <c r="I1264" i="2" s="1"/>
  <c r="H1265" i="2"/>
  <c r="I1265" i="2" s="1"/>
  <c r="H1266" i="2"/>
  <c r="I1266" i="2" s="1"/>
  <c r="H1267" i="2"/>
  <c r="I1267" i="2" s="1"/>
  <c r="H1268" i="2"/>
  <c r="I1268" i="2" s="1"/>
  <c r="H1269" i="2"/>
  <c r="I1269" i="2"/>
  <c r="H1270" i="2"/>
  <c r="I1270" i="2" s="1"/>
  <c r="H1271" i="2"/>
  <c r="I1271" i="2" s="1"/>
  <c r="H1272" i="2"/>
  <c r="I1272" i="2" s="1"/>
  <c r="H1273" i="2"/>
  <c r="I1273" i="2" s="1"/>
  <c r="H1274" i="2"/>
  <c r="I1274" i="2" s="1"/>
  <c r="H1275" i="2"/>
  <c r="I1275" i="2" s="1"/>
  <c r="H1276" i="2"/>
  <c r="I1276" i="2" s="1"/>
  <c r="H1277" i="2"/>
  <c r="I1277" i="2" s="1"/>
  <c r="H1278" i="2"/>
  <c r="I1278" i="2"/>
  <c r="H1279" i="2"/>
  <c r="I1279" i="2" s="1"/>
  <c r="H1280" i="2"/>
  <c r="I1280" i="2" s="1"/>
  <c r="H1281" i="2"/>
  <c r="I1281" i="2" s="1"/>
  <c r="H1282" i="2"/>
  <c r="I1282" i="2" s="1"/>
  <c r="H1283" i="2"/>
  <c r="I1283" i="2" s="1"/>
  <c r="H1284" i="2"/>
  <c r="I1284" i="2" s="1"/>
  <c r="H1285" i="2"/>
  <c r="I1285" i="2" s="1"/>
  <c r="H1286" i="2"/>
  <c r="I1286" i="2" s="1"/>
  <c r="H1287" i="2"/>
  <c r="I1287" i="2" s="1"/>
  <c r="H1288" i="2"/>
  <c r="I1288" i="2" s="1"/>
  <c r="H1289" i="2"/>
  <c r="I1289" i="2" s="1"/>
  <c r="H1290" i="2"/>
  <c r="I1290" i="2" s="1"/>
  <c r="H1291" i="2"/>
  <c r="I1291" i="2" s="1"/>
  <c r="H1292" i="2"/>
  <c r="I1292" i="2" s="1"/>
  <c r="H1293" i="2"/>
  <c r="I1293" i="2" s="1"/>
  <c r="H1294" i="2"/>
  <c r="I1294" i="2" s="1"/>
  <c r="H1295" i="2"/>
  <c r="I1295" i="2" s="1"/>
  <c r="H1296" i="2"/>
  <c r="I1296" i="2" s="1"/>
  <c r="H1297" i="2"/>
  <c r="I1297" i="2"/>
  <c r="H1298" i="2"/>
  <c r="I1298" i="2" s="1"/>
  <c r="H1299" i="2"/>
  <c r="I1299" i="2" s="1"/>
  <c r="H1300" i="2"/>
  <c r="I1300" i="2" s="1"/>
  <c r="H1301" i="2"/>
  <c r="I1301" i="2" s="1"/>
  <c r="H1302" i="2"/>
  <c r="I1302" i="2" s="1"/>
  <c r="H1303" i="2"/>
  <c r="I1303" i="2" s="1"/>
  <c r="H1304" i="2"/>
  <c r="I1304" i="2" s="1"/>
  <c r="H1305" i="2"/>
  <c r="I1305" i="2" s="1"/>
  <c r="H1306" i="2"/>
  <c r="I1306" i="2"/>
  <c r="H1307" i="2"/>
  <c r="I1307" i="2" s="1"/>
  <c r="H1308" i="2"/>
  <c r="I1308" i="2" s="1"/>
  <c r="H1309" i="2"/>
  <c r="I1309" i="2" s="1"/>
  <c r="H1310" i="2"/>
  <c r="I1310" i="2" s="1"/>
  <c r="H1311" i="2"/>
  <c r="I1311" i="2" s="1"/>
  <c r="H1312" i="2"/>
  <c r="I1312" i="2" s="1"/>
  <c r="H1313" i="2"/>
  <c r="I1313" i="2" s="1"/>
  <c r="H1314" i="2"/>
  <c r="I1314" i="2" s="1"/>
  <c r="H1315" i="2"/>
  <c r="I1315" i="2" s="1"/>
  <c r="H1316" i="2"/>
  <c r="I1316" i="2" s="1"/>
  <c r="H1317" i="2"/>
  <c r="I1317" i="2" s="1"/>
  <c r="H1318" i="2"/>
  <c r="I1318" i="2" s="1"/>
  <c r="H1319" i="2"/>
  <c r="I1319" i="2" s="1"/>
  <c r="H1320" i="2"/>
  <c r="I1320" i="2"/>
  <c r="H1321" i="2"/>
  <c r="I1321" i="2" s="1"/>
  <c r="H1322" i="2"/>
  <c r="I1322" i="2" s="1"/>
  <c r="H1323" i="2"/>
  <c r="I1323" i="2" s="1"/>
  <c r="H1324" i="2"/>
  <c r="I1324" i="2" s="1"/>
  <c r="H1325" i="2"/>
  <c r="I1325" i="2" s="1"/>
  <c r="H1326" i="2"/>
  <c r="I1326" i="2" s="1"/>
  <c r="H1327" i="2"/>
  <c r="I1327" i="2" s="1"/>
  <c r="H1328" i="2"/>
  <c r="I1328" i="2" s="1"/>
  <c r="H1329" i="2"/>
  <c r="I1329" i="2" s="1"/>
  <c r="H1330" i="2"/>
  <c r="I1330" i="2" s="1"/>
  <c r="H1331" i="2"/>
  <c r="I1331" i="2" s="1"/>
  <c r="H1332" i="2"/>
  <c r="I1332" i="2" s="1"/>
  <c r="H1333" i="2"/>
  <c r="I1333" i="2" s="1"/>
  <c r="H1334" i="2"/>
  <c r="I1334" i="2" s="1"/>
  <c r="H1335" i="2"/>
  <c r="I1335" i="2" s="1"/>
  <c r="H1336" i="2"/>
  <c r="I1336" i="2"/>
  <c r="H1337" i="2"/>
  <c r="I1337" i="2" s="1"/>
  <c r="H1338" i="2"/>
  <c r="I1338" i="2" s="1"/>
  <c r="H1339" i="2"/>
  <c r="I1339" i="2" s="1"/>
  <c r="H1340" i="2"/>
  <c r="I1340" i="2" s="1"/>
  <c r="H1341" i="2"/>
  <c r="I1341" i="2" s="1"/>
  <c r="H1342" i="2"/>
  <c r="I1342" i="2" s="1"/>
  <c r="H1343" i="2"/>
  <c r="I1343" i="2" s="1"/>
  <c r="H1344" i="2"/>
  <c r="I1344" i="2" s="1"/>
  <c r="H1345" i="2"/>
  <c r="I1345" i="2" s="1"/>
  <c r="H1346" i="2"/>
  <c r="I1346" i="2" s="1"/>
  <c r="H1347" i="2"/>
  <c r="I1347" i="2" s="1"/>
  <c r="H1348" i="2"/>
  <c r="I1348" i="2" s="1"/>
  <c r="H1349" i="2"/>
  <c r="I1349" i="2" s="1"/>
  <c r="H1350" i="2"/>
  <c r="I1350" i="2" s="1"/>
  <c r="H1351" i="2"/>
  <c r="I1351" i="2" s="1"/>
  <c r="H1352" i="2"/>
  <c r="I1352" i="2" s="1"/>
  <c r="H1353" i="2"/>
  <c r="I1353" i="2" s="1"/>
  <c r="H1354" i="2"/>
  <c r="I1354" i="2" s="1"/>
  <c r="H1355" i="2"/>
  <c r="I1355" i="2" s="1"/>
  <c r="H1356" i="2"/>
  <c r="I1356" i="2" s="1"/>
  <c r="H1357" i="2"/>
  <c r="I1357" i="2" s="1"/>
  <c r="H1358" i="2"/>
  <c r="I1358" i="2" s="1"/>
  <c r="H1359" i="2"/>
  <c r="I1359" i="2" s="1"/>
  <c r="H1360" i="2"/>
  <c r="I1360" i="2"/>
  <c r="H1361" i="2"/>
  <c r="I1361" i="2" s="1"/>
  <c r="H1362" i="2"/>
  <c r="I1362" i="2" s="1"/>
  <c r="H1363" i="2"/>
  <c r="I1363" i="2" s="1"/>
  <c r="H1364" i="2"/>
  <c r="I1364" i="2" s="1"/>
  <c r="H1365" i="2"/>
  <c r="I1365" i="2" s="1"/>
  <c r="H1366" i="2"/>
  <c r="I1366" i="2" s="1"/>
  <c r="H1367" i="2"/>
  <c r="I1367" i="2" s="1"/>
  <c r="H1368" i="2"/>
  <c r="I1368" i="2" s="1"/>
  <c r="H1369" i="2"/>
  <c r="I1369" i="2" s="1"/>
  <c r="H1370" i="2"/>
  <c r="I1370" i="2" s="1"/>
  <c r="H1371" i="2"/>
  <c r="I1371" i="2" s="1"/>
  <c r="H1372" i="2"/>
  <c r="I1372" i="2" s="1"/>
  <c r="H1373" i="2"/>
  <c r="I1373" i="2" s="1"/>
  <c r="H1374" i="2"/>
  <c r="I1374" i="2" s="1"/>
  <c r="H1375" i="2"/>
  <c r="I1375" i="2" s="1"/>
  <c r="H1376" i="2"/>
  <c r="I1376" i="2" s="1"/>
  <c r="H1377" i="2"/>
  <c r="I1377" i="2" s="1"/>
  <c r="H1378" i="2"/>
  <c r="I1378" i="2" s="1"/>
  <c r="H1379" i="2"/>
  <c r="I1379" i="2" s="1"/>
  <c r="H1380" i="2"/>
  <c r="I1380" i="2" s="1"/>
  <c r="H1381" i="2"/>
  <c r="I1381" i="2" s="1"/>
  <c r="H1382" i="2"/>
  <c r="I1382" i="2" s="1"/>
  <c r="H1383" i="2"/>
  <c r="I1383" i="2" s="1"/>
  <c r="H1384" i="2"/>
  <c r="I1384" i="2" s="1"/>
  <c r="H1385" i="2"/>
  <c r="I1385" i="2" s="1"/>
  <c r="H1386" i="2"/>
  <c r="I1386" i="2" s="1"/>
  <c r="H1387" i="2"/>
  <c r="I1387" i="2" s="1"/>
  <c r="H1388" i="2"/>
  <c r="I1388" i="2" s="1"/>
  <c r="H1389" i="2"/>
  <c r="I1389" i="2" s="1"/>
  <c r="H1390" i="2"/>
  <c r="I1390" i="2" s="1"/>
  <c r="H1391" i="2"/>
  <c r="I1391" i="2" s="1"/>
  <c r="H1392" i="2"/>
  <c r="I1392" i="2" s="1"/>
  <c r="H1393" i="2"/>
  <c r="I1393" i="2" s="1"/>
  <c r="H1394" i="2"/>
  <c r="I1394" i="2"/>
  <c r="H1395" i="2"/>
  <c r="I1395" i="2" s="1"/>
  <c r="H1396" i="2"/>
  <c r="I1396" i="2" s="1"/>
  <c r="H1397" i="2"/>
  <c r="I1397" i="2" s="1"/>
  <c r="H1398" i="2"/>
  <c r="I1398" i="2" s="1"/>
  <c r="H1399" i="2"/>
  <c r="I1399" i="2" s="1"/>
  <c r="H1400" i="2"/>
  <c r="I1400" i="2" s="1"/>
  <c r="H1401" i="2"/>
  <c r="I1401" i="2"/>
  <c r="H1402" i="2"/>
  <c r="I1402" i="2" s="1"/>
  <c r="H1403" i="2"/>
  <c r="I1403" i="2" s="1"/>
  <c r="H1404" i="2"/>
  <c r="I1404" i="2" s="1"/>
  <c r="H1405" i="2"/>
  <c r="I1405" i="2" s="1"/>
  <c r="H1406" i="2"/>
  <c r="I1406" i="2" s="1"/>
  <c r="H1407" i="2"/>
  <c r="I1407" i="2" s="1"/>
  <c r="H1408" i="2"/>
  <c r="I1408" i="2" s="1"/>
  <c r="H1409" i="2"/>
  <c r="I1409" i="2" s="1"/>
  <c r="H1410" i="2"/>
  <c r="I1410" i="2" s="1"/>
  <c r="H1411" i="2"/>
  <c r="I1411" i="2" s="1"/>
  <c r="H1412" i="2"/>
  <c r="I1412" i="2" s="1"/>
  <c r="H1413" i="2"/>
  <c r="I1413" i="2" s="1"/>
  <c r="H1414" i="2"/>
  <c r="I1414" i="2" s="1"/>
  <c r="H1415" i="2"/>
  <c r="I1415" i="2" s="1"/>
  <c r="H1416" i="2"/>
  <c r="I1416" i="2" s="1"/>
  <c r="H1417" i="2"/>
  <c r="I1417" i="2" s="1"/>
  <c r="H1418" i="2"/>
  <c r="I1418" i="2" s="1"/>
  <c r="H1419" i="2"/>
  <c r="I1419" i="2" s="1"/>
  <c r="H1420" i="2"/>
  <c r="I1420" i="2" s="1"/>
  <c r="H1421" i="2"/>
  <c r="I1421" i="2"/>
  <c r="H1422" i="2"/>
  <c r="I1422" i="2" s="1"/>
  <c r="H1423" i="2"/>
  <c r="I1423" i="2" s="1"/>
  <c r="H1424" i="2"/>
  <c r="I1424" i="2" s="1"/>
  <c r="H1425" i="2"/>
  <c r="I1425" i="2" s="1"/>
  <c r="H1426" i="2"/>
  <c r="I1426" i="2" s="1"/>
  <c r="H1427" i="2"/>
  <c r="I1427" i="2" s="1"/>
  <c r="H1428" i="2"/>
  <c r="I1428" i="2" s="1"/>
  <c r="H1429" i="2"/>
  <c r="I1429" i="2" s="1"/>
  <c r="H1430" i="2"/>
  <c r="I1430" i="2" s="1"/>
  <c r="H1431" i="2"/>
  <c r="I1431" i="2" s="1"/>
  <c r="H1432" i="2"/>
  <c r="I1432" i="2" s="1"/>
  <c r="H1433" i="2"/>
  <c r="I1433" i="2" s="1"/>
  <c r="H1434" i="2"/>
  <c r="I1434" i="2" s="1"/>
  <c r="H1435" i="2"/>
  <c r="I1435" i="2" s="1"/>
  <c r="H1436" i="2"/>
  <c r="I1436" i="2" s="1"/>
  <c r="H1437" i="2"/>
  <c r="I1437" i="2" s="1"/>
  <c r="H1438" i="2"/>
  <c r="I1438" i="2" s="1"/>
  <c r="H1439" i="2"/>
  <c r="I1439" i="2" s="1"/>
  <c r="H1440" i="2"/>
  <c r="I1440" i="2" s="1"/>
  <c r="H1441" i="2"/>
  <c r="I1441" i="2" s="1"/>
  <c r="H1442" i="2"/>
  <c r="I1442" i="2" s="1"/>
  <c r="H1443" i="2"/>
  <c r="I1443" i="2" s="1"/>
  <c r="H1444" i="2"/>
  <c r="I1444" i="2" s="1"/>
  <c r="H1445" i="2"/>
  <c r="I1445" i="2" s="1"/>
  <c r="H1446" i="2"/>
  <c r="I1446" i="2" s="1"/>
  <c r="H1447" i="2"/>
  <c r="I1447" i="2" s="1"/>
  <c r="H1448" i="2"/>
  <c r="I1448" i="2" s="1"/>
  <c r="H1449" i="2"/>
  <c r="I1449" i="2"/>
  <c r="H1450" i="2"/>
  <c r="I1450" i="2" s="1"/>
  <c r="H1451" i="2"/>
  <c r="I1451" i="2" s="1"/>
  <c r="H1452" i="2"/>
  <c r="I1452" i="2" s="1"/>
  <c r="H1453" i="2"/>
  <c r="I1453" i="2" s="1"/>
  <c r="H1454" i="2"/>
  <c r="I1454" i="2" s="1"/>
  <c r="H1455" i="2"/>
  <c r="I1455" i="2" s="1"/>
  <c r="H1456" i="2"/>
  <c r="I1456" i="2" s="1"/>
  <c r="H1457" i="2"/>
  <c r="I1457" i="2" s="1"/>
  <c r="H1458" i="2"/>
  <c r="I1458" i="2" s="1"/>
  <c r="H1459" i="2"/>
  <c r="I1459" i="2" s="1"/>
  <c r="H1460" i="2"/>
  <c r="I1460" i="2" s="1"/>
  <c r="H1461" i="2"/>
  <c r="I1461" i="2" s="1"/>
  <c r="H1462" i="2"/>
  <c r="I1462" i="2" s="1"/>
  <c r="H1463" i="2"/>
  <c r="I1463" i="2" s="1"/>
  <c r="H1464" i="2"/>
  <c r="I1464" i="2" s="1"/>
  <c r="H1465" i="2"/>
  <c r="I1465" i="2" s="1"/>
  <c r="H1466" i="2"/>
  <c r="I1466" i="2" s="1"/>
  <c r="H1467" i="2"/>
  <c r="I1467" i="2" s="1"/>
  <c r="H1468" i="2"/>
  <c r="I1468" i="2" s="1"/>
  <c r="H1469" i="2"/>
  <c r="I1469" i="2" s="1"/>
  <c r="H1470" i="2"/>
  <c r="I1470" i="2" s="1"/>
  <c r="H1471" i="2"/>
  <c r="I1471" i="2" s="1"/>
  <c r="H1472" i="2"/>
  <c r="I1472" i="2" s="1"/>
  <c r="H1473" i="2"/>
  <c r="I1473" i="2" s="1"/>
  <c r="H1474" i="2"/>
  <c r="I1474" i="2" s="1"/>
  <c r="H1475" i="2"/>
  <c r="I1475" i="2" s="1"/>
  <c r="H1476" i="2"/>
  <c r="I1476" i="2" s="1"/>
  <c r="H1477" i="2"/>
  <c r="I1477" i="2" s="1"/>
  <c r="H1478" i="2"/>
  <c r="I1478" i="2" s="1"/>
  <c r="H1479" i="2"/>
  <c r="I1479" i="2" s="1"/>
  <c r="H1480" i="2"/>
  <c r="I1480" i="2" s="1"/>
  <c r="H1481" i="2"/>
  <c r="I1481" i="2" s="1"/>
  <c r="H1482" i="2"/>
  <c r="I1482" i="2" s="1"/>
  <c r="H1483" i="2"/>
  <c r="I1483" i="2" s="1"/>
  <c r="H1484" i="2"/>
  <c r="I1484" i="2" s="1"/>
  <c r="H1485" i="2"/>
  <c r="I1485" i="2" s="1"/>
  <c r="H1486" i="2"/>
  <c r="I1486" i="2" s="1"/>
  <c r="H1487" i="2"/>
  <c r="I1487" i="2" s="1"/>
  <c r="H1488" i="2"/>
  <c r="I1488" i="2" s="1"/>
  <c r="H1489" i="2"/>
  <c r="I1489" i="2" s="1"/>
  <c r="H1490" i="2"/>
  <c r="I1490" i="2" s="1"/>
  <c r="H1491" i="2"/>
  <c r="I1491" i="2" s="1"/>
  <c r="H1492" i="2"/>
  <c r="I1492" i="2" s="1"/>
  <c r="H1493" i="2"/>
  <c r="I1493" i="2"/>
  <c r="H1494" i="2"/>
  <c r="I1494" i="2" s="1"/>
  <c r="H1495" i="2"/>
  <c r="I1495" i="2"/>
  <c r="H1496" i="2"/>
  <c r="I1496" i="2" s="1"/>
  <c r="H1497" i="2"/>
  <c r="I1497" i="2" s="1"/>
  <c r="H1498" i="2"/>
  <c r="I1498" i="2" s="1"/>
  <c r="H1499" i="2"/>
  <c r="I1499" i="2" s="1"/>
  <c r="H1500" i="2"/>
  <c r="I1500" i="2" s="1"/>
  <c r="H1501" i="2"/>
  <c r="I1501" i="2" s="1"/>
  <c r="H1502" i="2"/>
  <c r="I1502" i="2"/>
  <c r="H1503" i="2"/>
  <c r="I1503" i="2" s="1"/>
  <c r="H1504" i="2"/>
  <c r="I1504" i="2" s="1"/>
  <c r="H1505" i="2"/>
  <c r="I1505" i="2" s="1"/>
  <c r="H1506" i="2"/>
  <c r="I1506" i="2" s="1"/>
  <c r="H1507" i="2"/>
  <c r="I1507" i="2" s="1"/>
  <c r="H1508" i="2"/>
  <c r="I1508" i="2" s="1"/>
  <c r="H1509" i="2"/>
  <c r="I1509" i="2" s="1"/>
  <c r="H1510" i="2"/>
  <c r="I1510" i="2" s="1"/>
  <c r="H1511" i="2"/>
  <c r="I1511" i="2"/>
  <c r="H1512" i="2"/>
  <c r="I1512" i="2" s="1"/>
  <c r="H1513" i="2"/>
  <c r="I1513" i="2" s="1"/>
  <c r="H1514" i="2"/>
  <c r="I1514" i="2" s="1"/>
  <c r="H1515" i="2"/>
  <c r="I1515" i="2" s="1"/>
  <c r="H1516" i="2"/>
  <c r="I1516" i="2" s="1"/>
  <c r="H1517" i="2"/>
  <c r="I1517" i="2" s="1"/>
  <c r="H1518" i="2"/>
  <c r="I1518" i="2" s="1"/>
  <c r="H1519" i="2"/>
  <c r="I1519" i="2" s="1"/>
  <c r="H1520" i="2"/>
  <c r="I1520" i="2" s="1"/>
  <c r="H1521" i="2"/>
  <c r="I1521" i="2" s="1"/>
  <c r="H1522" i="2"/>
  <c r="I1522" i="2" s="1"/>
  <c r="H1523" i="2"/>
  <c r="I1523" i="2" s="1"/>
  <c r="H1524" i="2"/>
  <c r="I1524" i="2" s="1"/>
  <c r="H1525" i="2"/>
  <c r="I1525" i="2"/>
  <c r="H1526" i="2"/>
  <c r="I1526" i="2" s="1"/>
  <c r="H1527" i="2"/>
  <c r="I1527" i="2" s="1"/>
  <c r="H1528" i="2"/>
  <c r="I1528" i="2" s="1"/>
  <c r="H1529" i="2"/>
  <c r="I1529" i="2" s="1"/>
  <c r="H1530" i="2"/>
  <c r="I1530" i="2" s="1"/>
  <c r="H1531" i="2"/>
  <c r="I1531" i="2" s="1"/>
  <c r="H1532" i="2"/>
  <c r="I1532" i="2" s="1"/>
  <c r="H1533" i="2"/>
  <c r="I1533" i="2" s="1"/>
  <c r="H1534" i="2"/>
  <c r="I1534" i="2" s="1"/>
  <c r="H1535" i="2"/>
  <c r="I1535" i="2" s="1"/>
  <c r="H1536" i="2"/>
  <c r="I1536" i="2" s="1"/>
  <c r="H1537" i="2"/>
  <c r="I1537" i="2" s="1"/>
  <c r="H1538" i="2"/>
  <c r="I1538" i="2" s="1"/>
  <c r="H1539" i="2"/>
  <c r="I1539" i="2" s="1"/>
  <c r="H1540" i="2"/>
  <c r="I1540" i="2" s="1"/>
  <c r="H1541" i="2"/>
  <c r="I1541" i="2" s="1"/>
  <c r="H1542" i="2"/>
  <c r="I1542" i="2" s="1"/>
  <c r="H1543" i="2"/>
  <c r="I1543" i="2"/>
  <c r="H1544" i="2"/>
  <c r="I1544" i="2"/>
  <c r="H1545" i="2"/>
  <c r="I1545" i="2" s="1"/>
  <c r="H1546" i="2"/>
  <c r="I1546" i="2" s="1"/>
  <c r="H1547" i="2"/>
  <c r="I1547" i="2" s="1"/>
  <c r="H1548" i="2"/>
  <c r="I1548" i="2" s="1"/>
  <c r="H1549" i="2"/>
  <c r="I1549" i="2" s="1"/>
  <c r="H1550" i="2"/>
  <c r="I1550" i="2" s="1"/>
  <c r="H1551" i="2"/>
  <c r="I1551" i="2"/>
  <c r="H1552" i="2"/>
  <c r="I1552" i="2" s="1"/>
  <c r="H1553" i="2"/>
  <c r="I1553" i="2" s="1"/>
  <c r="H1554" i="2"/>
  <c r="I1554" i="2" s="1"/>
  <c r="H1555" i="2"/>
  <c r="I1555" i="2" s="1"/>
  <c r="H1556" i="2"/>
  <c r="I1556" i="2" s="1"/>
  <c r="H1557" i="2"/>
  <c r="I1557" i="2" s="1"/>
  <c r="H1558" i="2"/>
  <c r="I1558" i="2" s="1"/>
  <c r="H1559" i="2"/>
  <c r="I1559" i="2" s="1"/>
  <c r="H1560" i="2"/>
  <c r="I1560" i="2" s="1"/>
  <c r="H1561" i="2"/>
  <c r="I1561" i="2" s="1"/>
  <c r="H1562" i="2"/>
  <c r="I1562" i="2" s="1"/>
  <c r="H1563" i="2"/>
  <c r="I1563" i="2"/>
  <c r="H1564" i="2"/>
  <c r="I1564" i="2" s="1"/>
  <c r="H1565" i="2"/>
  <c r="I1565" i="2" s="1"/>
  <c r="H1566" i="2"/>
  <c r="I1566" i="2" s="1"/>
  <c r="H1567" i="2"/>
  <c r="I1567" i="2" s="1"/>
  <c r="H1568" i="2"/>
  <c r="I1568" i="2" s="1"/>
  <c r="H1569" i="2"/>
  <c r="I1569" i="2" s="1"/>
  <c r="H1570" i="2"/>
  <c r="I1570" i="2" s="1"/>
  <c r="H1571" i="2"/>
  <c r="I1571" i="2" s="1"/>
  <c r="H1572" i="2"/>
  <c r="I1572" i="2" s="1"/>
  <c r="H1573" i="2"/>
  <c r="I1573" i="2" s="1"/>
  <c r="H1574" i="2"/>
  <c r="I1574" i="2" s="1"/>
  <c r="H1575" i="2"/>
  <c r="I1575" i="2" s="1"/>
  <c r="H1576" i="2"/>
  <c r="I1576" i="2" s="1"/>
  <c r="H1577" i="2"/>
  <c r="I1577" i="2" s="1"/>
  <c r="H1578" i="2"/>
  <c r="I1578" i="2" s="1"/>
  <c r="H1579" i="2"/>
  <c r="I1579" i="2" s="1"/>
  <c r="H1580" i="2"/>
  <c r="I1580" i="2" s="1"/>
  <c r="H1581" i="2"/>
  <c r="I1581" i="2" s="1"/>
  <c r="H1582" i="2"/>
  <c r="I1582" i="2" s="1"/>
  <c r="H1583" i="2"/>
  <c r="I1583" i="2" s="1"/>
  <c r="H1584" i="2"/>
  <c r="I1584" i="2" s="1"/>
  <c r="H1585" i="2"/>
  <c r="I1585" i="2" s="1"/>
  <c r="H1586" i="2"/>
  <c r="I1586" i="2"/>
  <c r="H1587" i="2"/>
  <c r="I1587" i="2" s="1"/>
  <c r="H1588" i="2"/>
  <c r="I1588" i="2" s="1"/>
  <c r="H1589" i="2"/>
  <c r="I1589" i="2" s="1"/>
  <c r="H1590" i="2"/>
  <c r="I1590" i="2" s="1"/>
  <c r="H1591" i="2"/>
  <c r="I1591" i="2"/>
  <c r="H1592" i="2"/>
  <c r="I1592" i="2" s="1"/>
  <c r="H1593" i="2"/>
  <c r="I1593" i="2" s="1"/>
  <c r="H1594" i="2"/>
  <c r="I1594" i="2"/>
  <c r="H1595" i="2"/>
  <c r="I1595" i="2"/>
  <c r="H1596" i="2"/>
  <c r="I1596" i="2" s="1"/>
  <c r="H1597" i="2"/>
  <c r="I1597" i="2" s="1"/>
  <c r="H1598" i="2"/>
  <c r="I1598" i="2" s="1"/>
  <c r="H1599" i="2"/>
  <c r="I1599" i="2" s="1"/>
  <c r="H1600" i="2"/>
  <c r="I1600" i="2" s="1"/>
  <c r="H1601" i="2"/>
  <c r="I1601" i="2" s="1"/>
  <c r="H1602" i="2"/>
  <c r="I1602" i="2" s="1"/>
  <c r="H1603" i="2"/>
  <c r="I1603" i="2" s="1"/>
  <c r="H1604" i="2"/>
  <c r="I1604" i="2"/>
  <c r="H1605" i="2"/>
  <c r="I1605" i="2" s="1"/>
  <c r="H1606" i="2"/>
  <c r="I1606" i="2"/>
  <c r="H1607" i="2"/>
  <c r="I1607" i="2" s="1"/>
  <c r="H1608" i="2"/>
  <c r="I1608" i="2" s="1"/>
  <c r="H1609" i="2"/>
  <c r="I1609" i="2" s="1"/>
  <c r="H1610" i="2"/>
  <c r="I1610" i="2" s="1"/>
  <c r="H1611" i="2"/>
  <c r="I1611" i="2" s="1"/>
  <c r="H1612" i="2"/>
  <c r="I1612" i="2" s="1"/>
  <c r="H1613" i="2"/>
  <c r="I1613" i="2" s="1"/>
  <c r="H1614" i="2"/>
  <c r="I1614" i="2" s="1"/>
  <c r="H1615" i="2"/>
  <c r="I1615" i="2" s="1"/>
  <c r="H1616" i="2"/>
  <c r="I1616" i="2" s="1"/>
  <c r="H1617" i="2"/>
  <c r="I1617" i="2" s="1"/>
  <c r="H1618" i="2"/>
  <c r="I1618" i="2"/>
  <c r="H1619" i="2"/>
  <c r="I1619" i="2" s="1"/>
  <c r="H1620" i="2"/>
  <c r="I1620" i="2"/>
  <c r="H1621" i="2"/>
  <c r="I1621" i="2" s="1"/>
  <c r="H1622" i="2"/>
  <c r="I1622" i="2" s="1"/>
  <c r="H1623" i="2"/>
  <c r="I1623" i="2" s="1"/>
  <c r="H1624" i="2"/>
  <c r="I1624" i="2" s="1"/>
  <c r="H1625" i="2"/>
  <c r="I1625" i="2" s="1"/>
  <c r="H1626" i="2"/>
  <c r="I1626" i="2" s="1"/>
  <c r="H1627" i="2"/>
  <c r="I1627" i="2" s="1"/>
  <c r="H1628" i="2"/>
  <c r="I1628" i="2" s="1"/>
  <c r="H1629" i="2"/>
  <c r="I1629" i="2" s="1"/>
  <c r="H1630" i="2"/>
  <c r="I1630" i="2" s="1"/>
  <c r="H1631" i="2"/>
  <c r="I1631" i="2"/>
  <c r="H1632" i="2"/>
  <c r="I1632" i="2"/>
  <c r="H1633" i="2"/>
  <c r="I1633" i="2" s="1"/>
  <c r="H1634" i="2"/>
  <c r="I1634" i="2" s="1"/>
  <c r="H1635" i="2"/>
  <c r="I1635" i="2" s="1"/>
  <c r="H1636" i="2"/>
  <c r="I1636" i="2" s="1"/>
  <c r="H1637" i="2"/>
  <c r="I1637" i="2" s="1"/>
  <c r="H1638" i="2"/>
  <c r="I1638" i="2" s="1"/>
  <c r="H1639" i="2"/>
  <c r="I1639" i="2" s="1"/>
  <c r="H1640" i="2"/>
  <c r="I1640" i="2" s="1"/>
  <c r="H1641" i="2"/>
  <c r="I1641" i="2" s="1"/>
  <c r="H1642" i="2"/>
  <c r="I1642" i="2"/>
  <c r="H1643" i="2"/>
  <c r="I1643" i="2" s="1"/>
  <c r="H1644" i="2"/>
  <c r="I1644" i="2" s="1"/>
  <c r="H1645" i="2"/>
  <c r="I1645" i="2" s="1"/>
  <c r="H1646" i="2"/>
  <c r="I1646" i="2" s="1"/>
  <c r="H1647" i="2"/>
  <c r="I1647" i="2"/>
  <c r="H1648" i="2"/>
  <c r="I1648" i="2" s="1"/>
  <c r="H1649" i="2"/>
  <c r="I1649" i="2" s="1"/>
  <c r="H1650" i="2"/>
  <c r="I1650" i="2" s="1"/>
  <c r="H1651" i="2"/>
  <c r="I1651" i="2" s="1"/>
  <c r="H1652" i="2"/>
  <c r="I1652" i="2"/>
  <c r="H1653" i="2"/>
  <c r="I1653" i="2" s="1"/>
  <c r="H1654" i="2"/>
  <c r="I1654" i="2"/>
  <c r="H1655" i="2"/>
  <c r="I1655" i="2" s="1"/>
  <c r="H1656" i="2"/>
  <c r="I1656" i="2" s="1"/>
  <c r="H1657" i="2"/>
  <c r="I1657" i="2" s="1"/>
  <c r="H1658" i="2"/>
  <c r="I1658" i="2" s="1"/>
  <c r="H1659" i="2"/>
  <c r="I1659" i="2" s="1"/>
  <c r="H1660" i="2"/>
  <c r="I1660" i="2" s="1"/>
  <c r="H1661" i="2"/>
  <c r="I1661" i="2" s="1"/>
  <c r="H1662" i="2"/>
  <c r="I1662" i="2" s="1"/>
  <c r="H1663" i="2"/>
  <c r="I1663" i="2" s="1"/>
  <c r="H1664" i="2"/>
  <c r="I1664" i="2" s="1"/>
  <c r="H1665" i="2"/>
  <c r="I1665" i="2" s="1"/>
  <c r="H1666" i="2"/>
  <c r="I1666" i="2" s="1"/>
  <c r="H1667" i="2"/>
  <c r="I1667" i="2" s="1"/>
  <c r="H1668" i="2"/>
  <c r="I1668" i="2" s="1"/>
  <c r="H1669" i="2"/>
  <c r="I1669" i="2" s="1"/>
  <c r="H1670" i="2"/>
  <c r="I1670" i="2" s="1"/>
  <c r="H1671" i="2"/>
  <c r="I1671" i="2" s="1"/>
  <c r="H1672" i="2"/>
  <c r="I1672" i="2" s="1"/>
  <c r="H1673" i="2"/>
  <c r="I1673" i="2"/>
  <c r="H1674" i="2"/>
  <c r="I1674" i="2" s="1"/>
  <c r="H1675" i="2"/>
  <c r="I1675" i="2" s="1"/>
  <c r="H1676" i="2"/>
  <c r="I1676" i="2" s="1"/>
  <c r="H1677" i="2"/>
  <c r="I1677" i="2" s="1"/>
  <c r="H1678" i="2"/>
  <c r="I1678" i="2" s="1"/>
  <c r="H1679" i="2"/>
  <c r="I1679" i="2" s="1"/>
  <c r="H1680" i="2"/>
  <c r="I1680" i="2" s="1"/>
  <c r="H1681" i="2"/>
  <c r="I1681" i="2" s="1"/>
  <c r="H1682" i="2"/>
  <c r="I1682" i="2" s="1"/>
  <c r="H1683" i="2"/>
  <c r="I1683" i="2" s="1"/>
  <c r="H1684" i="2"/>
  <c r="I1684" i="2" s="1"/>
  <c r="H1685" i="2"/>
  <c r="I1685" i="2"/>
  <c r="H1686" i="2"/>
  <c r="I1686" i="2" s="1"/>
  <c r="H1687" i="2"/>
  <c r="I1687" i="2" s="1"/>
  <c r="H1688" i="2"/>
  <c r="I1688" i="2" s="1"/>
  <c r="H1689" i="2"/>
  <c r="I1689" i="2" s="1"/>
  <c r="H1690" i="2"/>
  <c r="I1690" i="2" s="1"/>
  <c r="H1691" i="2"/>
  <c r="I1691" i="2" s="1"/>
  <c r="H1692" i="2"/>
  <c r="I1692" i="2" s="1"/>
  <c r="H1693" i="2"/>
  <c r="I1693" i="2" s="1"/>
  <c r="H1694" i="2"/>
  <c r="I1694" i="2" s="1"/>
  <c r="H1695" i="2"/>
  <c r="I1695" i="2" s="1"/>
  <c r="H1696" i="2"/>
  <c r="I1696" i="2" s="1"/>
  <c r="H1697" i="2"/>
  <c r="I1697" i="2" s="1"/>
  <c r="H1698" i="2"/>
  <c r="I1698" i="2" s="1"/>
  <c r="H1699" i="2"/>
  <c r="I1699" i="2" s="1"/>
  <c r="H1700" i="2"/>
  <c r="I1700" i="2"/>
  <c r="H1701" i="2"/>
  <c r="I1701" i="2" s="1"/>
  <c r="H1702" i="2"/>
  <c r="I1702" i="2" s="1"/>
  <c r="H1703" i="2"/>
  <c r="I1703" i="2" s="1"/>
  <c r="H1704" i="2"/>
  <c r="I1704" i="2" s="1"/>
  <c r="H1705" i="2"/>
  <c r="I1705" i="2" s="1"/>
  <c r="H1706" i="2"/>
  <c r="I1706" i="2" s="1"/>
  <c r="H1707" i="2"/>
  <c r="I1707" i="2" s="1"/>
  <c r="H1708" i="2"/>
  <c r="I1708" i="2" s="1"/>
  <c r="H1709" i="2"/>
  <c r="I1709" i="2" s="1"/>
  <c r="H1710" i="2"/>
  <c r="I1710" i="2" s="1"/>
  <c r="H1711" i="2"/>
  <c r="I1711" i="2" s="1"/>
  <c r="H1712" i="2"/>
  <c r="I1712" i="2" s="1"/>
  <c r="H1713" i="2"/>
  <c r="I1713" i="2" s="1"/>
  <c r="H1714" i="2"/>
  <c r="I1714" i="2"/>
  <c r="H1715" i="2"/>
  <c r="I1715" i="2"/>
  <c r="H1716" i="2"/>
  <c r="I1716" i="2" s="1"/>
  <c r="H1717" i="2"/>
  <c r="I1717" i="2" s="1"/>
  <c r="H1718" i="2"/>
  <c r="I1718" i="2" s="1"/>
  <c r="H1719" i="2"/>
  <c r="I1719" i="2" s="1"/>
  <c r="H1720" i="2"/>
  <c r="I1720" i="2" s="1"/>
  <c r="H1721" i="2"/>
  <c r="I1721" i="2" s="1"/>
  <c r="H1722" i="2"/>
  <c r="I1722" i="2" s="1"/>
  <c r="H1723" i="2"/>
  <c r="I1723" i="2" s="1"/>
  <c r="H1724" i="2"/>
  <c r="I1724" i="2" s="1"/>
  <c r="H1725" i="2"/>
  <c r="I1725" i="2" s="1"/>
  <c r="H1726" i="2"/>
  <c r="I1726" i="2" s="1"/>
  <c r="H1727" i="2"/>
  <c r="I1727" i="2" s="1"/>
  <c r="H1728" i="2"/>
  <c r="I1728" i="2"/>
  <c r="H1729" i="2"/>
  <c r="I1729" i="2" s="1"/>
  <c r="H1730" i="2"/>
  <c r="I1730" i="2" s="1"/>
  <c r="H1731" i="2"/>
  <c r="I1731" i="2" s="1"/>
  <c r="H1732" i="2"/>
  <c r="I1732" i="2" s="1"/>
  <c r="H1733" i="2"/>
  <c r="I1733" i="2" s="1"/>
  <c r="H1734" i="2"/>
  <c r="I1734" i="2" s="1"/>
  <c r="H1735" i="2"/>
  <c r="I1735" i="2" s="1"/>
  <c r="H1736" i="2"/>
  <c r="I1736" i="2" s="1"/>
  <c r="H1737" i="2"/>
  <c r="I1737" i="2" s="1"/>
  <c r="H1738" i="2"/>
  <c r="I1738" i="2" s="1"/>
  <c r="H1739" i="2"/>
  <c r="I1739" i="2" s="1"/>
  <c r="H1740" i="2"/>
  <c r="I1740" i="2" s="1"/>
  <c r="H1741" i="2"/>
  <c r="I1741" i="2" s="1"/>
  <c r="H1742" i="2"/>
  <c r="I1742" i="2" s="1"/>
  <c r="H1743" i="2"/>
  <c r="I1743" i="2" s="1"/>
  <c r="H1744" i="2"/>
  <c r="I1744" i="2"/>
  <c r="H1745" i="2"/>
  <c r="I1745" i="2" s="1"/>
  <c r="H1746" i="2"/>
  <c r="I1746" i="2" s="1"/>
  <c r="H1747" i="2"/>
  <c r="I1747" i="2" s="1"/>
  <c r="H1748" i="2"/>
  <c r="I1748" i="2" s="1"/>
  <c r="H1749" i="2"/>
  <c r="I1749" i="2" s="1"/>
  <c r="H1750" i="2"/>
  <c r="I1750" i="2"/>
  <c r="H1751" i="2"/>
  <c r="I1751" i="2" s="1"/>
  <c r="H1752" i="2"/>
  <c r="I1752" i="2" s="1"/>
  <c r="H1753" i="2"/>
  <c r="I1753" i="2"/>
  <c r="H1754" i="2"/>
  <c r="I1754" i="2" s="1"/>
  <c r="H1755" i="2"/>
  <c r="I1755" i="2"/>
  <c r="H1756" i="2"/>
  <c r="I1756" i="2" s="1"/>
  <c r="H1757" i="2"/>
  <c r="I1757" i="2" s="1"/>
  <c r="H1758" i="2"/>
  <c r="I1758" i="2" s="1"/>
  <c r="H1759" i="2"/>
  <c r="I1759" i="2" s="1"/>
  <c r="H1760" i="2"/>
  <c r="I1760" i="2" s="1"/>
  <c r="H1761" i="2"/>
  <c r="I1761" i="2" s="1"/>
  <c r="H1762" i="2"/>
  <c r="I1762" i="2" s="1"/>
  <c r="H1763" i="2"/>
  <c r="I1763" i="2" s="1"/>
  <c r="H1764" i="2"/>
  <c r="I1764" i="2" s="1"/>
  <c r="H1765" i="2"/>
  <c r="I1765" i="2"/>
  <c r="H1766" i="2"/>
  <c r="I1766" i="2"/>
  <c r="H1767" i="2"/>
  <c r="I1767" i="2" s="1"/>
  <c r="H1768" i="2"/>
  <c r="I1768" i="2" s="1"/>
  <c r="H1769" i="2"/>
  <c r="I1769" i="2" s="1"/>
  <c r="H1770" i="2"/>
  <c r="I1770" i="2" s="1"/>
  <c r="H1771" i="2"/>
  <c r="I1771" i="2" s="1"/>
  <c r="H1772" i="2"/>
  <c r="I1772" i="2" s="1"/>
  <c r="H1773" i="2"/>
  <c r="I1773" i="2" s="1"/>
  <c r="H1774" i="2"/>
  <c r="I1774" i="2"/>
  <c r="H1775" i="2"/>
  <c r="I1775" i="2" s="1"/>
  <c r="H1776" i="2"/>
  <c r="I1776" i="2"/>
  <c r="H1777" i="2"/>
  <c r="I1777" i="2" s="1"/>
  <c r="H1778" i="2"/>
  <c r="I1778" i="2" s="1"/>
  <c r="H1779" i="2"/>
  <c r="I1779" i="2"/>
  <c r="H1780" i="2"/>
  <c r="I1780" i="2" s="1"/>
  <c r="H1781" i="2"/>
  <c r="I1781" i="2" s="1"/>
  <c r="H1782" i="2"/>
  <c r="I1782" i="2" s="1"/>
  <c r="H1783" i="2"/>
  <c r="I1783" i="2" s="1"/>
  <c r="H1784" i="2"/>
  <c r="I1784" i="2" s="1"/>
  <c r="H1785" i="2"/>
  <c r="I1785" i="2" s="1"/>
  <c r="H1786" i="2"/>
  <c r="I1786" i="2" s="1"/>
  <c r="H1787" i="2"/>
  <c r="I1787" i="2" s="1"/>
  <c r="H1788" i="2"/>
  <c r="I1788" i="2" s="1"/>
  <c r="H1789" i="2"/>
  <c r="I1789" i="2" s="1"/>
  <c r="H1790" i="2"/>
  <c r="I1790" i="2" s="1"/>
  <c r="H1791" i="2"/>
  <c r="I1791" i="2" s="1"/>
  <c r="H1792" i="2"/>
  <c r="I1792" i="2" s="1"/>
  <c r="H1793" i="2"/>
  <c r="I1793" i="2"/>
  <c r="H1794" i="2"/>
  <c r="I1794" i="2" s="1"/>
  <c r="H1795" i="2"/>
  <c r="I1795" i="2" s="1"/>
  <c r="H1796" i="2"/>
  <c r="I1796" i="2" s="1"/>
  <c r="H1797" i="2"/>
  <c r="I1797" i="2" s="1"/>
  <c r="H1798" i="2"/>
  <c r="I1798" i="2" s="1"/>
  <c r="H1799" i="2"/>
  <c r="I1799" i="2" s="1"/>
  <c r="H1800" i="2"/>
  <c r="I1800" i="2" s="1"/>
  <c r="H1801" i="2"/>
  <c r="I1801" i="2" s="1"/>
  <c r="H1802" i="2"/>
  <c r="I1802" i="2" s="1"/>
  <c r="H1803" i="2"/>
  <c r="I1803" i="2" s="1"/>
  <c r="H1804" i="2"/>
  <c r="I1804" i="2" s="1"/>
  <c r="H1805" i="2"/>
  <c r="I1805" i="2" s="1"/>
  <c r="H1806" i="2"/>
  <c r="I1806" i="2"/>
  <c r="H1807" i="2"/>
  <c r="I1807" i="2" s="1"/>
  <c r="H1808" i="2"/>
  <c r="I1808" i="2" s="1"/>
  <c r="H1809" i="2"/>
  <c r="I1809" i="2" s="1"/>
  <c r="H1810" i="2"/>
  <c r="I1810" i="2" s="1"/>
  <c r="H1811" i="2"/>
  <c r="I1811" i="2" s="1"/>
  <c r="H1812" i="2"/>
  <c r="I1812" i="2"/>
  <c r="H1813" i="2"/>
  <c r="I1813" i="2" s="1"/>
  <c r="H1814" i="2"/>
  <c r="I1814" i="2" s="1"/>
  <c r="H1815" i="2"/>
  <c r="I1815" i="2" s="1"/>
  <c r="H1816" i="2"/>
  <c r="I1816" i="2" s="1"/>
  <c r="H1817" i="2"/>
  <c r="I1817" i="2" s="1"/>
  <c r="H1818" i="2"/>
  <c r="I1818" i="2" s="1"/>
  <c r="H1819" i="2"/>
  <c r="I1819" i="2" s="1"/>
  <c r="H1820" i="2"/>
  <c r="I1820" i="2"/>
  <c r="H1821" i="2"/>
  <c r="I1821" i="2" s="1"/>
  <c r="H1822" i="2"/>
  <c r="I1822" i="2" s="1"/>
  <c r="H1823" i="2"/>
  <c r="I1823" i="2"/>
  <c r="H1824" i="2"/>
  <c r="I1824" i="2"/>
  <c r="H1825" i="2"/>
  <c r="I1825" i="2" s="1"/>
  <c r="H1826" i="2"/>
  <c r="I1826" i="2" s="1"/>
  <c r="H1827" i="2"/>
  <c r="I1827" i="2" s="1"/>
  <c r="H1828" i="2"/>
  <c r="I1828" i="2" s="1"/>
  <c r="H1829" i="2"/>
  <c r="I1829" i="2"/>
  <c r="H1830" i="2"/>
  <c r="I1830" i="2" s="1"/>
  <c r="H1831" i="2"/>
  <c r="I1831" i="2" s="1"/>
  <c r="H1832" i="2"/>
  <c r="I1832" i="2" s="1"/>
  <c r="H1833" i="2"/>
  <c r="I1833" i="2" s="1"/>
  <c r="H1834" i="2"/>
  <c r="I1834" i="2" s="1"/>
  <c r="H1835" i="2"/>
  <c r="I1835" i="2" s="1"/>
  <c r="H1836" i="2"/>
  <c r="I1836" i="2" s="1"/>
  <c r="H1837" i="2"/>
  <c r="I1837" i="2" s="1"/>
  <c r="H1838" i="2"/>
  <c r="I1838" i="2" s="1"/>
  <c r="H1839" i="2"/>
  <c r="I1839" i="2" s="1"/>
  <c r="H1840" i="2"/>
  <c r="I1840" i="2" s="1"/>
  <c r="H1841" i="2"/>
  <c r="I1841" i="2"/>
  <c r="H1842" i="2"/>
  <c r="I1842" i="2" s="1"/>
  <c r="H1843" i="2"/>
  <c r="I1843" i="2"/>
  <c r="H1844" i="2"/>
  <c r="I1844" i="2" s="1"/>
  <c r="H1845" i="2"/>
  <c r="I1845" i="2" s="1"/>
  <c r="H1846" i="2"/>
  <c r="I1846" i="2" s="1"/>
  <c r="H1847" i="2"/>
  <c r="I1847" i="2" s="1"/>
  <c r="H1848" i="2"/>
  <c r="I1848" i="2" s="1"/>
  <c r="H1849" i="2"/>
  <c r="I1849" i="2" s="1"/>
  <c r="H1850" i="2"/>
  <c r="I1850" i="2" s="1"/>
  <c r="H1851" i="2"/>
  <c r="I1851" i="2" s="1"/>
  <c r="H1852" i="2"/>
  <c r="I1852" i="2" s="1"/>
  <c r="H1853" i="2"/>
  <c r="I1853" i="2" s="1"/>
  <c r="H1854" i="2"/>
  <c r="I1854" i="2" s="1"/>
  <c r="H1855" i="2"/>
  <c r="I1855" i="2" s="1"/>
  <c r="H1856" i="2"/>
  <c r="I1856" i="2" s="1"/>
  <c r="H1857" i="2"/>
  <c r="I1857" i="2" s="1"/>
  <c r="H1858" i="2"/>
  <c r="I1858" i="2" s="1"/>
  <c r="H1859" i="2"/>
  <c r="I1859" i="2" s="1"/>
  <c r="H1860" i="2"/>
  <c r="I1860" i="2" s="1"/>
  <c r="H1861" i="2"/>
  <c r="I1861" i="2" s="1"/>
  <c r="H1862" i="2"/>
  <c r="I1862" i="2" s="1"/>
  <c r="H1863" i="2"/>
  <c r="I1863" i="2" s="1"/>
  <c r="H1864" i="2"/>
  <c r="I1864" i="2" s="1"/>
  <c r="H1865" i="2"/>
  <c r="I1865" i="2" s="1"/>
  <c r="H1866" i="2"/>
  <c r="I1866" i="2" s="1"/>
  <c r="H1867" i="2"/>
  <c r="I1867" i="2" s="1"/>
  <c r="H1868" i="2"/>
  <c r="I1868" i="2" s="1"/>
  <c r="H1869" i="2"/>
  <c r="I1869" i="2" s="1"/>
  <c r="H1870" i="2"/>
  <c r="I1870" i="2" s="1"/>
  <c r="H1871" i="2"/>
  <c r="I1871" i="2" s="1"/>
  <c r="H1872" i="2"/>
  <c r="I1872" i="2" s="1"/>
  <c r="H1873" i="2"/>
  <c r="I1873" i="2" s="1"/>
  <c r="H1874" i="2"/>
  <c r="I1874" i="2" s="1"/>
  <c r="H1875" i="2"/>
  <c r="I1875" i="2" s="1"/>
  <c r="H1876" i="2"/>
  <c r="I1876" i="2" s="1"/>
  <c r="H1877" i="2"/>
  <c r="I1877" i="2" s="1"/>
  <c r="H1878" i="2"/>
  <c r="I1878" i="2" s="1"/>
  <c r="H1879" i="2"/>
  <c r="I1879" i="2" s="1"/>
  <c r="H1880" i="2"/>
  <c r="I1880" i="2" s="1"/>
  <c r="H1881" i="2"/>
  <c r="I1881" i="2"/>
  <c r="H1882" i="2"/>
  <c r="I1882" i="2" s="1"/>
  <c r="H1883" i="2"/>
  <c r="I1883" i="2" s="1"/>
  <c r="H1884" i="2"/>
  <c r="I1884" i="2" s="1"/>
  <c r="H1885" i="2"/>
  <c r="I1885" i="2" s="1"/>
  <c r="H1886" i="2"/>
  <c r="I1886" i="2" s="1"/>
  <c r="H1887" i="2"/>
  <c r="I1887" i="2" s="1"/>
  <c r="H1888" i="2"/>
  <c r="I1888" i="2" s="1"/>
  <c r="H1889" i="2"/>
  <c r="I1889" i="2" s="1"/>
  <c r="H1890" i="2"/>
  <c r="I1890" i="2" s="1"/>
  <c r="H1891" i="2"/>
  <c r="I1891" i="2"/>
  <c r="H1892" i="2"/>
  <c r="I1892" i="2" s="1"/>
  <c r="H1893" i="2"/>
  <c r="I1893" i="2" s="1"/>
  <c r="H1894" i="2"/>
  <c r="I1894" i="2" s="1"/>
  <c r="H1895" i="2"/>
  <c r="I1895" i="2" s="1"/>
  <c r="H1896" i="2"/>
  <c r="I1896" i="2" s="1"/>
  <c r="H1897" i="2"/>
  <c r="I1897" i="2" s="1"/>
  <c r="H1898" i="2"/>
  <c r="I1898" i="2" s="1"/>
  <c r="H1899" i="2"/>
  <c r="I1899" i="2" s="1"/>
  <c r="H1900" i="2"/>
  <c r="I1900" i="2" s="1"/>
  <c r="H1901" i="2"/>
  <c r="I1901" i="2" s="1"/>
  <c r="H1902" i="2"/>
  <c r="I1902" i="2" s="1"/>
  <c r="H1903" i="2"/>
  <c r="I1903" i="2" s="1"/>
  <c r="H1904" i="2"/>
  <c r="I1904" i="2"/>
  <c r="H1905" i="2"/>
  <c r="I1905" i="2" s="1"/>
  <c r="H1906" i="2"/>
  <c r="I1906" i="2" s="1"/>
  <c r="H1907" i="2"/>
  <c r="I1907" i="2" s="1"/>
  <c r="H1908" i="2"/>
  <c r="I1908" i="2" s="1"/>
  <c r="H1909" i="2"/>
  <c r="I1909" i="2"/>
  <c r="H1910" i="2"/>
  <c r="I1910" i="2" s="1"/>
  <c r="H1911" i="2"/>
  <c r="I1911" i="2" s="1"/>
  <c r="H1912" i="2"/>
  <c r="I1912" i="2" s="1"/>
  <c r="H1913" i="2"/>
  <c r="I1913" i="2" s="1"/>
  <c r="H1914" i="2"/>
  <c r="I1914" i="2" s="1"/>
  <c r="H1915" i="2"/>
  <c r="I1915" i="2" s="1"/>
  <c r="H1916" i="2"/>
  <c r="I1916" i="2" s="1"/>
  <c r="H1917" i="2"/>
  <c r="I1917" i="2" s="1"/>
  <c r="H1918" i="2"/>
  <c r="I1918" i="2" s="1"/>
  <c r="H1919" i="2"/>
  <c r="I1919" i="2" s="1"/>
  <c r="H1920" i="2"/>
  <c r="I1920" i="2" s="1"/>
  <c r="H1921" i="2"/>
  <c r="I1921" i="2" s="1"/>
  <c r="H1922" i="2"/>
  <c r="I1922" i="2" s="1"/>
  <c r="H1923" i="2"/>
  <c r="I1923" i="2" s="1"/>
  <c r="H1924" i="2"/>
  <c r="I1924" i="2" s="1"/>
  <c r="H1925" i="2"/>
  <c r="I1925" i="2" s="1"/>
  <c r="H1926" i="2"/>
  <c r="I1926" i="2" s="1"/>
  <c r="H1927" i="2"/>
  <c r="I1927" i="2" s="1"/>
  <c r="H1928" i="2"/>
  <c r="I1928" i="2" s="1"/>
  <c r="H1929" i="2"/>
  <c r="I1929" i="2"/>
  <c r="H1930" i="2"/>
  <c r="I1930" i="2" s="1"/>
  <c r="H1931" i="2"/>
  <c r="I1931" i="2"/>
  <c r="H1932" i="2"/>
  <c r="I1932" i="2" s="1"/>
  <c r="H1933" i="2"/>
  <c r="I1933" i="2" s="1"/>
  <c r="H1934" i="2"/>
  <c r="I1934" i="2" s="1"/>
  <c r="H1935" i="2"/>
  <c r="I1935" i="2" s="1"/>
  <c r="H1936" i="2"/>
  <c r="I1936" i="2" s="1"/>
  <c r="H1937" i="2"/>
  <c r="I1937" i="2" s="1"/>
  <c r="H1938" i="2"/>
  <c r="I1938" i="2" s="1"/>
  <c r="H1939" i="2"/>
  <c r="I1939" i="2" s="1"/>
  <c r="H1940" i="2"/>
  <c r="I1940" i="2" s="1"/>
  <c r="H1941" i="2"/>
  <c r="I1941" i="2" s="1"/>
  <c r="H1942" i="2"/>
  <c r="I1942" i="2"/>
  <c r="H1943" i="2"/>
  <c r="I1943" i="2" s="1"/>
  <c r="H1944" i="2"/>
  <c r="I1944" i="2"/>
  <c r="H1945" i="2"/>
  <c r="I1945" i="2" s="1"/>
  <c r="H1946" i="2"/>
  <c r="I1946" i="2"/>
  <c r="H1947" i="2"/>
  <c r="I1947" i="2" s="1"/>
  <c r="H1948" i="2"/>
  <c r="I1948" i="2" s="1"/>
  <c r="H1949" i="2"/>
  <c r="I1949" i="2" s="1"/>
  <c r="H1950" i="2"/>
  <c r="I1950" i="2"/>
  <c r="H1951" i="2"/>
  <c r="I1951" i="2" s="1"/>
  <c r="H1952" i="2"/>
  <c r="I1952" i="2"/>
  <c r="H1953" i="2"/>
  <c r="I1953" i="2"/>
  <c r="H1954" i="2"/>
  <c r="I1954" i="2" s="1"/>
  <c r="H1955" i="2"/>
  <c r="I1955" i="2" s="1"/>
  <c r="H1956" i="2"/>
  <c r="I1956" i="2" s="1"/>
  <c r="H1957" i="2"/>
  <c r="I1957" i="2" s="1"/>
  <c r="H1958" i="2"/>
  <c r="I1958" i="2"/>
  <c r="H1959" i="2"/>
  <c r="I1959" i="2" s="1"/>
  <c r="H1960" i="2"/>
  <c r="I1960" i="2" s="1"/>
  <c r="H1961" i="2"/>
  <c r="I1961" i="2"/>
  <c r="H1962" i="2"/>
  <c r="I1962" i="2" s="1"/>
  <c r="H1963" i="2"/>
  <c r="I1963" i="2"/>
  <c r="H1964" i="2"/>
  <c r="I1964" i="2"/>
  <c r="H1965" i="2"/>
  <c r="I1965" i="2" s="1"/>
  <c r="H1966" i="2"/>
  <c r="I1966" i="2" s="1"/>
  <c r="H1967" i="2"/>
  <c r="I1967" i="2" s="1"/>
  <c r="H1968" i="2"/>
  <c r="I1968" i="2" s="1"/>
  <c r="H1969" i="2"/>
  <c r="I1969" i="2" s="1"/>
  <c r="H1970" i="2"/>
  <c r="I1970" i="2" s="1"/>
  <c r="H1971" i="2"/>
  <c r="I1971" i="2" s="1"/>
  <c r="H1972" i="2"/>
  <c r="I1972" i="2" s="1"/>
  <c r="H1973" i="2"/>
  <c r="I1973" i="2" s="1"/>
  <c r="H1974" i="2"/>
  <c r="I1974" i="2"/>
  <c r="H1975" i="2"/>
  <c r="I1975" i="2"/>
  <c r="H1976" i="2"/>
  <c r="I1976" i="2"/>
  <c r="H1977" i="2"/>
  <c r="I1977" i="2" s="1"/>
  <c r="H1978" i="2"/>
  <c r="I1978" i="2" s="1"/>
  <c r="H1979" i="2"/>
  <c r="I1979" i="2" s="1"/>
  <c r="H1980" i="2"/>
  <c r="I1980" i="2" s="1"/>
  <c r="H1981" i="2"/>
  <c r="I1981" i="2" s="1"/>
  <c r="H1982" i="2"/>
  <c r="I1982" i="2" s="1"/>
  <c r="H1983" i="2"/>
  <c r="I1983" i="2" s="1"/>
  <c r="H1984" i="2"/>
  <c r="I1984" i="2" s="1"/>
  <c r="H1985" i="2"/>
  <c r="I1985" i="2" s="1"/>
  <c r="H1986" i="2"/>
  <c r="I1986" i="2" s="1"/>
  <c r="H1987" i="2"/>
  <c r="I1987" i="2"/>
  <c r="H1988" i="2"/>
  <c r="I1988" i="2" s="1"/>
  <c r="H1989" i="2"/>
  <c r="I1989" i="2" s="1"/>
  <c r="H1990" i="2"/>
  <c r="I1990" i="2" s="1"/>
  <c r="H1991" i="2"/>
  <c r="I1991" i="2" s="1"/>
  <c r="H1992" i="2"/>
  <c r="I1992" i="2" s="1"/>
  <c r="H1993" i="2"/>
  <c r="I1993" i="2" s="1"/>
  <c r="H1994" i="2"/>
  <c r="I1994" i="2" s="1"/>
  <c r="H1995" i="2"/>
  <c r="I1995" i="2"/>
  <c r="H1996" i="2"/>
  <c r="I1996" i="2" s="1"/>
  <c r="H1997" i="2"/>
  <c r="I1997" i="2" s="1"/>
  <c r="H1998" i="2"/>
  <c r="I1998" i="2" s="1"/>
  <c r="H1999" i="2"/>
  <c r="I1999" i="2" s="1"/>
  <c r="H2000" i="2"/>
  <c r="I2000" i="2"/>
  <c r="H2001" i="2"/>
  <c r="I2001" i="2" s="1"/>
  <c r="H2002" i="2"/>
  <c r="I2002" i="2" s="1"/>
  <c r="H2003" i="2"/>
  <c r="I2003" i="2" s="1"/>
  <c r="H2004" i="2"/>
  <c r="I2004" i="2" s="1"/>
  <c r="H2005" i="2"/>
  <c r="I2005" i="2" s="1"/>
  <c r="H2006" i="2"/>
  <c r="I2006" i="2" s="1"/>
  <c r="H2007" i="2"/>
  <c r="I2007" i="2" s="1"/>
  <c r="H2008" i="2"/>
  <c r="I2008" i="2" s="1"/>
  <c r="H2009" i="2"/>
  <c r="I2009" i="2" s="1"/>
  <c r="H2010" i="2"/>
  <c r="I2010" i="2" s="1"/>
  <c r="H2011" i="2"/>
  <c r="I2011" i="2" s="1"/>
  <c r="H2012" i="2"/>
  <c r="I2012" i="2" s="1"/>
  <c r="H2013" i="2"/>
  <c r="I2013" i="2" s="1"/>
  <c r="H2014" i="2"/>
  <c r="I2014" i="2" s="1"/>
  <c r="H2015" i="2"/>
  <c r="I2015" i="2" s="1"/>
  <c r="H2016" i="2"/>
  <c r="I2016" i="2" s="1"/>
  <c r="H2017" i="2"/>
  <c r="I2017" i="2" s="1"/>
  <c r="H2018" i="2"/>
  <c r="I2018" i="2"/>
  <c r="H2019" i="2"/>
  <c r="I2019" i="2" s="1"/>
  <c r="H2020" i="2"/>
  <c r="I2020" i="2" s="1"/>
  <c r="H2021" i="2"/>
  <c r="I2021" i="2" s="1"/>
  <c r="H2022" i="2"/>
  <c r="I2022" i="2" s="1"/>
  <c r="H2023" i="2"/>
  <c r="I2023" i="2" s="1"/>
  <c r="H2024" i="2"/>
  <c r="I2024" i="2" s="1"/>
  <c r="H2025" i="2"/>
  <c r="I2025" i="2" s="1"/>
  <c r="H2026" i="2"/>
  <c r="I2026" i="2" s="1"/>
  <c r="H2027" i="2"/>
  <c r="I2027" i="2" s="1"/>
  <c r="H2028" i="2"/>
  <c r="I2028" i="2"/>
  <c r="H2029" i="2"/>
  <c r="I2029" i="2" s="1"/>
  <c r="H2030" i="2"/>
  <c r="I2030" i="2"/>
  <c r="H2031" i="2"/>
  <c r="I2031" i="2" s="1"/>
  <c r="H2032" i="2"/>
  <c r="I2032" i="2" s="1"/>
  <c r="H2033" i="2"/>
  <c r="I2033" i="2" s="1"/>
  <c r="H2034" i="2"/>
  <c r="I2034" i="2" s="1"/>
  <c r="H2035" i="2"/>
  <c r="I2035" i="2"/>
  <c r="H2036" i="2"/>
  <c r="I2036" i="2" s="1"/>
  <c r="H2037" i="2"/>
  <c r="I2037" i="2" s="1"/>
  <c r="H2038" i="2"/>
  <c r="I2038" i="2" s="1"/>
  <c r="H2039" i="2"/>
  <c r="I2039" i="2" s="1"/>
  <c r="H2040" i="2"/>
  <c r="I2040" i="2"/>
  <c r="H2041" i="2"/>
  <c r="I2041" i="2" s="1"/>
  <c r="H2042" i="2"/>
  <c r="I2042" i="2"/>
  <c r="H2043" i="2"/>
  <c r="I2043" i="2" s="1"/>
  <c r="H2044" i="2"/>
  <c r="I2044" i="2" s="1"/>
  <c r="H2045" i="2"/>
  <c r="I2045" i="2" s="1"/>
  <c r="H2046" i="2"/>
  <c r="I2046" i="2" s="1"/>
  <c r="H2047" i="2"/>
  <c r="I2047" i="2" s="1"/>
  <c r="H2048" i="2"/>
  <c r="I2048" i="2" s="1"/>
  <c r="H2049" i="2"/>
  <c r="I2049" i="2" s="1"/>
  <c r="H2050" i="2"/>
  <c r="I2050" i="2"/>
  <c r="H2051" i="2"/>
  <c r="I2051" i="2" s="1"/>
  <c r="H2052" i="2"/>
  <c r="I2052" i="2" s="1"/>
  <c r="H2053" i="2"/>
  <c r="I2053" i="2"/>
  <c r="H2054" i="2"/>
  <c r="I2054" i="2" s="1"/>
  <c r="H2055" i="2"/>
  <c r="I2055" i="2" s="1"/>
  <c r="H2056" i="2"/>
  <c r="I2056" i="2" s="1"/>
  <c r="H2057" i="2"/>
  <c r="I2057" i="2" s="1"/>
  <c r="H2058" i="2"/>
  <c r="I2058" i="2" s="1"/>
  <c r="H2059" i="2"/>
  <c r="I2059" i="2"/>
  <c r="H2060" i="2"/>
  <c r="I2060" i="2" s="1"/>
  <c r="H2061" i="2"/>
  <c r="I2061" i="2" s="1"/>
  <c r="H2062" i="2"/>
  <c r="I2062" i="2" s="1"/>
  <c r="H2063" i="2"/>
  <c r="I2063" i="2"/>
  <c r="H2064" i="2"/>
  <c r="I2064" i="2" s="1"/>
  <c r="H2065" i="2"/>
  <c r="I2065" i="2" s="1"/>
  <c r="H2066" i="2"/>
  <c r="I2066" i="2"/>
  <c r="H2067" i="2"/>
  <c r="I2067" i="2" s="1"/>
  <c r="H2068" i="2"/>
  <c r="I2068" i="2" s="1"/>
  <c r="H2069" i="2"/>
  <c r="I2069" i="2" s="1"/>
  <c r="H2070" i="2"/>
  <c r="I2070" i="2" s="1"/>
  <c r="H2071" i="2"/>
  <c r="I2071" i="2"/>
  <c r="H2072" i="2"/>
  <c r="I2072" i="2" s="1"/>
  <c r="H2073" i="2"/>
  <c r="I2073" i="2" s="1"/>
  <c r="H2074" i="2"/>
  <c r="I2074" i="2"/>
  <c r="H2075" i="2"/>
  <c r="I2075" i="2"/>
  <c r="H2076" i="2"/>
  <c r="I2076" i="2" s="1"/>
  <c r="H2077" i="2"/>
  <c r="I2077" i="2" s="1"/>
  <c r="H2078" i="2"/>
  <c r="I2078" i="2" s="1"/>
  <c r="H2079" i="2"/>
  <c r="I2079" i="2" s="1"/>
  <c r="H2080" i="2"/>
  <c r="I2080" i="2" s="1"/>
  <c r="H2081" i="2"/>
  <c r="I2081" i="2" s="1"/>
  <c r="H2082" i="2"/>
  <c r="I2082" i="2" s="1"/>
  <c r="H2083" i="2"/>
  <c r="I2083" i="2" s="1"/>
  <c r="H2084" i="2"/>
  <c r="I2084" i="2" s="1"/>
  <c r="H2085" i="2"/>
  <c r="I2085" i="2" s="1"/>
  <c r="H2086" i="2"/>
  <c r="I2086" i="2" s="1"/>
  <c r="H2087" i="2"/>
  <c r="I2087" i="2"/>
  <c r="H2088" i="2"/>
  <c r="I2088" i="2" s="1"/>
  <c r="H2089" i="2"/>
  <c r="I2089" i="2" s="1"/>
  <c r="H2090" i="2"/>
  <c r="I2090" i="2" s="1"/>
  <c r="H2091" i="2"/>
  <c r="I2091" i="2" s="1"/>
  <c r="H2092" i="2"/>
  <c r="I2092" i="2" s="1"/>
  <c r="H2093" i="2"/>
  <c r="I2093" i="2"/>
  <c r="H2094" i="2"/>
  <c r="I2094" i="2" s="1"/>
  <c r="H2095" i="2"/>
  <c r="I2095" i="2" s="1"/>
  <c r="H2096" i="2"/>
  <c r="I2096" i="2" s="1"/>
  <c r="H2097" i="2"/>
  <c r="I2097" i="2" s="1"/>
  <c r="H2098" i="2"/>
  <c r="I2098" i="2" s="1"/>
  <c r="H2099" i="2"/>
  <c r="I2099" i="2"/>
  <c r="H2100" i="2"/>
  <c r="I2100" i="2" s="1"/>
  <c r="H2101" i="2"/>
  <c r="I2101" i="2" s="1"/>
  <c r="H2102" i="2"/>
  <c r="I2102" i="2" s="1"/>
  <c r="H2103" i="2"/>
  <c r="I2103" i="2" s="1"/>
  <c r="H2104" i="2"/>
  <c r="I2104" i="2"/>
  <c r="H2105" i="2"/>
  <c r="I2105" i="2" s="1"/>
  <c r="H2106" i="2"/>
  <c r="I2106" i="2" s="1"/>
  <c r="H2107" i="2"/>
  <c r="I2107" i="2" s="1"/>
  <c r="H2108" i="2"/>
  <c r="I2108" i="2" s="1"/>
  <c r="H2109" i="2"/>
  <c r="I2109" i="2"/>
  <c r="H2110" i="2"/>
  <c r="I2110" i="2" s="1"/>
  <c r="H2111" i="2"/>
  <c r="I2111" i="2" s="1"/>
  <c r="H2112" i="2"/>
  <c r="I2112" i="2" s="1"/>
  <c r="H2113" i="2"/>
  <c r="I2113" i="2" s="1"/>
  <c r="H2114" i="2"/>
  <c r="I2114" i="2" s="1"/>
  <c r="H2115" i="2"/>
  <c r="I2115" i="2" s="1"/>
  <c r="H2116" i="2"/>
  <c r="I2116" i="2" s="1"/>
  <c r="H2117" i="2"/>
  <c r="I2117" i="2" s="1"/>
  <c r="H2118" i="2"/>
  <c r="I2118" i="2" s="1"/>
  <c r="H2119" i="2"/>
  <c r="I2119" i="2" s="1"/>
  <c r="H2120" i="2"/>
  <c r="I2120" i="2"/>
  <c r="H2121" i="2"/>
  <c r="I2121" i="2"/>
  <c r="H2122" i="2"/>
  <c r="I2122" i="2" s="1"/>
  <c r="H2123" i="2"/>
  <c r="I2123" i="2" s="1"/>
  <c r="H2124" i="2"/>
  <c r="I2124" i="2" s="1"/>
  <c r="H2125" i="2"/>
  <c r="I2125" i="2" s="1"/>
  <c r="H2126" i="2"/>
  <c r="I2126" i="2" s="1"/>
  <c r="H2127" i="2"/>
  <c r="I2127" i="2" s="1"/>
  <c r="H2128" i="2"/>
  <c r="I2128" i="2" s="1"/>
  <c r="H2129" i="2"/>
  <c r="I2129" i="2" s="1"/>
  <c r="H2130" i="2"/>
  <c r="I2130" i="2" s="1"/>
  <c r="H2131" i="2"/>
  <c r="I2131" i="2" s="1"/>
  <c r="H2132" i="2"/>
  <c r="I2132" i="2" s="1"/>
  <c r="H2133" i="2"/>
  <c r="I2133" i="2"/>
  <c r="H2134" i="2"/>
  <c r="I2134" i="2" s="1"/>
  <c r="H2135" i="2"/>
  <c r="I2135" i="2"/>
  <c r="H2136" i="2"/>
  <c r="I2136" i="2" s="1"/>
  <c r="H2137" i="2"/>
  <c r="I2137" i="2" s="1"/>
  <c r="H2138" i="2"/>
  <c r="I2138" i="2" s="1"/>
  <c r="H2139" i="2"/>
  <c r="I2139" i="2" s="1"/>
  <c r="H2140" i="2"/>
  <c r="I2140" i="2" s="1"/>
  <c r="H2141" i="2"/>
  <c r="I2141" i="2" s="1"/>
  <c r="H2142" i="2"/>
  <c r="I2142" i="2" s="1"/>
  <c r="H2143" i="2"/>
  <c r="I2143" i="2" s="1"/>
  <c r="H2144" i="2"/>
  <c r="I2144" i="2" s="1"/>
  <c r="H2145" i="2"/>
  <c r="I2145" i="2" s="1"/>
  <c r="H2146" i="2"/>
  <c r="I2146" i="2" s="1"/>
  <c r="H2147" i="2"/>
  <c r="I2147" i="2" s="1"/>
  <c r="H2148" i="2"/>
  <c r="I2148" i="2" s="1"/>
  <c r="H2149" i="2"/>
  <c r="I2149" i="2" s="1"/>
  <c r="H2150" i="2"/>
  <c r="I2150" i="2"/>
  <c r="H2151" i="2"/>
  <c r="I2151" i="2" s="1"/>
  <c r="H2152" i="2"/>
  <c r="I2152" i="2" s="1"/>
  <c r="H2153" i="2"/>
  <c r="I2153" i="2" s="1"/>
  <c r="H2154" i="2"/>
  <c r="I2154" i="2"/>
  <c r="H2155" i="2"/>
  <c r="I2155" i="2" s="1"/>
  <c r="H2156" i="2"/>
  <c r="I2156" i="2" s="1"/>
  <c r="H2157" i="2"/>
  <c r="I2157" i="2" s="1"/>
  <c r="H2158" i="2"/>
  <c r="I2158" i="2" s="1"/>
  <c r="H2159" i="2"/>
  <c r="I2159" i="2" s="1"/>
  <c r="H2160" i="2"/>
  <c r="I2160" i="2" s="1"/>
  <c r="H2161" i="2"/>
  <c r="I2161" i="2" s="1"/>
  <c r="H2162" i="2"/>
  <c r="I2162" i="2"/>
  <c r="H2163" i="2"/>
  <c r="I2163" i="2" s="1"/>
  <c r="H2164" i="2"/>
  <c r="I2164" i="2" s="1"/>
  <c r="H2165" i="2"/>
  <c r="I2165" i="2" s="1"/>
  <c r="H2166" i="2"/>
  <c r="I2166" i="2"/>
  <c r="H2167" i="2"/>
  <c r="I2167" i="2" s="1"/>
  <c r="H2168" i="2"/>
  <c r="I2168" i="2" s="1"/>
  <c r="H2169" i="2"/>
  <c r="I2169" i="2" s="1"/>
  <c r="H2170" i="2"/>
  <c r="I2170" i="2" s="1"/>
  <c r="H2171" i="2"/>
  <c r="I2171" i="2"/>
  <c r="H2172" i="2"/>
  <c r="I2172" i="2" s="1"/>
  <c r="H2173" i="2"/>
  <c r="I2173" i="2"/>
  <c r="H2174" i="2"/>
  <c r="I2174" i="2" s="1"/>
  <c r="H2175" i="2"/>
  <c r="I2175" i="2" s="1"/>
  <c r="H2176" i="2"/>
  <c r="I2176" i="2" s="1"/>
  <c r="H2177" i="2"/>
  <c r="I2177" i="2" s="1"/>
  <c r="H2178" i="2"/>
  <c r="I2178" i="2" s="1"/>
  <c r="H2179" i="2"/>
  <c r="I2179" i="2" s="1"/>
  <c r="H2180" i="2"/>
  <c r="I2180" i="2" s="1"/>
  <c r="H2181" i="2"/>
  <c r="I2181" i="2" s="1"/>
  <c r="H2182" i="2"/>
  <c r="I2182" i="2" s="1"/>
  <c r="H2183" i="2"/>
  <c r="I2183" i="2" s="1"/>
  <c r="H2184" i="2"/>
  <c r="I2184" i="2"/>
  <c r="H2185" i="2"/>
  <c r="I2185" i="2" s="1"/>
  <c r="H2186" i="2"/>
  <c r="I2186" i="2" s="1"/>
  <c r="H2187" i="2"/>
  <c r="I2187" i="2" s="1"/>
  <c r="H2188" i="2"/>
  <c r="I2188" i="2" s="1"/>
  <c r="H2189" i="2"/>
  <c r="I2189" i="2" s="1"/>
  <c r="H2190" i="2"/>
  <c r="I2190" i="2" s="1"/>
  <c r="H2191" i="2"/>
  <c r="I2191" i="2" s="1"/>
  <c r="H2192" i="2"/>
  <c r="I2192" i="2" s="1"/>
  <c r="H2193" i="2"/>
  <c r="I2193" i="2" s="1"/>
  <c r="H2194" i="2"/>
  <c r="I2194" i="2" s="1"/>
  <c r="H2195" i="2"/>
  <c r="I2195" i="2" s="1"/>
  <c r="H2196" i="2"/>
  <c r="I2196" i="2" s="1"/>
  <c r="H2197" i="2"/>
  <c r="I2197" i="2" s="1"/>
  <c r="H2198" i="2"/>
  <c r="I2198" i="2" s="1"/>
  <c r="H2199" i="2"/>
  <c r="I2199" i="2"/>
  <c r="H2200" i="2"/>
  <c r="I2200" i="2"/>
  <c r="H2201" i="2"/>
  <c r="I2201" i="2" s="1"/>
  <c r="H2202" i="2"/>
  <c r="I2202" i="2" s="1"/>
  <c r="H2203" i="2"/>
  <c r="I2203" i="2" s="1"/>
  <c r="H2204" i="2"/>
  <c r="I2204" i="2" s="1"/>
  <c r="H2205" i="2"/>
  <c r="I2205" i="2" s="1"/>
  <c r="H2206" i="2"/>
  <c r="I2206" i="2" s="1"/>
  <c r="H2207" i="2"/>
  <c r="I2207" i="2"/>
  <c r="H2208" i="2"/>
  <c r="I2208" i="2" s="1"/>
  <c r="H2209" i="2"/>
  <c r="I2209" i="2" s="1"/>
  <c r="H2210" i="2"/>
  <c r="I2210" i="2" s="1"/>
  <c r="H2211" i="2"/>
  <c r="I2211" i="2"/>
  <c r="H2212" i="2"/>
  <c r="I2212" i="2" s="1"/>
  <c r="H2213" i="2"/>
  <c r="I2213" i="2"/>
  <c r="H2214" i="2"/>
  <c r="I2214" i="2" s="1"/>
  <c r="H2215" i="2"/>
  <c r="I2215" i="2"/>
  <c r="H2216" i="2"/>
  <c r="I2216" i="2" s="1"/>
  <c r="H2217" i="2"/>
  <c r="I2217" i="2" s="1"/>
  <c r="H2218" i="2"/>
  <c r="I2218" i="2" s="1"/>
  <c r="H2219" i="2"/>
  <c r="I2219" i="2" s="1"/>
  <c r="H2220" i="2"/>
  <c r="I2220" i="2" s="1"/>
  <c r="H2221" i="2"/>
  <c r="I2221" i="2" s="1"/>
  <c r="H2222" i="2"/>
  <c r="I2222" i="2" s="1"/>
  <c r="H2223" i="2"/>
  <c r="I2223" i="2" s="1"/>
  <c r="H2224" i="2"/>
  <c r="I2224" i="2"/>
  <c r="H2225" i="2"/>
  <c r="I2225" i="2" s="1"/>
  <c r="H2226" i="2"/>
  <c r="I2226" i="2" s="1"/>
  <c r="H2227" i="2"/>
  <c r="I2227" i="2" s="1"/>
  <c r="H2228" i="2"/>
  <c r="I2228" i="2"/>
  <c r="H2229" i="2"/>
  <c r="I2229" i="2" s="1"/>
  <c r="H2230" i="2"/>
  <c r="I2230" i="2" s="1"/>
  <c r="H2231" i="2"/>
  <c r="I2231" i="2" s="1"/>
  <c r="H2232" i="2"/>
  <c r="I2232" i="2" s="1"/>
  <c r="H2233" i="2"/>
  <c r="I2233" i="2" s="1"/>
  <c r="H2234" i="2"/>
  <c r="I2234" i="2" s="1"/>
  <c r="H2235" i="2"/>
  <c r="I2235" i="2"/>
  <c r="H2236" i="2"/>
  <c r="I2236" i="2" s="1"/>
  <c r="H2237" i="2"/>
  <c r="I2237" i="2" s="1"/>
  <c r="H2238" i="2"/>
  <c r="I2238" i="2" s="1"/>
  <c r="H2239" i="2"/>
  <c r="I2239" i="2" s="1"/>
  <c r="H2240" i="2"/>
  <c r="I2240" i="2" s="1"/>
  <c r="H2241" i="2"/>
  <c r="I2241" i="2" s="1"/>
  <c r="H2242" i="2"/>
  <c r="I2242" i="2" s="1"/>
  <c r="H2243" i="2"/>
  <c r="I2243" i="2" s="1"/>
  <c r="H2244" i="2"/>
  <c r="I2244" i="2" s="1"/>
  <c r="H2245" i="2"/>
  <c r="I2245" i="2" s="1"/>
  <c r="H2246" i="2"/>
  <c r="I2246" i="2" s="1"/>
  <c r="H2247" i="2"/>
  <c r="I2247" i="2" s="1"/>
  <c r="H2248" i="2"/>
  <c r="I2248" i="2" s="1"/>
  <c r="H2249" i="2"/>
  <c r="I2249" i="2" s="1"/>
  <c r="H2250" i="2"/>
  <c r="I2250" i="2" s="1"/>
  <c r="H2251" i="2"/>
  <c r="I2251" i="2" s="1"/>
  <c r="H2252" i="2"/>
  <c r="I2252" i="2" s="1"/>
  <c r="H2253" i="2"/>
  <c r="I2253" i="2" s="1"/>
  <c r="H2254" i="2"/>
  <c r="I2254" i="2" s="1"/>
  <c r="H2255" i="2"/>
  <c r="I2255" i="2" s="1"/>
  <c r="H2256" i="2"/>
  <c r="I2256" i="2" s="1"/>
  <c r="H2257" i="2"/>
  <c r="I2257" i="2" s="1"/>
  <c r="H2258" i="2"/>
  <c r="I2258" i="2" s="1"/>
  <c r="H2259" i="2"/>
  <c r="I2259" i="2" s="1"/>
  <c r="H2260" i="2"/>
  <c r="I2260" i="2" s="1"/>
  <c r="H2261" i="2"/>
  <c r="I2261" i="2" s="1"/>
  <c r="H2262" i="2"/>
  <c r="I2262" i="2" s="1"/>
  <c r="H2263" i="2"/>
  <c r="I2263" i="2" s="1"/>
  <c r="H2264" i="2"/>
  <c r="I2264" i="2" s="1"/>
  <c r="H2265" i="2"/>
  <c r="I2265" i="2" s="1"/>
  <c r="H2266" i="2"/>
  <c r="I2266" i="2" s="1"/>
  <c r="H2267" i="2"/>
  <c r="I2267" i="2" s="1"/>
  <c r="H2268" i="2"/>
  <c r="I2268" i="2" s="1"/>
  <c r="H2269" i="2"/>
  <c r="I2269" i="2" s="1"/>
  <c r="H2270" i="2"/>
  <c r="I2270" i="2" s="1"/>
  <c r="H2271" i="2"/>
  <c r="I2271" i="2" s="1"/>
  <c r="H2272" i="2"/>
  <c r="I2272" i="2" s="1"/>
  <c r="H2273" i="2"/>
  <c r="I2273" i="2" s="1"/>
  <c r="H2274" i="2"/>
  <c r="I2274" i="2"/>
  <c r="H2275" i="2"/>
  <c r="I2275" i="2"/>
  <c r="H2276" i="2"/>
  <c r="I2276" i="2" s="1"/>
  <c r="H2277" i="2"/>
  <c r="I2277" i="2" s="1"/>
  <c r="H2278" i="2"/>
  <c r="I2278" i="2" s="1"/>
  <c r="H2279" i="2"/>
  <c r="I2279" i="2" s="1"/>
  <c r="H2280" i="2"/>
  <c r="I2280" i="2" s="1"/>
  <c r="H2281" i="2"/>
  <c r="I2281" i="2" s="1"/>
  <c r="H2282" i="2"/>
  <c r="I2282" i="2" s="1"/>
  <c r="H2283" i="2"/>
  <c r="I2283" i="2" s="1"/>
  <c r="H2284" i="2"/>
  <c r="I2284" i="2" s="1"/>
  <c r="H2285" i="2"/>
  <c r="I2285" i="2"/>
  <c r="H2286" i="2"/>
  <c r="I2286" i="2" s="1"/>
  <c r="H2287" i="2"/>
  <c r="I2287" i="2" s="1"/>
  <c r="H2288" i="2"/>
  <c r="I2288" i="2" s="1"/>
  <c r="H2289" i="2"/>
  <c r="I2289" i="2" s="1"/>
  <c r="H2290" i="2"/>
  <c r="I2290" i="2" s="1"/>
  <c r="H2291" i="2"/>
  <c r="I2291" i="2" s="1"/>
  <c r="H2292" i="2"/>
  <c r="I2292" i="2"/>
  <c r="H2293" i="2"/>
  <c r="I2293" i="2" s="1"/>
  <c r="H2294" i="2"/>
  <c r="I2294" i="2" s="1"/>
  <c r="H2295" i="2"/>
  <c r="I2295" i="2" s="1"/>
  <c r="H2296" i="2"/>
  <c r="I2296" i="2"/>
  <c r="H2297" i="2"/>
  <c r="I2297" i="2"/>
  <c r="H2298" i="2"/>
  <c r="I2298" i="2" s="1"/>
  <c r="H2299" i="2"/>
  <c r="I2299" i="2" s="1"/>
  <c r="H2300" i="2"/>
  <c r="I2300" i="2" s="1"/>
  <c r="H2301" i="2"/>
  <c r="I2301" i="2" s="1"/>
  <c r="H2302" i="2"/>
  <c r="I2302" i="2" s="1"/>
  <c r="H2303" i="2"/>
  <c r="I2303" i="2" s="1"/>
  <c r="H2304" i="2"/>
  <c r="I2304" i="2" s="1"/>
  <c r="H2305" i="2"/>
  <c r="I2305" i="2" s="1"/>
  <c r="H2306" i="2"/>
  <c r="I2306" i="2" s="1"/>
  <c r="H2307" i="2"/>
  <c r="I2307" i="2" s="1"/>
  <c r="H2308" i="2"/>
  <c r="I2308" i="2"/>
  <c r="H2309" i="2"/>
  <c r="I2309" i="2"/>
  <c r="H2310" i="2"/>
  <c r="I2310" i="2" s="1"/>
  <c r="H2311" i="2"/>
  <c r="I2311" i="2" s="1"/>
  <c r="H2312" i="2"/>
  <c r="I2312" i="2" s="1"/>
  <c r="H2313" i="2"/>
  <c r="I2313" i="2" s="1"/>
  <c r="H2314" i="2"/>
  <c r="I2314" i="2" s="1"/>
  <c r="H2315" i="2"/>
  <c r="I2315" i="2" s="1"/>
  <c r="H2316" i="2"/>
  <c r="I2316" i="2"/>
  <c r="H2317" i="2"/>
  <c r="I2317" i="2" s="1"/>
  <c r="H2318" i="2"/>
  <c r="I2318" i="2" s="1"/>
  <c r="H2319" i="2"/>
  <c r="I2319" i="2"/>
  <c r="H2320" i="2"/>
  <c r="I2320" i="2"/>
  <c r="H2321" i="2"/>
  <c r="I2321" i="2" s="1"/>
  <c r="H2322" i="2"/>
  <c r="I2322" i="2" s="1"/>
  <c r="H2323" i="2"/>
  <c r="I2323" i="2" s="1"/>
  <c r="H2324" i="2"/>
  <c r="I2324" i="2" s="1"/>
  <c r="H2325" i="2"/>
  <c r="I2325" i="2"/>
  <c r="H2326" i="2"/>
  <c r="I2326" i="2" s="1"/>
  <c r="H2327" i="2"/>
  <c r="I2327" i="2" s="1"/>
  <c r="H2328" i="2"/>
  <c r="I2328" i="2" s="1"/>
  <c r="H2329" i="2"/>
  <c r="I2329" i="2" s="1"/>
  <c r="H2330" i="2"/>
  <c r="I2330" i="2"/>
  <c r="H2331" i="2"/>
  <c r="I2331" i="2"/>
  <c r="H2332" i="2"/>
  <c r="I2332" i="2" s="1"/>
  <c r="H2333" i="2"/>
  <c r="I2333" i="2" s="1"/>
  <c r="H2334" i="2"/>
  <c r="I2334" i="2" s="1"/>
  <c r="H2335" i="2"/>
  <c r="I2335" i="2" s="1"/>
  <c r="H2336" i="2"/>
  <c r="I2336" i="2" s="1"/>
  <c r="H2337" i="2"/>
  <c r="I2337" i="2" s="1"/>
  <c r="H2338" i="2"/>
  <c r="I2338" i="2" s="1"/>
  <c r="H2339" i="2"/>
  <c r="I2339" i="2" s="1"/>
  <c r="H2340" i="2"/>
  <c r="I2340" i="2" s="1"/>
  <c r="H2341" i="2"/>
  <c r="I2341" i="2" s="1"/>
  <c r="H2342" i="2"/>
  <c r="I2342" i="2"/>
  <c r="H2343" i="2"/>
  <c r="I2343" i="2"/>
  <c r="H2344" i="2"/>
  <c r="I2344" i="2" s="1"/>
  <c r="H2345" i="2"/>
  <c r="I2345" i="2" s="1"/>
  <c r="H2346" i="2"/>
  <c r="I2346" i="2" s="1"/>
  <c r="H2347" i="2"/>
  <c r="I2347" i="2" s="1"/>
  <c r="H2348" i="2"/>
  <c r="I2348" i="2" s="1"/>
  <c r="H2349" i="2"/>
  <c r="I2349" i="2" s="1"/>
  <c r="H2350" i="2"/>
  <c r="I2350" i="2" s="1"/>
  <c r="H2351" i="2"/>
  <c r="I2351" i="2" s="1"/>
  <c r="H2352" i="2"/>
  <c r="I2352" i="2" s="1"/>
  <c r="H2353" i="2"/>
  <c r="I2353" i="2" s="1"/>
  <c r="H2354" i="2"/>
  <c r="I2354" i="2"/>
  <c r="H2355" i="2"/>
  <c r="I2355" i="2" s="1"/>
  <c r="H2356" i="2"/>
  <c r="I2356" i="2" s="1"/>
  <c r="H2357" i="2"/>
  <c r="I2357" i="2" s="1"/>
  <c r="H2358" i="2"/>
  <c r="I2358" i="2" s="1"/>
  <c r="H2359" i="2"/>
  <c r="I2359" i="2" s="1"/>
  <c r="H2360" i="2"/>
  <c r="I2360" i="2" s="1"/>
  <c r="H2361" i="2"/>
  <c r="I2361" i="2" s="1"/>
  <c r="H2362" i="2"/>
  <c r="I2362" i="2" s="1"/>
  <c r="H2363" i="2"/>
  <c r="I2363" i="2" s="1"/>
  <c r="H2364" i="2"/>
  <c r="I2364" i="2"/>
  <c r="H2365" i="2"/>
  <c r="I2365" i="2" s="1"/>
  <c r="H2366" i="2"/>
  <c r="I2366" i="2" s="1"/>
  <c r="H2367" i="2"/>
  <c r="I2367" i="2" s="1"/>
  <c r="H2368" i="2"/>
  <c r="I2368" i="2" s="1"/>
  <c r="H2369" i="2"/>
  <c r="I2369" i="2" s="1"/>
  <c r="H2370" i="2"/>
  <c r="I2370" i="2" s="1"/>
  <c r="H2371" i="2"/>
  <c r="I2371" i="2"/>
  <c r="H2372" i="2"/>
  <c r="I2372" i="2" s="1"/>
  <c r="H2373" i="2"/>
  <c r="I2373" i="2" s="1"/>
  <c r="H2374" i="2"/>
  <c r="I2374" i="2" s="1"/>
  <c r="H2375" i="2"/>
  <c r="I2375" i="2" s="1"/>
  <c r="H2376" i="2"/>
  <c r="I2376" i="2" s="1"/>
  <c r="H2377" i="2"/>
  <c r="I2377" i="2" s="1"/>
  <c r="H2378" i="2"/>
  <c r="I2378" i="2" s="1"/>
  <c r="H2379" i="2"/>
  <c r="I2379" i="2" s="1"/>
  <c r="H2380" i="2"/>
  <c r="I2380" i="2" s="1"/>
  <c r="H2381" i="2"/>
  <c r="I2381" i="2" s="1"/>
  <c r="H2382" i="2"/>
  <c r="I2382" i="2"/>
  <c r="H2383" i="2"/>
  <c r="I2383" i="2" s="1"/>
  <c r="H2384" i="2"/>
  <c r="I2384" i="2" s="1"/>
  <c r="H2385" i="2"/>
  <c r="I2385" i="2" s="1"/>
  <c r="H2386" i="2"/>
  <c r="I2386" i="2" s="1"/>
  <c r="H2387" i="2"/>
  <c r="I2387" i="2" s="1"/>
  <c r="H2388" i="2"/>
  <c r="I2388" i="2" s="1"/>
  <c r="H2389" i="2"/>
  <c r="I2389" i="2" s="1"/>
  <c r="H2390" i="2"/>
  <c r="I2390" i="2" s="1"/>
  <c r="H2391" i="2"/>
  <c r="I2391" i="2" s="1"/>
  <c r="H2392" i="2"/>
  <c r="I2392" i="2" s="1"/>
  <c r="H2393" i="2"/>
  <c r="I2393" i="2" s="1"/>
  <c r="H2394" i="2"/>
  <c r="I2394" i="2" s="1"/>
  <c r="H2395" i="2"/>
  <c r="I2395" i="2" s="1"/>
  <c r="H2396" i="2"/>
  <c r="I2396" i="2" s="1"/>
  <c r="H2397" i="2"/>
  <c r="I2397" i="2"/>
  <c r="H2398" i="2"/>
  <c r="I2398" i="2" s="1"/>
  <c r="H2399" i="2"/>
  <c r="I2399" i="2" s="1"/>
  <c r="H2400" i="2"/>
  <c r="I2400" i="2" s="1"/>
  <c r="H2401" i="2"/>
  <c r="I2401" i="2" s="1"/>
  <c r="H2402" i="2"/>
  <c r="I2402" i="2" s="1"/>
  <c r="H2403" i="2"/>
  <c r="I2403" i="2" s="1"/>
  <c r="H2404" i="2"/>
  <c r="I2404" i="2" s="1"/>
  <c r="H2405" i="2"/>
  <c r="I2405" i="2" s="1"/>
  <c r="H2406" i="2"/>
  <c r="I2406" i="2" s="1"/>
  <c r="H2407" i="2"/>
  <c r="I2407" i="2" s="1"/>
  <c r="H2408" i="2"/>
  <c r="I2408" i="2" s="1"/>
  <c r="H2409" i="2"/>
  <c r="I2409" i="2"/>
  <c r="H2410" i="2"/>
  <c r="I2410" i="2" s="1"/>
  <c r="H2411" i="2"/>
  <c r="I2411" i="2" s="1"/>
  <c r="H2412" i="2"/>
  <c r="I2412" i="2" s="1"/>
  <c r="H2413" i="2"/>
  <c r="I2413" i="2" s="1"/>
  <c r="H2414" i="2"/>
  <c r="I2414" i="2" s="1"/>
  <c r="H2415" i="2"/>
  <c r="I2415" i="2" s="1"/>
  <c r="H2416" i="2"/>
  <c r="I2416" i="2" s="1"/>
  <c r="H2417" i="2"/>
  <c r="I2417" i="2" s="1"/>
  <c r="H2418" i="2"/>
  <c r="I2418" i="2" s="1"/>
  <c r="H2419" i="2"/>
  <c r="I2419" i="2" s="1"/>
  <c r="H2420" i="2"/>
  <c r="I2420" i="2" s="1"/>
  <c r="H2421" i="2"/>
  <c r="I2421" i="2"/>
  <c r="H2" i="2"/>
  <c r="I2" i="2" s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128" i="1"/>
</calcChain>
</file>

<file path=xl/sharedStrings.xml><?xml version="1.0" encoding="utf-8"?>
<sst xmlns="http://schemas.openxmlformats.org/spreadsheetml/2006/main" count="19505" uniqueCount="4262">
  <si>
    <t>Brand</t>
  </si>
  <si>
    <t>Description</t>
  </si>
  <si>
    <t>flow</t>
  </si>
  <si>
    <t>Вес нетто</t>
  </si>
  <si>
    <t>Вес брутто</t>
  </si>
  <si>
    <t>Heat Output</t>
  </si>
  <si>
    <t>GTIN code</t>
  </si>
  <si>
    <t>-</t>
  </si>
  <si>
    <t>стальная клипса BT16</t>
  </si>
  <si>
    <t>8755C50003</t>
  </si>
  <si>
    <t>Кран Маевского</t>
  </si>
  <si>
    <t>8755C50008</t>
  </si>
  <si>
    <t>Уголок, G 1/2 10/11</t>
  </si>
  <si>
    <t>8755C80002</t>
  </si>
  <si>
    <t>Фиксатор ПА средний</t>
  </si>
  <si>
    <t>8755C80003</t>
  </si>
  <si>
    <t>Штырек ПА средний</t>
  </si>
  <si>
    <t>8755C80004</t>
  </si>
  <si>
    <t>защитный уголок малый</t>
  </si>
  <si>
    <t>8755C80005</t>
  </si>
  <si>
    <t>защитный уголок средний</t>
  </si>
  <si>
    <t>8755C80006</t>
  </si>
  <si>
    <t>защитный уголок большой</t>
  </si>
  <si>
    <t>8755C80007</t>
  </si>
  <si>
    <t>Фиксатор ПА боковой</t>
  </si>
  <si>
    <t>8755C80008</t>
  </si>
  <si>
    <t>Штырек ПА боковой</t>
  </si>
  <si>
    <t>8755D31130</t>
  </si>
  <si>
    <t>Боковая панель 10,11 300 l</t>
  </si>
  <si>
    <t>8755D31030</t>
  </si>
  <si>
    <t>Боковая панель 10,11 300 r</t>
  </si>
  <si>
    <t>8755D31140</t>
  </si>
  <si>
    <t>Боковая панель 10,11 400 l</t>
  </si>
  <si>
    <t>8755D31040</t>
  </si>
  <si>
    <t>Боковая панель 10,11 400 r</t>
  </si>
  <si>
    <t>8755D31150</t>
  </si>
  <si>
    <t>Боковая панель 10,11 500 l</t>
  </si>
  <si>
    <t>8755D31050</t>
  </si>
  <si>
    <t>Боковая панель 10,11 500 r</t>
  </si>
  <si>
    <t>8755D31160</t>
  </si>
  <si>
    <t>Боковая панель 10,11 600 l</t>
  </si>
  <si>
    <t>8755D31060</t>
  </si>
  <si>
    <t>Боковая панель 10,11 600 r</t>
  </si>
  <si>
    <t>8755D31190</t>
  </si>
  <si>
    <t>Боковая панель 10,11 900 l</t>
  </si>
  <si>
    <t>8755D31090</t>
  </si>
  <si>
    <t>Боковая панель 10,11 900 r</t>
  </si>
  <si>
    <t>8755D32030</t>
  </si>
  <si>
    <t>Боковая панель 20,22 300 l,r</t>
  </si>
  <si>
    <t>8755D32040</t>
  </si>
  <si>
    <t>Боковая панель 20,22 400 l,r</t>
  </si>
  <si>
    <t>8755D32050</t>
  </si>
  <si>
    <t>Боковая панель 20,22 500 l,r</t>
  </si>
  <si>
    <t>8755D32060</t>
  </si>
  <si>
    <t>Боковая панель 20,22 600 l,r</t>
  </si>
  <si>
    <t>8755D32090</t>
  </si>
  <si>
    <t>Боковая панель 20,22 900 l,r</t>
  </si>
  <si>
    <t>8755D70065</t>
  </si>
  <si>
    <t>Латунная заглушка</t>
  </si>
  <si>
    <t>8755D70067</t>
  </si>
  <si>
    <t>Клипса Buderus короткая</t>
  </si>
  <si>
    <t>8755D70068</t>
  </si>
  <si>
    <t>Клипса Buderus длинная</t>
  </si>
  <si>
    <t>8755D70071</t>
  </si>
  <si>
    <t>Фиксаторы (набор)-8755D70071</t>
  </si>
  <si>
    <t>8755D70072</t>
  </si>
  <si>
    <t>Клипса (набор)</t>
  </si>
  <si>
    <t>8755D70073</t>
  </si>
  <si>
    <t>Фиксаторы (набор)</t>
  </si>
  <si>
    <t>8755D70074</t>
  </si>
  <si>
    <t>Фиксаторы (набор)-8755D70074</t>
  </si>
  <si>
    <t>8755D12104</t>
  </si>
  <si>
    <t>Гриль 21,400</t>
  </si>
  <si>
    <t>8755D12105</t>
  </si>
  <si>
    <t>Гриль 21,500</t>
  </si>
  <si>
    <t>8755D12106</t>
  </si>
  <si>
    <t>Гриль 21,600</t>
  </si>
  <si>
    <t>8755D12107</t>
  </si>
  <si>
    <t>Гриль 21,700</t>
  </si>
  <si>
    <t>8755D12108</t>
  </si>
  <si>
    <t>Гриль 21,800</t>
  </si>
  <si>
    <t>8755D12109</t>
  </si>
  <si>
    <t>Гриль 21,900</t>
  </si>
  <si>
    <t>8755D12110</t>
  </si>
  <si>
    <t>Гриль 21,1000</t>
  </si>
  <si>
    <t>8755D12111</t>
  </si>
  <si>
    <t>Гриль 21,1100</t>
  </si>
  <si>
    <t>8755D12112</t>
  </si>
  <si>
    <t>Гриль 21,1200</t>
  </si>
  <si>
    <t>8755D12113</t>
  </si>
  <si>
    <t>Гриль 21,1300</t>
  </si>
  <si>
    <t>8755D12114</t>
  </si>
  <si>
    <t>Гриль 21,1400</t>
  </si>
  <si>
    <t>8755D12116</t>
  </si>
  <si>
    <t>Гриль 21,1600</t>
  </si>
  <si>
    <t>8755D12118</t>
  </si>
  <si>
    <t>Гриль 21,1800</t>
  </si>
  <si>
    <t>8755D12120</t>
  </si>
  <si>
    <t>Гриль 21,2000</t>
  </si>
  <si>
    <t>8755D32130</t>
  </si>
  <si>
    <t>Боковая панель 21, 300 l,r</t>
  </si>
  <si>
    <t>8755D32140</t>
  </si>
  <si>
    <t>Боковая панель 21, 400 l,r</t>
  </si>
  <si>
    <t>8755D32150</t>
  </si>
  <si>
    <t>Боковая панель 21, 500 l,r</t>
  </si>
  <si>
    <t>8755D32160</t>
  </si>
  <si>
    <t>Боковая панель 21, 600 l,r</t>
  </si>
  <si>
    <t>8755D32190</t>
  </si>
  <si>
    <t>Боковая панель 21, 900 l,r</t>
  </si>
  <si>
    <t>8755D12204</t>
  </si>
  <si>
    <t>Гриль 20,400</t>
  </si>
  <si>
    <t>8755D12205</t>
  </si>
  <si>
    <t>Гриль 20,500</t>
  </si>
  <si>
    <t>8755D12206</t>
  </si>
  <si>
    <t>Гриль 20,600</t>
  </si>
  <si>
    <t>8755D12207</t>
  </si>
  <si>
    <t>Гриль 20,700</t>
  </si>
  <si>
    <t>8755D12208</t>
  </si>
  <si>
    <t>Гриль 20,800</t>
  </si>
  <si>
    <t>8755D12209</t>
  </si>
  <si>
    <t>Гриль 20,900</t>
  </si>
  <si>
    <t>8755D12210</t>
  </si>
  <si>
    <t>Гриль 20,1000</t>
  </si>
  <si>
    <t>8755D12211</t>
  </si>
  <si>
    <t>Гриль 20,1100</t>
  </si>
  <si>
    <t>8755D12212</t>
  </si>
  <si>
    <t>Гриль 20,1200</t>
  </si>
  <si>
    <t>8755D12213</t>
  </si>
  <si>
    <t>Гриль 20,1300</t>
  </si>
  <si>
    <t>8755D12214</t>
  </si>
  <si>
    <t>Гриль 20,1400</t>
  </si>
  <si>
    <t>8755D12216</t>
  </si>
  <si>
    <t>Гриль 20,1600</t>
  </si>
  <si>
    <t>8755D12218</t>
  </si>
  <si>
    <t>Гриль 20,1800</t>
  </si>
  <si>
    <t>8755D12220</t>
  </si>
  <si>
    <t>Гриль 20,2000</t>
  </si>
  <si>
    <t>8755D33330</t>
  </si>
  <si>
    <t>Боковая панель 30,33 300</t>
  </si>
  <si>
    <t>8755D33340</t>
  </si>
  <si>
    <t>Боковая панель 30,33 400</t>
  </si>
  <si>
    <t>8755D33350</t>
  </si>
  <si>
    <t>Боковая панель 30,33 500</t>
  </si>
  <si>
    <t>8755D33360</t>
  </si>
  <si>
    <t>Боковая панель 30,33 600</t>
  </si>
  <si>
    <t>8755D33390</t>
  </si>
  <si>
    <t>Боковая панель 30,33 900</t>
  </si>
  <si>
    <t>8755D13004</t>
  </si>
  <si>
    <t>Гриль 30, 400</t>
  </si>
  <si>
    <t>8755D13005</t>
  </si>
  <si>
    <t>Гриль 30, 500</t>
  </si>
  <si>
    <t>8755D13006</t>
  </si>
  <si>
    <t>Гриль 30, 600</t>
  </si>
  <si>
    <t>8755D13007</t>
  </si>
  <si>
    <t>Гриль 30, 700</t>
  </si>
  <si>
    <t>8755D13008</t>
  </si>
  <si>
    <t>Гриль 30, 800</t>
  </si>
  <si>
    <t>8755D13009</t>
  </si>
  <si>
    <t>Гриль 30,900</t>
  </si>
  <si>
    <t>8755D13010</t>
  </si>
  <si>
    <t>Гриль 30,1000</t>
  </si>
  <si>
    <t>8755D13011</t>
  </si>
  <si>
    <t>Гриль 30,1100</t>
  </si>
  <si>
    <t>8755D13012</t>
  </si>
  <si>
    <t>Гриль 30,1200</t>
  </si>
  <si>
    <t>8755D13013</t>
  </si>
  <si>
    <t>Гриль 30,1300</t>
  </si>
  <si>
    <t>8755D13014</t>
  </si>
  <si>
    <t>Гриль 30,1400</t>
  </si>
  <si>
    <t>8755D13016</t>
  </si>
  <si>
    <t>Гриль 30,1600</t>
  </si>
  <si>
    <t>8755D13018</t>
  </si>
  <si>
    <t>Гриль 30,1800</t>
  </si>
  <si>
    <t>8755D13020</t>
  </si>
  <si>
    <t>Гриль 30,2000</t>
  </si>
  <si>
    <t>K15.4300</t>
  </si>
  <si>
    <t>Настенные кронштейны для радиатора (300 мм)</t>
  </si>
  <si>
    <t>K15.4400</t>
  </si>
  <si>
    <t>Настенные кронштейны для радиатора (400 мм)</t>
  </si>
  <si>
    <t>K15.4500</t>
  </si>
  <si>
    <t>Настенные кронштейны для радиатора (500 мм)</t>
  </si>
  <si>
    <t>K15.4600</t>
  </si>
  <si>
    <t>Настенные кронштейны для радиатора (600 мм)</t>
  </si>
  <si>
    <t>K15.4900</t>
  </si>
  <si>
    <t>Настенные кронштейны для радиатора (900 мм)</t>
  </si>
  <si>
    <t>K9.2L</t>
  </si>
  <si>
    <t>L-кронштейн для радиатора левый</t>
  </si>
  <si>
    <t>K9.2R</t>
  </si>
  <si>
    <t>L-кронштейн для радиатора правый</t>
  </si>
  <si>
    <t>K9.340</t>
  </si>
  <si>
    <t>L-кронштейн для радиатора средний</t>
  </si>
  <si>
    <t>P57PM21201</t>
  </si>
  <si>
    <t>Бренд клипса EVRA короткая</t>
  </si>
  <si>
    <t>P57PM21202</t>
  </si>
  <si>
    <t>Бренд клипса EVRA длинная</t>
  </si>
  <si>
    <t>P57PM27501</t>
  </si>
  <si>
    <t>Защитный колпачок белый</t>
  </si>
  <si>
    <t>P57PV0107</t>
  </si>
  <si>
    <t>Регулятор AVONFLOW</t>
  </si>
  <si>
    <t>LaggarTT</t>
  </si>
  <si>
    <t xml:space="preserve">K </t>
  </si>
  <si>
    <t>10</t>
  </si>
  <si>
    <t>300</t>
  </si>
  <si>
    <t>400</t>
  </si>
  <si>
    <t>n/a</t>
  </si>
  <si>
    <t>500</t>
  </si>
  <si>
    <t>600</t>
  </si>
  <si>
    <t>700</t>
  </si>
  <si>
    <t>800</t>
  </si>
  <si>
    <t>900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</si>
  <si>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</si>
  <si>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</si>
  <si>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</si>
  <si>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</si>
  <si>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</si>
  <si>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</si>
  <si>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</si>
  <si>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</si>
  <si>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</si>
  <si>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</si>
  <si>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2000</t>
  </si>
  <si>
    <t>11</t>
  </si>
  <si>
    <t>20</t>
  </si>
  <si>
    <t>21</t>
  </si>
  <si>
    <t>22</t>
  </si>
  <si>
    <t>30</t>
  </si>
  <si>
    <t>33</t>
  </si>
  <si>
    <t>VK</t>
  </si>
  <si>
    <t>r</t>
  </si>
  <si>
    <t>l</t>
  </si>
  <si>
    <t>8755D12121</t>
  </si>
  <si>
    <t>Гриль 21,2100</t>
  </si>
  <si>
    <t>8755D12122</t>
  </si>
  <si>
    <t>Гриль 21,2200</t>
  </si>
  <si>
    <t>8755D12123</t>
  </si>
  <si>
    <t>Гриль 21,2300</t>
  </si>
  <si>
    <t>8755D12124</t>
  </si>
  <si>
    <t>Гриль 21,2400</t>
  </si>
  <si>
    <t>8755D12125</t>
  </si>
  <si>
    <t>Гриль 21,2500</t>
  </si>
  <si>
    <t>8755D12126</t>
  </si>
  <si>
    <t>Гриль 21,2600</t>
  </si>
  <si>
    <t>8755D12127</t>
  </si>
  <si>
    <t>Гриль 21,2700</t>
  </si>
  <si>
    <t>8755D12128</t>
  </si>
  <si>
    <t>Гриль 21,2800</t>
  </si>
  <si>
    <t>8755D12129</t>
  </si>
  <si>
    <t>Гриль 21,2900</t>
  </si>
  <si>
    <t>8755D12130</t>
  </si>
  <si>
    <t>Гриль 21,3000</t>
  </si>
  <si>
    <t>8755D12221</t>
  </si>
  <si>
    <t>Гриль 20,2100</t>
  </si>
  <si>
    <t>8755D12222</t>
  </si>
  <si>
    <t>Гриль 20,2200</t>
  </si>
  <si>
    <t>8755D12223</t>
  </si>
  <si>
    <t>Гриль 20,2300</t>
  </si>
  <si>
    <t>8755D12224</t>
  </si>
  <si>
    <t>Гриль 20,2400</t>
  </si>
  <si>
    <t>8755D12225</t>
  </si>
  <si>
    <t>Гриль 20,2500</t>
  </si>
  <si>
    <t>8755D12226</t>
  </si>
  <si>
    <t>Гриль 20,2600</t>
  </si>
  <si>
    <t>8755D12227</t>
  </si>
  <si>
    <t>Гриль 20,2700</t>
  </si>
  <si>
    <t>8755D12228</t>
  </si>
  <si>
    <t>Гриль 20,2800</t>
  </si>
  <si>
    <t>8755D12229</t>
  </si>
  <si>
    <t>Гриль 20,2900</t>
  </si>
  <si>
    <t>8755D12230</t>
  </si>
  <si>
    <t>Гриль 20,3000</t>
  </si>
  <si>
    <t>8755D13021</t>
  </si>
  <si>
    <t>Гриль 30,2100</t>
  </si>
  <si>
    <t>8755D13022</t>
  </si>
  <si>
    <t>Гриль 30,2200</t>
  </si>
  <si>
    <t>8755D13023</t>
  </si>
  <si>
    <t>Гриль 30,2300</t>
  </si>
  <si>
    <t>8755D13024</t>
  </si>
  <si>
    <t>Гриль 30,2400</t>
  </si>
  <si>
    <t>8755D13025</t>
  </si>
  <si>
    <t>Гриль 30,2500</t>
  </si>
  <si>
    <t>8755D13026</t>
  </si>
  <si>
    <t>Гриль 30,2600</t>
  </si>
  <si>
    <t>8755D13027</t>
  </si>
  <si>
    <t>Гриль 30,2700</t>
  </si>
  <si>
    <t>8755D13028</t>
  </si>
  <si>
    <t>Гриль 30,2800</t>
  </si>
  <si>
    <t>8755D13029</t>
  </si>
  <si>
    <t>Гриль 30,2900</t>
  </si>
  <si>
    <t>8755D13030</t>
  </si>
  <si>
    <t>Гриль 30,3000</t>
  </si>
  <si>
    <t>K</t>
  </si>
  <si>
    <t>тип</t>
  </si>
  <si>
    <t>высота</t>
  </si>
  <si>
    <t>длина</t>
  </si>
  <si>
    <t>модель</t>
  </si>
  <si>
    <t>сторона</t>
  </si>
  <si>
    <t>глубина</t>
  </si>
  <si>
    <t>Артикул</t>
  </si>
  <si>
    <t>Радиатор LaggarTT Classic K-Profil 10/300/400</t>
  </si>
  <si>
    <t>Радиатор LaggarTT Classic K-Profil 10/300/500</t>
  </si>
  <si>
    <t>Радиатор LaggarTT Classic K-Profil 10/300/600</t>
  </si>
  <si>
    <t>Радиатор LaggarTT Classic K-Profil 10/300/700</t>
  </si>
  <si>
    <t>Радиатор LaggarTT Classic K-Profil 10/300/800</t>
  </si>
  <si>
    <t>Радиатор LaggarTT Classic K-Profil 10/300/900</t>
  </si>
  <si>
    <t>Радиатор LaggarTT Classic K-Profil 10/300/1000</t>
  </si>
  <si>
    <t>Радиатор LaggarTT Classic K-Profil 10/300/1100</t>
  </si>
  <si>
    <t>Радиатор LaggarTT Classic K-Profil 10/300/1200</t>
  </si>
  <si>
    <t>Радиатор LaggarTT Classic K-Profil 10/300/1300</t>
  </si>
  <si>
    <t>Радиатор LaggarTT Classic K-Profil 10/300/1400</t>
  </si>
  <si>
    <t>Радиатор LaggarTT Classic K-Profil 10/300/1500</t>
  </si>
  <si>
    <t>Радиатор LaggarTT Classic K-Profil 10/300/1600</t>
  </si>
  <si>
    <t>Радиатор LaggarTT Classic K-Profil 10/300/1700</t>
  </si>
  <si>
    <t>Радиатор LaggarTT Classic K-Profil 10/300/1800</t>
  </si>
  <si>
    <t>Радиатор LaggarTT Classic K-Profil 10/300/1900</t>
  </si>
  <si>
    <t>Радиатор LaggarTT Classic K-Profil 10/300/2000</t>
  </si>
  <si>
    <t>Радиатор LaggarTT Classic K-Profil 10/400/400</t>
  </si>
  <si>
    <t>Радиатор LaggarTT Classic K-Profil 10/400/500</t>
  </si>
  <si>
    <t>Радиатор LaggarTT Classic K-Profil 10/400/600</t>
  </si>
  <si>
    <t>Радиатор LaggarTT Classic K-Profil 10/400/700</t>
  </si>
  <si>
    <t>Радиатор LaggarTT Classic K-Profil 10/400/800</t>
  </si>
  <si>
    <t>Радиатор LaggarTT Classic K-Profil 10/400/900</t>
  </si>
  <si>
    <t>Радиатор LaggarTT Classic K-Profil 10/400/1000</t>
  </si>
  <si>
    <t>Радиатор LaggarTT Classic K-Profil 10/400/1100</t>
  </si>
  <si>
    <t>Радиатор LaggarTT Classic K-Profil 10/400/1200</t>
  </si>
  <si>
    <t>Радиатор LaggarTT Classic K-Profil 10/400/1300</t>
  </si>
  <si>
    <t>Радиатор LaggarTT Classic K-Profil 10/400/1400</t>
  </si>
  <si>
    <t>Радиатор LaggarTT Classic K-Profil 10/400/1500</t>
  </si>
  <si>
    <t>Радиатор LaggarTT Classic K-Profil 10/400/1600</t>
  </si>
  <si>
    <t>Радиатор LaggarTT Classic K-Profil 10/400/1700</t>
  </si>
  <si>
    <t>Радиатор LaggarTT Classic K-Profil 10/400/1800</t>
  </si>
  <si>
    <t>Радиатор LaggarTT Classic K-Profil 10/400/1900</t>
  </si>
  <si>
    <t>Радиатор LaggarTT Classic K-Profil 10/400/2000</t>
  </si>
  <si>
    <t>Радиатор LaggarTT Classic K-Profil 10/500/400</t>
  </si>
  <si>
    <t>Радиатор LaggarTT Classic K-Profil 10/500/500</t>
  </si>
  <si>
    <t>Радиатор LaggarTT Classic K-Profil 10/500/600</t>
  </si>
  <si>
    <t>Радиатор LaggarTT Classic K-Profil 10/500/700</t>
  </si>
  <si>
    <t>Радиатор LaggarTT Classic K-Profil 10/500/800</t>
  </si>
  <si>
    <t>Радиатор LaggarTT Classic K-Profil 10/500/900</t>
  </si>
  <si>
    <t>Радиатор LaggarTT Classic K-Profil 10/500/1000</t>
  </si>
  <si>
    <t>Радиатор LaggarTT Classic K-Profil 10/500/1100</t>
  </si>
  <si>
    <t>Радиатор LaggarTT Classic K-Profil 10/500/1200</t>
  </si>
  <si>
    <t>Радиатор LaggarTT Classic K-Profil 10/500/1300</t>
  </si>
  <si>
    <t>Радиатор LaggarTT Classic K-Profil 10/500/1400</t>
  </si>
  <si>
    <t>Радиатор LaggarTT Classic K-Profil 10/500/1500</t>
  </si>
  <si>
    <t>Радиатор LaggarTT Classic K-Profil 10/500/1600</t>
  </si>
  <si>
    <t>Радиатор LaggarTT Classic K-Profil 10/500/1700</t>
  </si>
  <si>
    <t>Радиатор LaggarTT Classic K-Profil 10/500/1800</t>
  </si>
  <si>
    <t>Радиатор LaggarTT Classic K-Profil 10/500/1900</t>
  </si>
  <si>
    <t>Радиатор LaggarTT Classic K-Profil 10/500/2000</t>
  </si>
  <si>
    <t>Радиатор LaggarTT Classic K-Profil 10/600/400</t>
  </si>
  <si>
    <t>Радиатор LaggarTT Classic K-Profil 10/600/500</t>
  </si>
  <si>
    <t>Радиатор LaggarTT Classic K-Profil 10/600/600</t>
  </si>
  <si>
    <t>Радиатор LaggarTT Classic K-Profil 10/600/700</t>
  </si>
  <si>
    <t>Радиатор LaggarTT Classic K-Profil 10/600/800</t>
  </si>
  <si>
    <t>Радиатор LaggarTT Classic K-Profil 10/600/900</t>
  </si>
  <si>
    <t>Радиатор LaggarTT Classic K-Profil 10/600/1000</t>
  </si>
  <si>
    <t>Радиатор LaggarTT Classic K-Profil 10/600/1100</t>
  </si>
  <si>
    <t>Радиатор LaggarTT Classic K-Profil 10/600/1200</t>
  </si>
  <si>
    <t>Радиатор LaggarTT Classic K-Profil 10/600/1300</t>
  </si>
  <si>
    <t>Радиатор LaggarTT Classic K-Profil 10/600/1400</t>
  </si>
  <si>
    <t>Радиатор LaggarTT Classic K-Profil 10/600/1500</t>
  </si>
  <si>
    <t>Радиатор LaggarTT Classic K-Profil 10/600/1600</t>
  </si>
  <si>
    <t>Радиатор LaggarTT Classic K-Profil 10/600/1700</t>
  </si>
  <si>
    <t>Радиатор LaggarTT Classic K-Profil 10/600/1800</t>
  </si>
  <si>
    <t>Радиатор LaggarTT Classic K-Profil 10/600/1900</t>
  </si>
  <si>
    <t>Радиатор LaggarTT Classic K-Profil 10/600/2000</t>
  </si>
  <si>
    <t>Радиатор LaggarTT Classic K-Profil 10/900/400</t>
  </si>
  <si>
    <t>Радиатор LaggarTT Classic K-Profil 10/900/500</t>
  </si>
  <si>
    <t>Радиатор LaggarTT Classic K-Profil 10/900/600</t>
  </si>
  <si>
    <t>Радиатор LaggarTT Classic K-Profil 10/900/700</t>
  </si>
  <si>
    <t>Радиатор LaggarTT Classic K-Profil 10/900/800</t>
  </si>
  <si>
    <t>Радиатор LaggarTT Classic K-Profil 10/900/900</t>
  </si>
  <si>
    <t>Радиатор LaggarTT Classic K-Profil 10/900/1000</t>
  </si>
  <si>
    <t>Радиатор LaggarTT Classic K-Profil 10/900/1100</t>
  </si>
  <si>
    <t>Радиатор LaggarTT Classic K-Profil 10/900/1200</t>
  </si>
  <si>
    <t>Радиатор LaggarTT Classic K-Profil 10/900/1300</t>
  </si>
  <si>
    <t>Радиатор LaggarTT Classic K-Profil 10/900/1400</t>
  </si>
  <si>
    <t>Радиатор LaggarTT Classic K-Profil 10/900/1500</t>
  </si>
  <si>
    <t>Радиатор LaggarTT Classic K-Profil 10/900/1600</t>
  </si>
  <si>
    <t>Радиатор LaggarTT Classic K-Profil 10/900/1700</t>
  </si>
  <si>
    <t>Радиатор LaggarTT Classic K-Profil 10/900/1800</t>
  </si>
  <si>
    <t>Радиатор LaggarTT Classic K-Profil 10/900/1900</t>
  </si>
  <si>
    <t>Радиатор LaggarTT Classic K-Profil 10/900/2000</t>
  </si>
  <si>
    <t>Радиатор LaggarTT Classic K-Profil 11/300/400</t>
  </si>
  <si>
    <t>Радиатор LaggarTT Classic K-Profil 11/300/500</t>
  </si>
  <si>
    <t>Радиатор LaggarTT Classic K-Profil 11/300/600</t>
  </si>
  <si>
    <t>Радиатор LaggarTT Classic K-Profil 11/300/700</t>
  </si>
  <si>
    <t>Радиатор LaggarTT Classic K-Profil 11/300/800</t>
  </si>
  <si>
    <t>Радиатор LaggarTT Classic K-Profil 11/300/900</t>
  </si>
  <si>
    <t>Радиатор LaggarTT Classic K-Profil 11/300/1000</t>
  </si>
  <si>
    <t>Радиатор LaggarTT Classic K-Profil 11/300/1100</t>
  </si>
  <si>
    <t>Радиатор LaggarTT Classic K-Profil 11/300/1200</t>
  </si>
  <si>
    <t>Радиатор LaggarTT Classic K-Profil 11/300/1300</t>
  </si>
  <si>
    <t>Радиатор LaggarTT Classic K-Profil 11/300/1400</t>
  </si>
  <si>
    <t>Радиатор LaggarTT Classic K-Profil 11/300/1500</t>
  </si>
  <si>
    <t>Радиатор LaggarTT Classic K-Profil 11/300/1600</t>
  </si>
  <si>
    <t>Радиатор LaggarTT Classic K-Profil 11/300/1700</t>
  </si>
  <si>
    <t>Радиатор LaggarTT Classic K-Profil 11/300/1800</t>
  </si>
  <si>
    <t>Радиатор LaggarTT Classic K-Profil 11/300/1900</t>
  </si>
  <si>
    <t>Радиатор LaggarTT Classic K-Profil 11/300/2000</t>
  </si>
  <si>
    <t>Радиатор LaggarTT Classic K-Profil 11/400/400</t>
  </si>
  <si>
    <t>Радиатор LaggarTT Classic K-Profil 11/400/500</t>
  </si>
  <si>
    <t>Радиатор LaggarTT Classic K-Profil 11/400/600</t>
  </si>
  <si>
    <t>Радиатор LaggarTT Classic K-Profil 11/400/700</t>
  </si>
  <si>
    <t>Радиатор LaggarTT Classic K-Profil 11/400/800</t>
  </si>
  <si>
    <t>Радиатор LaggarTT Classic K-Profil 11/400/900</t>
  </si>
  <si>
    <t>Радиатор LaggarTT Classic K-Profil 11/400/1000</t>
  </si>
  <si>
    <t>Радиатор LaggarTT Classic K-Profil 11/400/1100</t>
  </si>
  <si>
    <t>Радиатор LaggarTT Classic K-Profil 11/400/1200</t>
  </si>
  <si>
    <t>Радиатор LaggarTT Classic K-Profil 11/400/1300</t>
  </si>
  <si>
    <t>Радиатор LaggarTT Classic K-Profil 11/400/1400</t>
  </si>
  <si>
    <t>Радиатор LaggarTT Classic K-Profil 11/400/1500</t>
  </si>
  <si>
    <t>Радиатор LaggarTT Classic K-Profil 11/400/1600</t>
  </si>
  <si>
    <t>Радиатор LaggarTT Classic K-Profil 11/400/1700</t>
  </si>
  <si>
    <t>Радиатор LaggarTT Classic K-Profil 11/400/1800</t>
  </si>
  <si>
    <t>Радиатор LaggarTT Classic K-Profil 11/400/1900</t>
  </si>
  <si>
    <t>Радиатор LaggarTT Classic K-Profil 11/400/2000</t>
  </si>
  <si>
    <t>Радиатор LaggarTT Classic K-Profil 11/500/400</t>
  </si>
  <si>
    <t>Радиатор LaggarTT Classic K-Profil 11/500/500</t>
  </si>
  <si>
    <t>Радиатор LaggarTT Classic K-Profil 11/500/600</t>
  </si>
  <si>
    <t>Радиатор LaggarTT Classic K-Profil 11/500/700</t>
  </si>
  <si>
    <t>Радиатор LaggarTT Classic K-Profil 11/500/800</t>
  </si>
  <si>
    <t>Радиатор LaggarTT Classic K-Profil 11/500/900</t>
  </si>
  <si>
    <t>Радиатор LaggarTT Classic K-Profil 11/500/1000</t>
  </si>
  <si>
    <t>Радиатор LaggarTT Classic K-Profil 11/500/1100</t>
  </si>
  <si>
    <t>Радиатор LaggarTT Classic K-Profil 11/500/1200</t>
  </si>
  <si>
    <t>Радиатор LaggarTT Classic K-Profil 11/500/1300</t>
  </si>
  <si>
    <t>Радиатор LaggarTT Classic K-Profil 11/500/1400</t>
  </si>
  <si>
    <t>Радиатор LaggarTT Classic K-Profil 11/500/1500</t>
  </si>
  <si>
    <t>Радиатор LaggarTT Classic K-Profil 11/500/1600</t>
  </si>
  <si>
    <t>Радиатор LaggarTT Classic K-Profil 11/500/1700</t>
  </si>
  <si>
    <t>Радиатор LaggarTT Classic K-Profil 11/500/1800</t>
  </si>
  <si>
    <t>Радиатор LaggarTT Classic K-Profil 11/500/1900</t>
  </si>
  <si>
    <t>Радиатор LaggarTT Classic K-Profil 11/500/2000</t>
  </si>
  <si>
    <t>Радиатор LaggarTT Classic K-Profil 11/600/400</t>
  </si>
  <si>
    <t>Радиатор LaggarTT Classic K-Profil 11/600/500</t>
  </si>
  <si>
    <t>Радиатор LaggarTT Classic K-Profil 11/600/600</t>
  </si>
  <si>
    <t>Радиатор LaggarTT Classic K-Profil 11/600/700</t>
  </si>
  <si>
    <t>Радиатор LaggarTT Classic K-Profil 11/600/800</t>
  </si>
  <si>
    <t>Радиатор LaggarTT Classic K-Profil 11/600/900</t>
  </si>
  <si>
    <t>Радиатор LaggarTT Classic K-Profil 11/600/1000</t>
  </si>
  <si>
    <t>Радиатор LaggarTT Classic K-Profil 11/600/1100</t>
  </si>
  <si>
    <t>Радиатор LaggarTT Classic K-Profil 11/600/1200</t>
  </si>
  <si>
    <t>Радиатор LaggarTT Classic K-Profil 11/600/1300</t>
  </si>
  <si>
    <t>Радиатор LaggarTT Classic K-Profil 11/600/1400</t>
  </si>
  <si>
    <t>Радиатор LaggarTT Classic K-Profil 11/600/1500</t>
  </si>
  <si>
    <t>Радиатор LaggarTT Classic K-Profil 11/600/1600</t>
  </si>
  <si>
    <t>Радиатор LaggarTT Classic K-Profil 11/600/1700</t>
  </si>
  <si>
    <t>Радиатор LaggarTT Classic K-Profil 11/600/1800</t>
  </si>
  <si>
    <t>Радиатор LaggarTT Classic K-Profil 11/600/1900</t>
  </si>
  <si>
    <t>Радиатор LaggarTT Classic K-Profil 11/600/2000</t>
  </si>
  <si>
    <t>Радиатор LaggarTT Classic K-Profil 11/900/400</t>
  </si>
  <si>
    <t>Радиатор LaggarTT Classic K-Profil 11/900/500</t>
  </si>
  <si>
    <t>Радиатор LaggarTT Classic K-Profil 11/900/600</t>
  </si>
  <si>
    <t>Радиатор LaggarTT Classic K-Profil 11/900/700</t>
  </si>
  <si>
    <t>Радиатор LaggarTT Classic K-Profil 11/900/800</t>
  </si>
  <si>
    <t>Радиатор LaggarTT Classic K-Profil 11/900/900</t>
  </si>
  <si>
    <t>Радиатор LaggarTT Classic K-Profil 11/900/1000</t>
  </si>
  <si>
    <t>Радиатор LaggarTT Classic K-Profil 11/900/1100</t>
  </si>
  <si>
    <t>Радиатор LaggarTT Classic K-Profil 11/900/1200</t>
  </si>
  <si>
    <t>Радиатор LaggarTT Classic K-Profil 11/900/1300</t>
  </si>
  <si>
    <t>Радиатор LaggarTT Classic K-Profil 11/900/1400</t>
  </si>
  <si>
    <t>Радиатор LaggarTT Classic K-Profil 11/900/1500</t>
  </si>
  <si>
    <t>Радиатор LaggarTT Classic K-Profil 11/900/1600</t>
  </si>
  <si>
    <t>Радиатор LaggarTT Classic K-Profil 11/900/1700</t>
  </si>
  <si>
    <t>Радиатор LaggarTT Classic K-Profil 11/900/1800</t>
  </si>
  <si>
    <t>Радиатор LaggarTT Classic K-Profil 11/900/1900</t>
  </si>
  <si>
    <t>Радиатор LaggarTT Classic K-Profil 11/900/2000</t>
  </si>
  <si>
    <t>Радиатор LaggarTT Classic K-Profil 20/300/400</t>
  </si>
  <si>
    <t>Радиатор LaggarTT Classic K-Profil 20/300/500</t>
  </si>
  <si>
    <t>Радиатор LaggarTT Classic K-Profil 20/300/600</t>
  </si>
  <si>
    <t>Радиатор LaggarTT Classic K-Profil 20/300/700</t>
  </si>
  <si>
    <t>Радиатор LaggarTT Classic K-Profil 20/300/800</t>
  </si>
  <si>
    <t>Радиатор LaggarTT Classic K-Profil 20/300/900</t>
  </si>
  <si>
    <t>Радиатор LaggarTT Classic K-Profil 20/300/1000</t>
  </si>
  <si>
    <t>Радиатор LaggarTT Classic K-Profil 20/300/1100</t>
  </si>
  <si>
    <t>Радиатор LaggarTT Classic K-Profil 20/300/1200</t>
  </si>
  <si>
    <t>Радиатор LaggarTT Classic K-Profil 20/300/1300</t>
  </si>
  <si>
    <t>Радиатор LaggarTT Classic K-Profil 20/300/1400</t>
  </si>
  <si>
    <t>Радиатор LaggarTT Classic K-Profil 20/300/1500</t>
  </si>
  <si>
    <t>Радиатор LaggarTT Classic K-Profil 20/300/1600</t>
  </si>
  <si>
    <t>Радиатор LaggarTT Classic K-Profil 20/300/1700</t>
  </si>
  <si>
    <t>Радиатор LaggarTT Classic K-Profil 20/300/1800</t>
  </si>
  <si>
    <t>Радиатор LaggarTT Classic K-Profil 20/300/1900</t>
  </si>
  <si>
    <t>Радиатор LaggarTT Classic K-Profil 20/300/2000</t>
  </si>
  <si>
    <t>Радиатор LaggarTT Classic K-Profil 20/400/400</t>
  </si>
  <si>
    <t>Радиатор LaggarTT Classic K-Profil 20/400/500</t>
  </si>
  <si>
    <t>Радиатор LaggarTT Classic K-Profil 20/400/600</t>
  </si>
  <si>
    <t>Радиатор LaggarTT Classic K-Profil 20/400/700</t>
  </si>
  <si>
    <t>Радиатор LaggarTT Classic K-Profil 20/400/800</t>
  </si>
  <si>
    <t>Радиатор LaggarTT Classic K-Profil 20/400/900</t>
  </si>
  <si>
    <t>Радиатор LaggarTT Classic K-Profil 20/400/1000</t>
  </si>
  <si>
    <t>Радиатор LaggarTT Classic K-Profil 20/400/1100</t>
  </si>
  <si>
    <t>Радиатор LaggarTT Classic K-Profil 20/400/1200</t>
  </si>
  <si>
    <t>Радиатор LaggarTT Classic K-Profil 20/400/1300</t>
  </si>
  <si>
    <t>Радиатор LaggarTT Classic K-Profil 20/400/1400</t>
  </si>
  <si>
    <t>Радиатор LaggarTT Classic K-Profil 20/400/1500</t>
  </si>
  <si>
    <t>Радиатор LaggarTT Classic K-Profil 20/400/1600</t>
  </si>
  <si>
    <t>Радиатор LaggarTT Classic K-Profil 20/400/1700</t>
  </si>
  <si>
    <t>Радиатор LaggarTT Classic K-Profil 20/400/1800</t>
  </si>
  <si>
    <t>Радиатор LaggarTT Classic K-Profil 20/400/1900</t>
  </si>
  <si>
    <t>Радиатор LaggarTT Classic K-Profil 20/400/2000</t>
  </si>
  <si>
    <t>Радиатор LaggarTT Classic K-Profil 20/500/400</t>
  </si>
  <si>
    <t>Радиатор LaggarTT Classic K-Profil 20/500/500</t>
  </si>
  <si>
    <t>Радиатор LaggarTT Classic K-Profil 20/500/600</t>
  </si>
  <si>
    <t>Радиатор LaggarTT Classic K-Profil 20/500/700</t>
  </si>
  <si>
    <t>Радиатор LaggarTT Classic K-Profil 20/500/800</t>
  </si>
  <si>
    <t>Радиатор LaggarTT Classic K-Profil 20/500/900</t>
  </si>
  <si>
    <t>Радиатор LaggarTT Classic K-Profil 20/500/1000</t>
  </si>
  <si>
    <t>Радиатор LaggarTT Classic K-Profil 20/500/1100</t>
  </si>
  <si>
    <t>Радиатор LaggarTT Classic K-Profil 20/500/1200</t>
  </si>
  <si>
    <t>Радиатор LaggarTT Classic K-Profil 20/500/1300</t>
  </si>
  <si>
    <t>Радиатор LaggarTT Classic K-Profil 20/500/1400</t>
  </si>
  <si>
    <t>Радиатор LaggarTT Classic K-Profil 20/500/1500</t>
  </si>
  <si>
    <t>Радиатор LaggarTT Classic K-Profil 20/500/1600</t>
  </si>
  <si>
    <t>Радиатор LaggarTT Classic K-Profil 20/500/1700</t>
  </si>
  <si>
    <t>Радиатор LaggarTT Classic K-Profil 20/500/1800</t>
  </si>
  <si>
    <t>Радиатор LaggarTT Classic K-Profil 20/500/1900</t>
  </si>
  <si>
    <t>Радиатор LaggarTT Classic K-Profil 20/500/2000</t>
  </si>
  <si>
    <t>Радиатор LaggarTT Classic K-Profil 20/600/400</t>
  </si>
  <si>
    <t>Радиатор LaggarTT Classic K-Profil 20/600/500</t>
  </si>
  <si>
    <t>Радиатор LaggarTT Classic K-Profil 20/600/600</t>
  </si>
  <si>
    <t>Радиатор LaggarTT Classic K-Profil 20/600/700</t>
  </si>
  <si>
    <t>Радиатор LaggarTT Classic K-Profil 20/600/800</t>
  </si>
  <si>
    <t>Радиатор LaggarTT Classic K-Profil 20/600/900</t>
  </si>
  <si>
    <t>Радиатор LaggarTT Classic K-Profil 20/600/1000</t>
  </si>
  <si>
    <t>Радиатор LaggarTT Classic K-Profil 20/600/1100</t>
  </si>
  <si>
    <t>Радиатор LaggarTT Classic K-Profil 20/600/1200</t>
  </si>
  <si>
    <t>Радиатор LaggarTT Classic K-Profil 20/600/1300</t>
  </si>
  <si>
    <t>Радиатор LaggarTT Classic K-Profil 20/600/1400</t>
  </si>
  <si>
    <t>Радиатор LaggarTT Classic K-Profil 20/600/1500</t>
  </si>
  <si>
    <t>Радиатор LaggarTT Classic K-Profil 20/600/1600</t>
  </si>
  <si>
    <t>Радиатор LaggarTT Classic K-Profil 20/600/1700</t>
  </si>
  <si>
    <t>Радиатор LaggarTT Classic K-Profil 20/600/1800</t>
  </si>
  <si>
    <t>Радиатор LaggarTT Classic K-Profil 20/600/1900</t>
  </si>
  <si>
    <t>Радиатор LaggarTT Classic K-Profil 20/600/2000</t>
  </si>
  <si>
    <t>Радиатор LaggarTT Classic K-Profil 20/900/400</t>
  </si>
  <si>
    <t>Радиатор LaggarTT Classic K-Profil 20/900/500</t>
  </si>
  <si>
    <t>Радиатор LaggarTT Classic K-Profil 20/900/600</t>
  </si>
  <si>
    <t>Радиатор LaggarTT Classic K-Profil 20/900/700</t>
  </si>
  <si>
    <t>Радиатор LaggarTT Classic K-Profil 20/900/800</t>
  </si>
  <si>
    <t>Радиатор LaggarTT Classic K-Profil 20/900/900</t>
  </si>
  <si>
    <t>Радиатор LaggarTT Classic K-Profil 20/900/1000</t>
  </si>
  <si>
    <t>Радиатор LaggarTT Classic K-Profil 20/900/1100</t>
  </si>
  <si>
    <t>Радиатор LaggarTT Classic K-Profil 20/900/1200</t>
  </si>
  <si>
    <t>Радиатор LaggarTT Classic K-Profil 20/900/1300</t>
  </si>
  <si>
    <t>Радиатор LaggarTT Classic K-Profil 20/900/1400</t>
  </si>
  <si>
    <t>Радиатор LaggarTT Classic K-Profil 20/900/1500</t>
  </si>
  <si>
    <t>Радиатор LaggarTT Classic K-Profil 20/900/1600</t>
  </si>
  <si>
    <t>Радиатор LaggarTT Classic K-Profil 20/900/1700</t>
  </si>
  <si>
    <t>Радиатор LaggarTT Classic K-Profil 20/900/1800</t>
  </si>
  <si>
    <t>Радиатор LaggarTT Classic K-Profil 20/900/1900</t>
  </si>
  <si>
    <t>Радиатор LaggarTT Classic K-Profil 20/900/2000</t>
  </si>
  <si>
    <t>Радиатор LaggarTT Classic K-Profil 21/300/400</t>
  </si>
  <si>
    <t>Радиатор LaggarTT Classic K-Profil 21/300/500</t>
  </si>
  <si>
    <t>Радиатор LaggarTT Classic K-Profil 21/300/600</t>
  </si>
  <si>
    <t>Радиатор LaggarTT Classic K-Profil 21/300/700</t>
  </si>
  <si>
    <t>Радиатор LaggarTT Classic K-Profil 21/300/800</t>
  </si>
  <si>
    <t>Радиатор LaggarTT Classic K-Profil 21/300/900</t>
  </si>
  <si>
    <t>Радиатор LaggarTT Classic K-Profil 21/300/1000</t>
  </si>
  <si>
    <t>Радиатор LaggarTT Classic K-Profil 21/300/1100</t>
  </si>
  <si>
    <t>Радиатор LaggarTT Classic K-Profil 21/300/1200</t>
  </si>
  <si>
    <t>Радиатор LaggarTT Classic K-Profil 21/300/1300</t>
  </si>
  <si>
    <t>Радиатор LaggarTT Classic K-Profil 21/300/1400</t>
  </si>
  <si>
    <t>Радиатор LaggarTT Classic K-Profil 21/300/1500</t>
  </si>
  <si>
    <t>Радиатор LaggarTT Classic K-Profil 21/300/1600</t>
  </si>
  <si>
    <t>Радиатор LaggarTT Classic K-Profil 21/300/1700</t>
  </si>
  <si>
    <t>Радиатор LaggarTT Classic K-Profil 21/300/1800</t>
  </si>
  <si>
    <t>Радиатор LaggarTT Classic K-Profil 21/300/1900</t>
  </si>
  <si>
    <t>Радиатор LaggarTT Classic K-Profil 21/300/2000</t>
  </si>
  <si>
    <t>Радиатор LaggarTT Classic K-Profil 21/400/400</t>
  </si>
  <si>
    <t>Радиатор LaggarTT Classic K-Profil 21/400/500</t>
  </si>
  <si>
    <t>Радиатор LaggarTT Classic K-Profil 21/400/600</t>
  </si>
  <si>
    <t>Радиатор LaggarTT Classic K-Profil 21/400/700</t>
  </si>
  <si>
    <t>Радиатор LaggarTT Classic K-Profil 21/400/800</t>
  </si>
  <si>
    <t>Радиатор LaggarTT Classic K-Profil 21/400/900</t>
  </si>
  <si>
    <t>Радиатор LaggarTT Classic K-Profil 21/400/1000</t>
  </si>
  <si>
    <t>Радиатор LaggarTT Classic K-Profil 21/400/1100</t>
  </si>
  <si>
    <t>Радиатор LaggarTT Classic K-Profil 21/400/1200</t>
  </si>
  <si>
    <t>Радиатор LaggarTT Classic K-Profil 21/400/1300</t>
  </si>
  <si>
    <t>Радиатор LaggarTT Classic K-Profil 21/400/1400</t>
  </si>
  <si>
    <t>Радиатор LaggarTT Classic K-Profil 21/400/1500</t>
  </si>
  <si>
    <t>Радиатор LaggarTT Classic K-Profil 21/400/1600</t>
  </si>
  <si>
    <t>Радиатор LaggarTT Classic K-Profil 21/400/1700</t>
  </si>
  <si>
    <t>Радиатор LaggarTT Classic K-Profil 21/400/1800</t>
  </si>
  <si>
    <t>Радиатор LaggarTT Classic K-Profil 21/400/1900</t>
  </si>
  <si>
    <t>Радиатор LaggarTT Classic K-Profil 21/400/2000</t>
  </si>
  <si>
    <t>Радиатор LaggarTT Classic K-Profil 21/500/400</t>
  </si>
  <si>
    <t>Радиатор LaggarTT Classic K-Profil 21/500/500</t>
  </si>
  <si>
    <t>Радиатор LaggarTT Classic K-Profil 21/500/600</t>
  </si>
  <si>
    <t>Радиатор LaggarTT Classic K-Profil 21/500/700</t>
  </si>
  <si>
    <t>Радиатор LaggarTT Classic K-Profil 21/500/800</t>
  </si>
  <si>
    <t>Радиатор LaggarTT Classic K-Profil 21/500/900</t>
  </si>
  <si>
    <t>Радиатор LaggarTT Classic K-Profil 21/500/1000</t>
  </si>
  <si>
    <t>Радиатор LaggarTT Classic K-Profil 21/500/1100</t>
  </si>
  <si>
    <t>Радиатор LaggarTT Classic K-Profil 21/500/1200</t>
  </si>
  <si>
    <t>Радиатор LaggarTT Classic K-Profil 21/500/1300</t>
  </si>
  <si>
    <t>Радиатор LaggarTT Classic K-Profil 21/500/1400</t>
  </si>
  <si>
    <t>Радиатор LaggarTT Classic K-Profil 21/500/1500</t>
  </si>
  <si>
    <t>Радиатор LaggarTT Classic K-Profil 21/500/1600</t>
  </si>
  <si>
    <t>Радиатор LaggarTT Classic K-Profil 21/500/1700</t>
  </si>
  <si>
    <t>Радиатор LaggarTT Classic K-Profil 21/500/1800</t>
  </si>
  <si>
    <t>Радиатор LaggarTT Classic K-Profil 21/500/1900</t>
  </si>
  <si>
    <t>Радиатор LaggarTT Classic K-Profil 21/500/2000</t>
  </si>
  <si>
    <t>Радиатор LaggarTT Classic K-Profil 21/600/400</t>
  </si>
  <si>
    <t>Радиатор LaggarTT Classic K-Profil 21/600/500</t>
  </si>
  <si>
    <t>Радиатор LaggarTT Classic K-Profil 21/600/600</t>
  </si>
  <si>
    <t>Радиатор LaggarTT Classic K-Profil 21/600/700</t>
  </si>
  <si>
    <t>Радиатор LaggarTT Classic K-Profil 21/600/800</t>
  </si>
  <si>
    <t>Радиатор LaggarTT Classic K-Profil 21/600/900</t>
  </si>
  <si>
    <t>Радиатор LaggarTT Classic K-Profil 21/600/1000</t>
  </si>
  <si>
    <t>Радиатор LaggarTT Classic K-Profil 21/600/1100</t>
  </si>
  <si>
    <t>Радиатор LaggarTT Classic K-Profil 21/600/1200</t>
  </si>
  <si>
    <t>Радиатор LaggarTT Classic K-Profil 21/600/1300</t>
  </si>
  <si>
    <t>Радиатор LaggarTT Classic K-Profil 21/600/1400</t>
  </si>
  <si>
    <t>Радиатор LaggarTT Classic K-Profil 21/600/1500</t>
  </si>
  <si>
    <t>Радиатор LaggarTT Classic K-Profil 21/600/1600</t>
  </si>
  <si>
    <t>Радиатор LaggarTT Classic K-Profil 21/600/1700</t>
  </si>
  <si>
    <t>Радиатор LaggarTT Classic K-Profil 21/600/1800</t>
  </si>
  <si>
    <t>Радиатор LaggarTT Classic K-Profil 21/600/1900</t>
  </si>
  <si>
    <t>Радиатор LaggarTT Classic K-Profil 21/600/2000</t>
  </si>
  <si>
    <t>Радиатор LaggarTT Classic K-Profil 21/900/400</t>
  </si>
  <si>
    <t>Радиатор LaggarTT Classic K-Profil 21/900/500</t>
  </si>
  <si>
    <t>Радиатор LaggarTT Classic K-Profil 21/900/600</t>
  </si>
  <si>
    <t>Радиатор LaggarTT Classic K-Profil 21/900/700</t>
  </si>
  <si>
    <t>Радиатор LaggarTT Classic K-Profil 21/900/800</t>
  </si>
  <si>
    <t>Радиатор LaggarTT Classic K-Profil 21/900/900</t>
  </si>
  <si>
    <t>Радиатор LaggarTT Classic K-Profil 21/900/1000</t>
  </si>
  <si>
    <t>Радиатор LaggarTT Classic K-Profil 21/900/1100</t>
  </si>
  <si>
    <t>Радиатор LaggarTT Classic K-Profil 21/900/1200</t>
  </si>
  <si>
    <t>Радиатор LaggarTT Classic K-Profil 21/900/1300</t>
  </si>
  <si>
    <t>Радиатор LaggarTT Classic K-Profil 21/900/1400</t>
  </si>
  <si>
    <t>Радиатор LaggarTT Classic K-Profil 21/900/1500</t>
  </si>
  <si>
    <t>Радиатор LaggarTT Classic K-Profil 21/900/1600</t>
  </si>
  <si>
    <t>Радиатор LaggarTT Classic K-Profil 21/900/1700</t>
  </si>
  <si>
    <t>Радиатор LaggarTT Classic K-Profil 21/900/1800</t>
  </si>
  <si>
    <t>Радиатор LaggarTT Classic K-Profil 21/900/1900</t>
  </si>
  <si>
    <t>Радиатор LaggarTT Classic K-Profil 21/900/2000</t>
  </si>
  <si>
    <t>Радиатор LaggarTT Classic K-Profil 22/300/400</t>
  </si>
  <si>
    <t>Радиатор LaggarTT Classic K-Profil 22/300/500</t>
  </si>
  <si>
    <t>Радиатор LaggarTT Classic K-Profil 22/300/600</t>
  </si>
  <si>
    <t>Радиатор LaggarTT Classic K-Profil 22/300/700</t>
  </si>
  <si>
    <t>Радиатор LaggarTT Classic K-Profil 22/300/800</t>
  </si>
  <si>
    <t>Радиатор LaggarTT Classic K-Profil 22/300/900</t>
  </si>
  <si>
    <t>Радиатор LaggarTT Classic K-Profil 22/300/1000</t>
  </si>
  <si>
    <t>Радиатор LaggarTT Classic K-Profil 22/300/1100</t>
  </si>
  <si>
    <t>Радиатор LaggarTT Classic K-Profil 22/300/1200</t>
  </si>
  <si>
    <t>Радиатор LaggarTT Classic K-Profil 22/300/1300</t>
  </si>
  <si>
    <t>Радиатор LaggarTT Classic K-Profil 22/300/1400</t>
  </si>
  <si>
    <t>Радиатор LaggarTT Classic K-Profil 22/300/1500</t>
  </si>
  <si>
    <t>Радиатор LaggarTT Classic K-Profil 22/300/1600</t>
  </si>
  <si>
    <t>Радиатор LaggarTT Classic K-Profil 22/300/1700</t>
  </si>
  <si>
    <t>Радиатор LaggarTT Classic K-Profil 22/300/1800</t>
  </si>
  <si>
    <t>Радиатор LaggarTT Classic K-Profil 22/300/1900</t>
  </si>
  <si>
    <t>Радиатор LaggarTT Classic K-Profil 22/300/2000</t>
  </si>
  <si>
    <t>Радиатор LaggarTT Classic K-Profil 22/400/400</t>
  </si>
  <si>
    <t>Радиатор LaggarTT Classic K-Profil 22/400/500</t>
  </si>
  <si>
    <t>Радиатор LaggarTT Classic K-Profil 22/400/600</t>
  </si>
  <si>
    <t>Радиатор LaggarTT Classic K-Profil 22/400/700</t>
  </si>
  <si>
    <t>Радиатор LaggarTT Classic K-Profil 22/400/800</t>
  </si>
  <si>
    <t>Радиатор LaggarTT Classic K-Profil 22/400/900</t>
  </si>
  <si>
    <t>Радиатор LaggarTT Classic K-Profil 22/400/1000</t>
  </si>
  <si>
    <t>Радиатор LaggarTT Classic K-Profil 22/400/1100</t>
  </si>
  <si>
    <t>Радиатор LaggarTT Classic K-Profil 22/400/1200</t>
  </si>
  <si>
    <t>Радиатор LaggarTT Classic K-Profil 22/400/1300</t>
  </si>
  <si>
    <t>Радиатор LaggarTT Classic K-Profil 22/400/1400</t>
  </si>
  <si>
    <t>Радиатор LaggarTT Classic K-Profil 22/400/1500</t>
  </si>
  <si>
    <t>Радиатор LaggarTT Classic K-Profil 22/400/1600</t>
  </si>
  <si>
    <t>Радиатор LaggarTT Classic K-Profil 22/400/1700</t>
  </si>
  <si>
    <t>Радиатор LaggarTT Classic K-Profil 22/400/1800</t>
  </si>
  <si>
    <t>Радиатор LaggarTT Classic K-Profil 22/400/1900</t>
  </si>
  <si>
    <t>Радиатор LaggarTT Classic K-Profil 22/400/2000</t>
  </si>
  <si>
    <t>Радиатор LaggarTT Classic K-Profil 22/500/400</t>
  </si>
  <si>
    <t>Радиатор LaggarTT Classic K-Profil 22/500/500</t>
  </si>
  <si>
    <t>Радиатор LaggarTT Classic K-Profil 22/500/600</t>
  </si>
  <si>
    <t>Радиатор LaggarTT Classic K-Profil 22/500/700</t>
  </si>
  <si>
    <t>Радиатор LaggarTT Classic K-Profil 22/500/800</t>
  </si>
  <si>
    <t>Радиатор LaggarTT Classic K-Profil 22/500/900</t>
  </si>
  <si>
    <t>Радиатор LaggarTT Classic K-Profil 22/500/1000</t>
  </si>
  <si>
    <t>Радиатор LaggarTT Classic K-Profil 22/500/1100</t>
  </si>
  <si>
    <t>Радиатор LaggarTT Classic K-Profil 22/500/1200</t>
  </si>
  <si>
    <t>Радиатор LaggarTT Classic K-Profil 22/500/1300</t>
  </si>
  <si>
    <t>Радиатор LaggarTT Classic K-Profil 22/500/1400</t>
  </si>
  <si>
    <t>Радиатор LaggarTT Classic K-Profil 22/500/1500</t>
  </si>
  <si>
    <t>Радиатор LaggarTT Classic K-Profil 22/500/1600</t>
  </si>
  <si>
    <t>Радиатор LaggarTT Classic K-Profil 22/500/1700</t>
  </si>
  <si>
    <t>Радиатор LaggarTT Classic K-Profil 22/500/1800</t>
  </si>
  <si>
    <t>Радиатор LaggarTT Classic K-Profil 22/500/1900</t>
  </si>
  <si>
    <t>Радиатор LaggarTT Classic K-Profil 22/500/2000</t>
  </si>
  <si>
    <t>Радиатор LaggarTT Classic K-Profil 22/600/400</t>
  </si>
  <si>
    <t>Радиатор LaggarTT Classic K-Profil 22/600/500</t>
  </si>
  <si>
    <t>Радиатор LaggarTT Classic K-Profil 22/600/600</t>
  </si>
  <si>
    <t>Радиатор LaggarTT Classic K-Profil 22/600/700</t>
  </si>
  <si>
    <t>Радиатор LaggarTT Classic K-Profil 22/600/800</t>
  </si>
  <si>
    <t>Радиатор LaggarTT Classic K-Profil 22/600/900</t>
  </si>
  <si>
    <t>Радиатор LaggarTT Classic K-Profil 22/600/1000</t>
  </si>
  <si>
    <t>Радиатор LaggarTT Classic K-Profil 22/600/1100</t>
  </si>
  <si>
    <t>Радиатор LaggarTT Classic K-Profil 22/600/1200</t>
  </si>
  <si>
    <t>Радиатор LaggarTT Classic K-Profil 22/600/1300</t>
  </si>
  <si>
    <t>Радиатор LaggarTT Classic K-Profil 22/600/1400</t>
  </si>
  <si>
    <t>Радиатор LaggarTT Classic K-Profil 22/600/1500</t>
  </si>
  <si>
    <t>Радиатор LaggarTT Classic K-Profil 22/600/1600</t>
  </si>
  <si>
    <t>Радиатор LaggarTT Classic K-Profil 22/600/1700</t>
  </si>
  <si>
    <t>Радиатор LaggarTT Classic K-Profil 22/600/1800</t>
  </si>
  <si>
    <t>Радиатор LaggarTT Classic K-Profil 22/600/1900</t>
  </si>
  <si>
    <t>Радиатор LaggarTT Classic K-Profil 22/600/2000</t>
  </si>
  <si>
    <t>Радиатор LaggarTT Classic K-Profil 22/900/400</t>
  </si>
  <si>
    <t>Радиатор LaggarTT Classic K-Profil 22/900/500</t>
  </si>
  <si>
    <t>Радиатор LaggarTT Classic K-Profil 22/900/600</t>
  </si>
  <si>
    <t>Радиатор LaggarTT Classic K-Profil 22/900/700</t>
  </si>
  <si>
    <t>Радиатор LaggarTT Classic K-Profil 22/900/800</t>
  </si>
  <si>
    <t>Радиатор LaggarTT Classic K-Profil 22/900/900</t>
  </si>
  <si>
    <t>Радиатор LaggarTT Classic K-Profil 22/900/1000</t>
  </si>
  <si>
    <t>Радиатор LaggarTT Classic K-Profil 22/900/1100</t>
  </si>
  <si>
    <t>Радиатор LaggarTT Classic K-Profil 22/900/1200</t>
  </si>
  <si>
    <t>Радиатор LaggarTT Classic K-Profil 22/900/1300</t>
  </si>
  <si>
    <t>Радиатор LaggarTT Classic K-Profil 22/900/1400</t>
  </si>
  <si>
    <t>Радиатор LaggarTT Classic K-Profil 22/900/1500</t>
  </si>
  <si>
    <t>Радиатор LaggarTT Classic K-Profil 22/900/1600</t>
  </si>
  <si>
    <t>Радиатор LaggarTT Classic K-Profil 22/900/1700</t>
  </si>
  <si>
    <t>Радиатор LaggarTT Classic K-Profil 22/900/1800</t>
  </si>
  <si>
    <t>Радиатор LaggarTT Classic K-Profil 22/900/1900</t>
  </si>
  <si>
    <t>Радиатор LaggarTT Classic K-Profil 22/900/2000</t>
  </si>
  <si>
    <t>Радиатор LaggarTT Classic K-Profil 30/300/400</t>
  </si>
  <si>
    <t>Радиатор LaggarTT Classic K-Profil 30/300/500</t>
  </si>
  <si>
    <t>Радиатор LaggarTT Classic K-Profil 30/300/600</t>
  </si>
  <si>
    <t>Радиатор LaggarTT Classic K-Profil 30/300/700</t>
  </si>
  <si>
    <t>Радиатор LaggarTT Classic K-Profil 30/300/800</t>
  </si>
  <si>
    <t>Радиатор LaggarTT Classic K-Profil 30/300/900</t>
  </si>
  <si>
    <t>Радиатор LaggarTT Classic K-Profil 30/300/1000</t>
  </si>
  <si>
    <t>Радиатор LaggarTT Classic K-Profil 30/300/1100</t>
  </si>
  <si>
    <t>Радиатор LaggarTT Classic K-Profil 30/300/1200</t>
  </si>
  <si>
    <t>Радиатор LaggarTT Classic K-Profil 30/300/1300</t>
  </si>
  <si>
    <t>Радиатор LaggarTT Classic K-Profil 30/300/1400</t>
  </si>
  <si>
    <t>Радиатор LaggarTT Classic K-Profil 30/300/1500</t>
  </si>
  <si>
    <t>Радиатор LaggarTT Classic K-Profil 30/300/1600</t>
  </si>
  <si>
    <t>Радиатор LaggarTT Classic K-Profil 30/300/1700</t>
  </si>
  <si>
    <t>Радиатор LaggarTT Classic K-Profil 30/300/1800</t>
  </si>
  <si>
    <t>Радиатор LaggarTT Classic K-Profil 30/300/1900</t>
  </si>
  <si>
    <t>Радиатор LaggarTT Classic K-Profil 30/300/2000</t>
  </si>
  <si>
    <t>Радиатор LaggarTT Classic K-Profil 30/400/400</t>
  </si>
  <si>
    <t>Радиатор LaggarTT Classic K-Profil 30/400/500</t>
  </si>
  <si>
    <t>Радиатор LaggarTT Classic K-Profil 30/400/600</t>
  </si>
  <si>
    <t>Радиатор LaggarTT Classic K-Profil 30/400/700</t>
  </si>
  <si>
    <t>Радиатор LaggarTT Classic K-Profil 30/400/800</t>
  </si>
  <si>
    <t>Радиатор LaggarTT Classic K-Profil 30/400/900</t>
  </si>
  <si>
    <t>Радиатор LaggarTT Classic K-Profil 30/400/1000</t>
  </si>
  <si>
    <t>Радиатор LaggarTT Classic K-Profil 30/400/1100</t>
  </si>
  <si>
    <t>Радиатор LaggarTT Classic K-Profil 30/400/1200</t>
  </si>
  <si>
    <t>Радиатор LaggarTT Classic K-Profil 30/400/1300</t>
  </si>
  <si>
    <t>Радиатор LaggarTT Classic K-Profil 30/400/1400</t>
  </si>
  <si>
    <t>Радиатор LaggarTT Classic K-Profil 30/400/1500</t>
  </si>
  <si>
    <t>Радиатор LaggarTT Classic K-Profil 30/400/1600</t>
  </si>
  <si>
    <t>Радиатор LaggarTT Classic K-Profil 30/400/1700</t>
  </si>
  <si>
    <t>Радиатор LaggarTT Classic K-Profil 30/400/1800</t>
  </si>
  <si>
    <t>Радиатор LaggarTT Classic K-Profil 30/400/1900</t>
  </si>
  <si>
    <t>Радиатор LaggarTT Classic K-Profil 30/400/2000</t>
  </si>
  <si>
    <t>Радиатор LaggarTT Classic K-Profil 30/500/400</t>
  </si>
  <si>
    <t>Радиатор LaggarTT Classic K-Profil 30/500/500</t>
  </si>
  <si>
    <t>Радиатор LaggarTT Classic K-Profil 30/500/600</t>
  </si>
  <si>
    <t>Радиатор LaggarTT Classic K-Profil 30/500/700</t>
  </si>
  <si>
    <t>Радиатор LaggarTT Classic K-Profil 30/500/800</t>
  </si>
  <si>
    <t>Радиатор LaggarTT Classic K-Profil 30/500/900</t>
  </si>
  <si>
    <t>Радиатор LaggarTT Classic K-Profil 30/500/1000</t>
  </si>
  <si>
    <t>Радиатор LaggarTT Classic K-Profil 30/500/1100</t>
  </si>
  <si>
    <t>Радиатор LaggarTT Classic K-Profil 30/500/1200</t>
  </si>
  <si>
    <t>Радиатор LaggarTT Classic K-Profil 30/500/1300</t>
  </si>
  <si>
    <t>Радиатор LaggarTT Classic K-Profil 30/500/1400</t>
  </si>
  <si>
    <t>Радиатор LaggarTT Classic K-Profil 30/500/1500</t>
  </si>
  <si>
    <t>Радиатор LaggarTT Classic K-Profil 30/500/1600</t>
  </si>
  <si>
    <t>Радиатор LaggarTT Classic K-Profil 30/500/1700</t>
  </si>
  <si>
    <t>Радиатор LaggarTT Classic K-Profil 30/500/1800</t>
  </si>
  <si>
    <t>Радиатор LaggarTT Classic K-Profil 30/500/1900</t>
  </si>
  <si>
    <t>Радиатор LaggarTT Classic K-Profil 30/500/2000</t>
  </si>
  <si>
    <t>Радиатор LaggarTT Classic K-Profil 30/600/400</t>
  </si>
  <si>
    <t>Радиатор LaggarTT Classic K-Profil 30/600/500</t>
  </si>
  <si>
    <t>Радиатор LaggarTT Classic K-Profil 30/600/600</t>
  </si>
  <si>
    <t>Радиатор LaggarTT Classic K-Profil 30/600/700</t>
  </si>
  <si>
    <t>Радиатор LaggarTT Classic K-Profil 30/600/800</t>
  </si>
  <si>
    <t>Радиатор LaggarTT Classic K-Profil 30/600/900</t>
  </si>
  <si>
    <t>Радиатор LaggarTT Classic K-Profil 30/600/1000</t>
  </si>
  <si>
    <t>Радиатор LaggarTT Classic K-Profil 30/600/1100</t>
  </si>
  <si>
    <t>Радиатор LaggarTT Classic K-Profil 30/600/1200</t>
  </si>
  <si>
    <t>Радиатор LaggarTT Classic K-Profil 30/600/1300</t>
  </si>
  <si>
    <t>Радиатор LaggarTT Classic K-Profil 30/600/1400</t>
  </si>
  <si>
    <t>Радиатор LaggarTT Classic K-Profil 30/600/1500</t>
  </si>
  <si>
    <t>Радиатор LaggarTT Classic K-Profil 30/600/1600</t>
  </si>
  <si>
    <t>Радиатор LaggarTT Classic K-Profil 30/600/1700</t>
  </si>
  <si>
    <t>Радиатор LaggarTT Classic K-Profil 30/600/1800</t>
  </si>
  <si>
    <t>Радиатор LaggarTT Classic K-Profil 30/600/1900</t>
  </si>
  <si>
    <t>Радиатор LaggarTT Classic K-Profil 30/600/2000</t>
  </si>
  <si>
    <t>Радиатор LaggarTT Classic K-Profil 30/900/400</t>
  </si>
  <si>
    <t>Радиатор LaggarTT Classic K-Profil 30/900/500</t>
  </si>
  <si>
    <t>Радиатор LaggarTT Classic K-Profil 30/900/600</t>
  </si>
  <si>
    <t>Радиатор LaggarTT Classic K-Profil 30/900/700</t>
  </si>
  <si>
    <t>Радиатор LaggarTT Classic K-Profil 30/900/800</t>
  </si>
  <si>
    <t>Радиатор LaggarTT Classic K-Profil 30/900/900</t>
  </si>
  <si>
    <t>Радиатор LaggarTT Classic K-Profil 30/900/1000</t>
  </si>
  <si>
    <t>Радиатор LaggarTT Classic K-Profil 30/900/1100</t>
  </si>
  <si>
    <t>Радиатор LaggarTT Classic K-Profil 30/900/1200</t>
  </si>
  <si>
    <t>Радиатор LaggarTT Classic K-Profil 30/900/1300</t>
  </si>
  <si>
    <t>Радиатор LaggarTT Classic K-Profil 30/900/1400</t>
  </si>
  <si>
    <t>Радиатор LaggarTT Classic K-Profil 30/900/1500</t>
  </si>
  <si>
    <t>Радиатор LaggarTT Classic K-Profil 30/900/1600</t>
  </si>
  <si>
    <t>Радиатор LaggarTT Classic K-Profil 30/900/1700</t>
  </si>
  <si>
    <t>Радиатор LaggarTT Classic K-Profil 30/900/1800</t>
  </si>
  <si>
    <t>Радиатор LaggarTT Classic K-Profil 30/900/1900</t>
  </si>
  <si>
    <t>Радиатор LaggarTT Classic K-Profil 30/900/2000</t>
  </si>
  <si>
    <t>Радиатор LaggarTT Classic K-Profil 33/300/400</t>
  </si>
  <si>
    <t>Радиатор LaggarTT Classic K-Profil 33/300/500</t>
  </si>
  <si>
    <t>Радиатор LaggarTT Classic K-Profil 33/300/600</t>
  </si>
  <si>
    <t>Радиатор LaggarTT Classic K-Profil 33/300/700</t>
  </si>
  <si>
    <t>Радиатор LaggarTT Classic K-Profil 33/300/800</t>
  </si>
  <si>
    <t>Радиатор LaggarTT Classic K-Profil 33/300/900</t>
  </si>
  <si>
    <t>Радиатор LaggarTT Classic K-Profil 33/300/1000</t>
  </si>
  <si>
    <t>Радиатор LaggarTT Classic K-Profil 33/300/1100</t>
  </si>
  <si>
    <t>Радиатор LaggarTT Classic K-Profil 33/300/1200</t>
  </si>
  <si>
    <t>Радиатор LaggarTT Classic K-Profil 33/300/1300</t>
  </si>
  <si>
    <t>Радиатор LaggarTT Classic K-Profil 33/300/1400</t>
  </si>
  <si>
    <t>Радиатор LaggarTT Classic K-Profil 33/300/1500</t>
  </si>
  <si>
    <t>Радиатор LaggarTT Classic K-Profil 33/300/1600</t>
  </si>
  <si>
    <t>Радиатор LaggarTT Classic K-Profil 33/300/1700</t>
  </si>
  <si>
    <t>Радиатор LaggarTT Classic K-Profil 33/300/1800</t>
  </si>
  <si>
    <t>Радиатор LaggarTT Classic K-Profil 33/300/1900</t>
  </si>
  <si>
    <t>Радиатор LaggarTT Classic K-Profil 33/300/2000</t>
  </si>
  <si>
    <t>Радиатор LaggarTT Classic K-Profil 33/400/400</t>
  </si>
  <si>
    <t>Радиатор LaggarTT Classic K-Profil 33/400/500</t>
  </si>
  <si>
    <t>Радиатор LaggarTT Classic K-Profil 33/400/600</t>
  </si>
  <si>
    <t>Радиатор LaggarTT Classic K-Profil 33/400/700</t>
  </si>
  <si>
    <t>Радиатор LaggarTT Classic K-Profil 33/400/800</t>
  </si>
  <si>
    <t>Радиатор LaggarTT Classic K-Profil 33/400/900</t>
  </si>
  <si>
    <t>Радиатор LaggarTT Classic K-Profil 33/400/1000</t>
  </si>
  <si>
    <t>Радиатор LaggarTT Classic K-Profil 33/400/1100</t>
  </si>
  <si>
    <t>Радиатор LaggarTT Classic K-Profil 33/400/1200</t>
  </si>
  <si>
    <t>Радиатор LaggarTT Classic K-Profil 33/400/1300</t>
  </si>
  <si>
    <t>Радиатор LaggarTT Classic K-Profil 33/400/1400</t>
  </si>
  <si>
    <t>Радиатор LaggarTT Classic K-Profil 33/400/1500</t>
  </si>
  <si>
    <t>Радиатор LaggarTT Classic K-Profil 33/400/1600</t>
  </si>
  <si>
    <t>Радиатор LaggarTT Classic K-Profil 33/400/1700</t>
  </si>
  <si>
    <t>Радиатор LaggarTT Classic K-Profil 33/400/1800</t>
  </si>
  <si>
    <t>Радиатор LaggarTT Classic K-Profil 33/400/1900</t>
  </si>
  <si>
    <t>Радиатор LaggarTT Classic K-Profil 33/400/2000</t>
  </si>
  <si>
    <t>Радиатор LaggarTT Classic K-Profil 33/500/400</t>
  </si>
  <si>
    <t>Радиатор LaggarTT Classic K-Profil 33/500/500</t>
  </si>
  <si>
    <t>Радиатор LaggarTT Classic K-Profil 33/500/600</t>
  </si>
  <si>
    <t>Радиатор LaggarTT Classic K-Profil 33/500/700</t>
  </si>
  <si>
    <t>Радиатор LaggarTT Classic K-Profil 33/500/800</t>
  </si>
  <si>
    <t>Радиатор LaggarTT Classic K-Profil 33/500/900</t>
  </si>
  <si>
    <t>Радиатор LaggarTT Classic K-Profil 33/500/1000</t>
  </si>
  <si>
    <t>Радиатор LaggarTT Classic K-Profil 33/500/1100</t>
  </si>
  <si>
    <t>Радиатор LaggarTT Classic K-Profil 33/500/1200</t>
  </si>
  <si>
    <t>Радиатор LaggarTT Classic K-Profil 33/500/1300</t>
  </si>
  <si>
    <t>Радиатор LaggarTT Classic K-Profil 33/500/1400</t>
  </si>
  <si>
    <t>Радиатор LaggarTT Classic K-Profil 33/500/1500</t>
  </si>
  <si>
    <t>Радиатор LaggarTT Classic K-Profil 33/500/1600</t>
  </si>
  <si>
    <t>Радиатор LaggarTT Classic K-Profil 33/500/1700</t>
  </si>
  <si>
    <t>Радиатор LaggarTT Classic K-Profil 33/500/1800</t>
  </si>
  <si>
    <t>Радиатор LaggarTT Classic K-Profil 33/500/1900</t>
  </si>
  <si>
    <t>Радиатор LaggarTT Classic K-Profil 33/500/2000</t>
  </si>
  <si>
    <t>Радиатор LaggarTT Classic K-Profil 33/600/400</t>
  </si>
  <si>
    <t>Радиатор LaggarTT Classic K-Profil 33/600/500</t>
  </si>
  <si>
    <t>Радиатор LaggarTT Classic K-Profil 33/600/600</t>
  </si>
  <si>
    <t>Радиатор LaggarTT Classic K-Profil 33/600/700</t>
  </si>
  <si>
    <t>Радиатор LaggarTT Classic K-Profil 33/600/800</t>
  </si>
  <si>
    <t>Радиатор LaggarTT Classic K-Profil 33/600/900</t>
  </si>
  <si>
    <t>Радиатор LaggarTT Classic K-Profil 33/600/1000</t>
  </si>
  <si>
    <t>Радиатор LaggarTT Classic K-Profil 33/600/1100</t>
  </si>
  <si>
    <t>Радиатор LaggarTT Classic K-Profil 33/600/1200</t>
  </si>
  <si>
    <t>Радиатор LaggarTT Classic K-Profil 33/600/1300</t>
  </si>
  <si>
    <t>Радиатор LaggarTT Classic K-Profil 33/600/1400</t>
  </si>
  <si>
    <t>Радиатор LaggarTT Classic K-Profil 33/600/1500</t>
  </si>
  <si>
    <t>Радиатор LaggarTT Classic K-Profil 33/600/1600</t>
  </si>
  <si>
    <t>Радиатор LaggarTT Classic K-Profil 33/600/1700</t>
  </si>
  <si>
    <t>Радиатор LaggarTT Classic K-Profil 33/600/1800</t>
  </si>
  <si>
    <t>Радиатор LaggarTT Classic K-Profil 33/600/1900</t>
  </si>
  <si>
    <t>Радиатор LaggarTT Classic K-Profil 33/600/2000</t>
  </si>
  <si>
    <t>Радиатор LaggarTT Classic K-Profil 33/900/400</t>
  </si>
  <si>
    <t>Радиатор LaggarTT Classic K-Profil 33/900/500</t>
  </si>
  <si>
    <t>Радиатор LaggarTT Classic K-Profil 33/900/600</t>
  </si>
  <si>
    <t>Радиатор LaggarTT Classic K-Profil 33/900/700</t>
  </si>
  <si>
    <t>Радиатор LaggarTT Classic K-Profil 33/900/800</t>
  </si>
  <si>
    <t>Радиатор LaggarTT Classic K-Profil 33/900/900</t>
  </si>
  <si>
    <t>Радиатор LaggarTT Classic K-Profil 33/900/1000</t>
  </si>
  <si>
    <t>Радиатор LaggarTT Classic K-Profil 33/900/1100</t>
  </si>
  <si>
    <t>Радиатор LaggarTT Classic K-Profil 33/900/1200</t>
  </si>
  <si>
    <t>Радиатор LaggarTT Classic K-Profil 33/900/1300</t>
  </si>
  <si>
    <t>Радиатор LaggarTT Classic K-Profil 33/900/1400</t>
  </si>
  <si>
    <t>Радиатор LaggarTT Classic K-Profil 33/900/1500</t>
  </si>
  <si>
    <t>Радиатор LaggarTT Classic K-Profil 33/900/1600</t>
  </si>
  <si>
    <t>Радиатор LaggarTT Classic K-Profil 33/900/1700</t>
  </si>
  <si>
    <t>Радиатор LaggarTT Classic K-Profil 33/900/1800</t>
  </si>
  <si>
    <t>Радиатор LaggarTT Classic K-Profil 33/900/1900</t>
  </si>
  <si>
    <t>Радиатор LaggarTT Classic K-Profil 33/900/2000</t>
  </si>
  <si>
    <t>Радиатор LaggarTT Classic K-Profil 10/300/2100</t>
  </si>
  <si>
    <t>Радиатор LaggarTT Classic K-Profil 10/400/2100</t>
  </si>
  <si>
    <t>Радиатор LaggarTT Classic K-Profil 10/500/2100</t>
  </si>
  <si>
    <t>Радиатор LaggarTT Classic K-Profil 10/600/2100</t>
  </si>
  <si>
    <t>Радиатор LaggarTT Classic K-Profil 10/900/2100</t>
  </si>
  <si>
    <t>Радиатор LaggarTT Classic K-Profil 11/300/2100</t>
  </si>
  <si>
    <t>Радиатор LaggarTT Classic K-Profil 11/400/2100</t>
  </si>
  <si>
    <t>Радиатор LaggarTT Classic K-Profil 11/500/2100</t>
  </si>
  <si>
    <t>Радиатор LaggarTT Classic K-Profil 11/600/2100</t>
  </si>
  <si>
    <t>Радиатор LaggarTT Classic K-Profil 11/900/2100</t>
  </si>
  <si>
    <t>Радиатор LaggarTT Classic K-Profil 20/300/2100</t>
  </si>
  <si>
    <t>Радиатор LaggarTT Classic K-Profil 20/400/2100</t>
  </si>
  <si>
    <t>Радиатор LaggarTT Classic K-Profil 20/500/2100</t>
  </si>
  <si>
    <t>Радиатор LaggarTT Classic K-Profil 20/600/2100</t>
  </si>
  <si>
    <t>Радиатор LaggarTT Classic K-Profil 20/900/2100</t>
  </si>
  <si>
    <t>Радиатор LaggarTT Classic K-Profil 21/300/2100</t>
  </si>
  <si>
    <t>Радиатор LaggarTT Classic K-Profil 21/400/2100</t>
  </si>
  <si>
    <t>Радиатор LaggarTT Classic K-Profil 21/500/2100</t>
  </si>
  <si>
    <t>Радиатор LaggarTT Classic K-Profil 21/600/2100</t>
  </si>
  <si>
    <t>Радиатор LaggarTT Classic K-Profil 21/900/2100</t>
  </si>
  <si>
    <t>Радиатор LaggarTT Classic K-Profil 22/300/2100</t>
  </si>
  <si>
    <t>Радиатор LaggarTT Classic K-Profil 22/400/2100</t>
  </si>
  <si>
    <t>Радиатор LaggarTT Classic K-Profil 22/500/2100</t>
  </si>
  <si>
    <t>Радиатор LaggarTT Classic K-Profil 22/600/2100</t>
  </si>
  <si>
    <t>Радиатор LaggarTT Classic K-Profil 22/900/2100</t>
  </si>
  <si>
    <t>Радиатор LaggarTT Classic K-Profil 30/300/2100</t>
  </si>
  <si>
    <t>Радиатор LaggarTT Classic K-Profil 30/400/2100</t>
  </si>
  <si>
    <t>Радиатор LaggarTT Classic K-Profil 30/500/2100</t>
  </si>
  <si>
    <t>Радиатор LaggarTT Classic K-Profil 30/600/2100</t>
  </si>
  <si>
    <t>Радиатор LaggarTT Classic K-Profil 30/900/2100</t>
  </si>
  <si>
    <t>Радиатор LaggarTT Classic K-Profil 33/300/2100</t>
  </si>
  <si>
    <t>Радиатор LaggarTT Classic K-Profil 33/400/2100</t>
  </si>
  <si>
    <t>Радиатор LaggarTT Classic K-Profil 33/500/2100</t>
  </si>
  <si>
    <t>Радиатор LaggarTT Classic K-Profil 33/600/2100</t>
  </si>
  <si>
    <t>Радиатор LaggarTT Classic K-Profil 33/900/2100</t>
  </si>
  <si>
    <t>Радиатор LaggarTT Classic K-Profil 10/300/2200</t>
  </si>
  <si>
    <t>Радиатор LaggarTT Classic K-Profil 10/400/2200</t>
  </si>
  <si>
    <t>Радиатор LaggarTT Classic K-Profil 10/500/2200</t>
  </si>
  <si>
    <t>Радиатор LaggarTT Classic K-Profil 10/600/2200</t>
  </si>
  <si>
    <t>Радиатор LaggarTT Classic K-Profil 10/900/2200</t>
  </si>
  <si>
    <t>Радиатор LaggarTT Classic K-Profil 11/300/2200</t>
  </si>
  <si>
    <t>Радиатор LaggarTT Classic K-Profil 11/400/2200</t>
  </si>
  <si>
    <t>Радиатор LaggarTT Classic K-Profil 11/500/2200</t>
  </si>
  <si>
    <t>Радиатор LaggarTT Classic K-Profil 11/600/2200</t>
  </si>
  <si>
    <t>Радиатор LaggarTT Classic K-Profil 11/900/2200</t>
  </si>
  <si>
    <t>Радиатор LaggarTT Classic K-Profil 20/300/2200</t>
  </si>
  <si>
    <t>Радиатор LaggarTT Classic K-Profil 20/400/2200</t>
  </si>
  <si>
    <t>Радиатор LaggarTT Classic K-Profil 20/500/2200</t>
  </si>
  <si>
    <t>Радиатор LaggarTT Classic K-Profil 20/600/2200</t>
  </si>
  <si>
    <t>Радиатор LaggarTT Classic K-Profil 20/900/2200</t>
  </si>
  <si>
    <t>Радиатор LaggarTT Classic K-Profil 21/300/2200</t>
  </si>
  <si>
    <t>Радиатор LaggarTT Classic K-Profil 21/400/2200</t>
  </si>
  <si>
    <t>Радиатор LaggarTT Classic K-Profil 21/500/2200</t>
  </si>
  <si>
    <t>Радиатор LaggarTT Classic K-Profil 21/600/2200</t>
  </si>
  <si>
    <t>Радиатор LaggarTT Classic K-Profil 21/900/2200</t>
  </si>
  <si>
    <t>Радиатор LaggarTT Classic K-Profil 22/300/2200</t>
  </si>
  <si>
    <t>Радиатор LaggarTT Classic K-Profil 22/400/2200</t>
  </si>
  <si>
    <t>Радиатор LaggarTT Classic K-Profil 22/500/2200</t>
  </si>
  <si>
    <t>Радиатор LaggarTT Classic K-Profil 22/600/2200</t>
  </si>
  <si>
    <t>Радиатор LaggarTT Classic K-Profil 22/900/2200</t>
  </si>
  <si>
    <t>Радиатор LaggarTT Classic K-Profil 30/300/2200</t>
  </si>
  <si>
    <t>Радиатор LaggarTT Classic K-Profil 30/400/2200</t>
  </si>
  <si>
    <t>Радиатор LaggarTT Classic K-Profil 30/500/2200</t>
  </si>
  <si>
    <t>Радиатор LaggarTT Classic K-Profil 30/600/2200</t>
  </si>
  <si>
    <t>Радиатор LaggarTT Classic K-Profil 30/900/2200</t>
  </si>
  <si>
    <t>Радиатор LaggarTT Classic K-Profil 33/300/2200</t>
  </si>
  <si>
    <t>Радиатор LaggarTT Classic K-Profil 33/400/2200</t>
  </si>
  <si>
    <t>Радиатор LaggarTT Classic K-Profil 33/500/2200</t>
  </si>
  <si>
    <t>Радиатор LaggarTT Classic K-Profil 33/600/2200</t>
  </si>
  <si>
    <t>Радиатор LaggarTT Classic K-Profil 33/900/2200</t>
  </si>
  <si>
    <t>Радиатор LaggarTT Classic K-Profil 10/300/2300</t>
  </si>
  <si>
    <t>Радиатор LaggarTT Classic K-Profil 10/400/2300</t>
  </si>
  <si>
    <t>Радиатор LaggarTT Classic K-Profil 10/500/2300</t>
  </si>
  <si>
    <t>Радиатор LaggarTT Classic K-Profil 10/600/2300</t>
  </si>
  <si>
    <t>Радиатор LaggarTT Classic K-Profil 10/900/2300</t>
  </si>
  <si>
    <t>Радиатор LaggarTT Classic K-Profil 11/300/2300</t>
  </si>
  <si>
    <t>Радиатор LaggarTT Classic K-Profil 11/400/2300</t>
  </si>
  <si>
    <t>Радиатор LaggarTT Classic K-Profil 11/500/2300</t>
  </si>
  <si>
    <t>Радиатор LaggarTT Classic K-Profil 11/600/2300</t>
  </si>
  <si>
    <t>Радиатор LaggarTT Classic K-Profil 11/900/2300</t>
  </si>
  <si>
    <t>Радиатор LaggarTT Classic K-Profil 20/300/2300</t>
  </si>
  <si>
    <t>Радиатор LaggarTT Classic K-Profil 20/400/2300</t>
  </si>
  <si>
    <t>Радиатор LaggarTT Classic K-Profil 20/500/2300</t>
  </si>
  <si>
    <t>Радиатор LaggarTT Classic K-Profil 20/600/2300</t>
  </si>
  <si>
    <t>Радиатор LaggarTT Classic K-Profil 20/900/2300</t>
  </si>
  <si>
    <t>Радиатор LaggarTT Classic K-Profil 21/300/2300</t>
  </si>
  <si>
    <t>Радиатор LaggarTT Classic K-Profil 21/400/2300</t>
  </si>
  <si>
    <t>Радиатор LaggarTT Classic K-Profil 21/500/2300</t>
  </si>
  <si>
    <t>Радиатор LaggarTT Classic K-Profil 21/600/2300</t>
  </si>
  <si>
    <t>Радиатор LaggarTT Classic K-Profil 21/900/2300</t>
  </si>
  <si>
    <t>Радиатор LaggarTT Classic K-Profil 22/300/2300</t>
  </si>
  <si>
    <t>Радиатор LaggarTT Classic K-Profil 22/400/2300</t>
  </si>
  <si>
    <t>Радиатор LaggarTT Classic K-Profil 22/500/2300</t>
  </si>
  <si>
    <t>Радиатор LaggarTT Classic K-Profil 22/600/2300</t>
  </si>
  <si>
    <t>Радиатор LaggarTT Classic K-Profil 22/900/2300</t>
  </si>
  <si>
    <t>Радиатор LaggarTT Classic K-Profil 30/300/2300</t>
  </si>
  <si>
    <t>Радиатор LaggarTT Classic K-Profil 30/400/2300</t>
  </si>
  <si>
    <t>Радиатор LaggarTT Classic K-Profil 30/500/2300</t>
  </si>
  <si>
    <t>Радиатор LaggarTT Classic K-Profil 30/600/2300</t>
  </si>
  <si>
    <t>Радиатор LaggarTT Classic K-Profil 30/900/2300</t>
  </si>
  <si>
    <t>Радиатор LaggarTT Classic K-Profil 33/300/2300</t>
  </si>
  <si>
    <t>Радиатор LaggarTT Classic K-Profil 33/400/2300</t>
  </si>
  <si>
    <t>Радиатор LaggarTT Classic K-Profil 33/500/2300</t>
  </si>
  <si>
    <t>Радиатор LaggarTT Classic K-Profil 33/600/2300</t>
  </si>
  <si>
    <t>Радиатор LaggarTT Classic K-Profil 33/900/2300</t>
  </si>
  <si>
    <t>Радиатор LaggarTT Classic K-Profil 10/300/2400</t>
  </si>
  <si>
    <t>Радиатор LaggarTT Classic K-Profil 10/400/2400</t>
  </si>
  <si>
    <t>Радиатор LaggarTT Classic K-Profil 10/500/2400</t>
  </si>
  <si>
    <t>Радиатор LaggarTT Classic K-Profil 10/600/2400</t>
  </si>
  <si>
    <t>Радиатор LaggarTT Classic K-Profil 10/900/2400</t>
  </si>
  <si>
    <t>Радиатор LaggarTT Classic K-Profil 11/300/2400</t>
  </si>
  <si>
    <t>Радиатор LaggarTT Classic K-Profil 11/400/2400</t>
  </si>
  <si>
    <t>Радиатор LaggarTT Classic K-Profil 11/500/2400</t>
  </si>
  <si>
    <t>Радиатор LaggarTT Classic K-Profil 11/600/2400</t>
  </si>
  <si>
    <t>Радиатор LaggarTT Classic K-Profil 11/900/2400</t>
  </si>
  <si>
    <t>Радиатор LaggarTT Classic K-Profil 20/300/2400</t>
  </si>
  <si>
    <t>Радиатор LaggarTT Classic K-Profil 20/400/2400</t>
  </si>
  <si>
    <t>Радиатор LaggarTT Classic K-Profil 20/500/2400</t>
  </si>
  <si>
    <t>Радиатор LaggarTT Classic K-Profil 20/600/2400</t>
  </si>
  <si>
    <t>Радиатор LaggarTT Classic K-Profil 20/900/2400</t>
  </si>
  <si>
    <t>Радиатор LaggarTT Classic K-Profil 21/300/2400</t>
  </si>
  <si>
    <t>Радиатор LaggarTT Classic K-Profil 21/400/2400</t>
  </si>
  <si>
    <t>Радиатор LaggarTT Classic K-Profil 21/500/2400</t>
  </si>
  <si>
    <t>Радиатор LaggarTT Classic K-Profil 21/600/2400</t>
  </si>
  <si>
    <t>Радиатор LaggarTT Classic K-Profil 21/900/2400</t>
  </si>
  <si>
    <t>Радиатор LaggarTT Classic K-Profil 22/300/2400</t>
  </si>
  <si>
    <t>Радиатор LaggarTT Classic K-Profil 22/400/2400</t>
  </si>
  <si>
    <t>Радиатор LaggarTT Classic K-Profil 22/500/2400</t>
  </si>
  <si>
    <t>Радиатор LaggarTT Classic K-Profil 22/600/2400</t>
  </si>
  <si>
    <t>Радиатор LaggarTT Classic K-Profil 22/900/2400</t>
  </si>
  <si>
    <t>Радиатор LaggarTT Classic K-Profil 30/300/2400</t>
  </si>
  <si>
    <t>Радиатор LaggarTT Classic K-Profil 30/400/2400</t>
  </si>
  <si>
    <t>Радиатор LaggarTT Classic K-Profil 30/500/2400</t>
  </si>
  <si>
    <t>Радиатор LaggarTT Classic K-Profil 30/600/2400</t>
  </si>
  <si>
    <t>Радиатор LaggarTT Classic K-Profil 30/900/2400</t>
  </si>
  <si>
    <t>Радиатор LaggarTT Classic K-Profil 33/300/2400</t>
  </si>
  <si>
    <t>Радиатор LaggarTT Classic K-Profil 33/400/2400</t>
  </si>
  <si>
    <t>Радиатор LaggarTT Classic K-Profil 33/500/2400</t>
  </si>
  <si>
    <t>Радиатор LaggarTT Classic K-Profil 33/600/2400</t>
  </si>
  <si>
    <t>Радиатор LaggarTT Classic K-Profil 33/900/2400</t>
  </si>
  <si>
    <t>Радиатор LaggarTT Classic K-Profil 10/300/2500</t>
  </si>
  <si>
    <t>Радиатор LaggarTT Classic K-Profil 10/400/2500</t>
  </si>
  <si>
    <t>Радиатор LaggarTT Classic K-Profil 10/500/2500</t>
  </si>
  <si>
    <t>Радиатор LaggarTT Classic K-Profil 10/600/2500</t>
  </si>
  <si>
    <t>Радиатор LaggarTT Classic K-Profil 10/900/2500</t>
  </si>
  <si>
    <t>Радиатор LaggarTT Classic K-Profil 11/300/2500</t>
  </si>
  <si>
    <t>Радиатор LaggarTT Classic K-Profil 11/400/2500</t>
  </si>
  <si>
    <t>Радиатор LaggarTT Classic K-Profil 11/500/2500</t>
  </si>
  <si>
    <t>Радиатор LaggarTT Classic K-Profil 11/600/2500</t>
  </si>
  <si>
    <t>Радиатор LaggarTT Classic K-Profil 11/900/2500</t>
  </si>
  <si>
    <t>Радиатор LaggarTT Classic K-Profil 20/300/2500</t>
  </si>
  <si>
    <t>Радиатор LaggarTT Classic K-Profil 20/400/2500</t>
  </si>
  <si>
    <t>Радиатор LaggarTT Classic K-Profil 20/500/2500</t>
  </si>
  <si>
    <t>Радиатор LaggarTT Classic K-Profil 20/600/2500</t>
  </si>
  <si>
    <t>Радиатор LaggarTT Classic K-Profil 20/900/2500</t>
  </si>
  <si>
    <t>Радиатор LaggarTT Classic K-Profil 21/300/2500</t>
  </si>
  <si>
    <t>Радиатор LaggarTT Classic K-Profil 21/400/2500</t>
  </si>
  <si>
    <t>Радиатор LaggarTT Classic K-Profil 21/500/2500</t>
  </si>
  <si>
    <t>Радиатор LaggarTT Classic K-Profil 21/600/2500</t>
  </si>
  <si>
    <t>Радиатор LaggarTT Classic K-Profil 21/900/2500</t>
  </si>
  <si>
    <t>Радиатор LaggarTT Classic K-Profil 22/300/2500</t>
  </si>
  <si>
    <t>Радиатор LaggarTT Classic K-Profil 22/400/2500</t>
  </si>
  <si>
    <t>Радиатор LaggarTT Classic K-Profil 22/500/2500</t>
  </si>
  <si>
    <t>Радиатор LaggarTT Classic K-Profil 22/600/2500</t>
  </si>
  <si>
    <t>Радиатор LaggarTT Classic K-Profil 22/900/2500</t>
  </si>
  <si>
    <t>Радиатор LaggarTT Classic K-Profil 30/300/2500</t>
  </si>
  <si>
    <t>Радиатор LaggarTT Classic K-Profil 30/400/2500</t>
  </si>
  <si>
    <t>Радиатор LaggarTT Classic K-Profil 30/500/2500</t>
  </si>
  <si>
    <t>Радиатор LaggarTT Classic K-Profil 30/600/2500</t>
  </si>
  <si>
    <t>Радиатор LaggarTT Classic K-Profil 30/900/2500</t>
  </si>
  <si>
    <t>Радиатор LaggarTT Classic K-Profil 33/300/2500</t>
  </si>
  <si>
    <t>Радиатор LaggarTT Classic K-Profil 33/400/2500</t>
  </si>
  <si>
    <t>Радиатор LaggarTT Classic K-Profil 33/500/2500</t>
  </si>
  <si>
    <t>Радиатор LaggarTT Classic K-Profil 33/600/2500</t>
  </si>
  <si>
    <t>Радиатор LaggarTT Classic K-Profil 33/900/2500</t>
  </si>
  <si>
    <t>Радиатор LaggarTT Classic K-Profil 10/300/2600</t>
  </si>
  <si>
    <t>Радиатор LaggarTT Classic K-Profil 10/400/2600</t>
  </si>
  <si>
    <t>Радиатор LaggarTT Classic K-Profil 10/500/2600</t>
  </si>
  <si>
    <t>Радиатор LaggarTT Classic K-Profil 10/600/2600</t>
  </si>
  <si>
    <t>Радиатор LaggarTT Classic K-Profil 10/900/2600</t>
  </si>
  <si>
    <t>Радиатор LaggarTT Classic K-Profil 11/300/2600</t>
  </si>
  <si>
    <t>Радиатор LaggarTT Classic K-Profil 11/400/2600</t>
  </si>
  <si>
    <t>Радиатор LaggarTT Classic K-Profil 11/500/2600</t>
  </si>
  <si>
    <t>Радиатор LaggarTT Classic K-Profil 11/600/2600</t>
  </si>
  <si>
    <t>Радиатор LaggarTT Classic K-Profil 11/900/2600</t>
  </si>
  <si>
    <t>Радиатор LaggarTT Classic K-Profil 20/300/2600</t>
  </si>
  <si>
    <t>Радиатор LaggarTT Classic K-Profil 20/400/2600</t>
  </si>
  <si>
    <t>Радиатор LaggarTT Classic K-Profil 20/500/2600</t>
  </si>
  <si>
    <t>Радиатор LaggarTT Classic K-Profil 20/600/2600</t>
  </si>
  <si>
    <t>Радиатор LaggarTT Classic K-Profil 20/900/2600</t>
  </si>
  <si>
    <t>Радиатор LaggarTT Classic K-Profil 21/300/2600</t>
  </si>
  <si>
    <t>Радиатор LaggarTT Classic K-Profil 21/400/2600</t>
  </si>
  <si>
    <t>Радиатор LaggarTT Classic K-Profil 21/500/2600</t>
  </si>
  <si>
    <t>Радиатор LaggarTT Classic K-Profil 21/600/2600</t>
  </si>
  <si>
    <t>Радиатор LaggarTT Classic K-Profil 21/900/2600</t>
  </si>
  <si>
    <t>Радиатор LaggarTT Classic K-Profil 22/300/2600</t>
  </si>
  <si>
    <t>Радиатор LaggarTT Classic K-Profil 22/400/2600</t>
  </si>
  <si>
    <t>Радиатор LaggarTT Classic K-Profil 22/500/2600</t>
  </si>
  <si>
    <t>Радиатор LaggarTT Classic K-Profil 22/600/2600</t>
  </si>
  <si>
    <t>Радиатор LaggarTT Classic K-Profil 22/900/2600</t>
  </si>
  <si>
    <t>Радиатор LaggarTT Classic K-Profil 30/300/2600</t>
  </si>
  <si>
    <t>Радиатор LaggarTT Classic K-Profil 30/400/2600</t>
  </si>
  <si>
    <t>Радиатор LaggarTT Classic K-Profil 30/500/2600</t>
  </si>
  <si>
    <t>Радиатор LaggarTT Classic K-Profil 30/600/2600</t>
  </si>
  <si>
    <t>Радиатор LaggarTT Classic K-Profil 30/900/2600</t>
  </si>
  <si>
    <t>Радиатор LaggarTT Classic K-Profil 33/300/2600</t>
  </si>
  <si>
    <t>Радиатор LaggarTT Classic K-Profil 33/400/2600</t>
  </si>
  <si>
    <t>Радиатор LaggarTT Classic K-Profil 33/500/2600</t>
  </si>
  <si>
    <t>Радиатор LaggarTT Classic K-Profil 33/600/2600</t>
  </si>
  <si>
    <t>Радиатор LaggarTT Classic K-Profil 33/900/2600</t>
  </si>
  <si>
    <t>Радиатор LaggarTT Classic K-Profil 10/300/2700</t>
  </si>
  <si>
    <t>Радиатор LaggarTT Classic K-Profil 10/400/2700</t>
  </si>
  <si>
    <t>Радиатор LaggarTT Classic K-Profil 10/500/2700</t>
  </si>
  <si>
    <t>Радиатор LaggarTT Classic K-Profil 10/600/2700</t>
  </si>
  <si>
    <t>Радиатор LaggarTT Classic K-Profil 10/900/2700</t>
  </si>
  <si>
    <t>Радиатор LaggarTT Classic K-Profil 11/300/2700</t>
  </si>
  <si>
    <t>Радиатор LaggarTT Classic K-Profil 11/400/2700</t>
  </si>
  <si>
    <t>Радиатор LaggarTT Classic K-Profil 11/500/2700</t>
  </si>
  <si>
    <t>Радиатор LaggarTT Classic K-Profil 11/600/2700</t>
  </si>
  <si>
    <t>Радиатор LaggarTT Classic K-Profil 11/900/2700</t>
  </si>
  <si>
    <t>Радиатор LaggarTT Classic K-Profil 20/300/2700</t>
  </si>
  <si>
    <t>Радиатор LaggarTT Classic K-Profil 20/400/2700</t>
  </si>
  <si>
    <t>Радиатор LaggarTT Classic K-Profil 20/500/2700</t>
  </si>
  <si>
    <t>Радиатор LaggarTT Classic K-Profil 20/600/2700</t>
  </si>
  <si>
    <t>Радиатор LaggarTT Classic K-Profil 20/900/2700</t>
  </si>
  <si>
    <t>Радиатор LaggarTT Classic K-Profil 21/300/2700</t>
  </si>
  <si>
    <t>Радиатор LaggarTT Classic K-Profil 21/400/2700</t>
  </si>
  <si>
    <t>Радиатор LaggarTT Classic K-Profil 21/500/2700</t>
  </si>
  <si>
    <t>Радиатор LaggarTT Classic K-Profil 21/600/2700</t>
  </si>
  <si>
    <t>Радиатор LaggarTT Classic K-Profil 21/900/2700</t>
  </si>
  <si>
    <t>Радиатор LaggarTT Classic K-Profil 22/300/2700</t>
  </si>
  <si>
    <t>Радиатор LaggarTT Classic K-Profil 22/400/2700</t>
  </si>
  <si>
    <t>Радиатор LaggarTT Classic K-Profil 22/500/2700</t>
  </si>
  <si>
    <t>Радиатор LaggarTT Classic K-Profil 22/600/2700</t>
  </si>
  <si>
    <t>Радиатор LaggarTT Classic K-Profil 22/900/2700</t>
  </si>
  <si>
    <t>Радиатор LaggarTT Classic K-Profil 30/300/2700</t>
  </si>
  <si>
    <t>Радиатор LaggarTT Classic K-Profil 30/400/2700</t>
  </si>
  <si>
    <t>Радиатор LaggarTT Classic K-Profil 30/500/2700</t>
  </si>
  <si>
    <t>Радиатор LaggarTT Classic K-Profil 30/600/2700</t>
  </si>
  <si>
    <t>Радиатор LaggarTT Classic K-Profil 30/900/2700</t>
  </si>
  <si>
    <t>Радиатор LaggarTT Classic K-Profil 33/300/2700</t>
  </si>
  <si>
    <t>Радиатор LaggarTT Classic K-Profil 33/400/2700</t>
  </si>
  <si>
    <t>Радиатор LaggarTT Classic K-Profil 33/500/2700</t>
  </si>
  <si>
    <t>Радиатор LaggarTT Classic K-Profil 33/600/2700</t>
  </si>
  <si>
    <t>Радиатор LaggarTT Classic K-Profil 33/900/2700</t>
  </si>
  <si>
    <t>Радиатор LaggarTT Classic K-Profil 10/300/2800</t>
  </si>
  <si>
    <t>Радиатор LaggarTT Classic K-Profil 10/400/2800</t>
  </si>
  <si>
    <t>Радиатор LaggarTT Classic K-Profil 10/500/2800</t>
  </si>
  <si>
    <t>Радиатор LaggarTT Classic K-Profil 10/600/2800</t>
  </si>
  <si>
    <t>Радиатор LaggarTT Classic K-Profil 10/900/2800</t>
  </si>
  <si>
    <t>Радиатор LaggarTT Classic K-Profil 11/300/2800</t>
  </si>
  <si>
    <t>Радиатор LaggarTT Classic K-Profil 11/400/2800</t>
  </si>
  <si>
    <t>Радиатор LaggarTT Classic K-Profil 11/500/2800</t>
  </si>
  <si>
    <t>Радиатор LaggarTT Classic K-Profil 11/600/2800</t>
  </si>
  <si>
    <t>Радиатор LaggarTT Classic K-Profil 11/900/2800</t>
  </si>
  <si>
    <t>Радиатор LaggarTT Classic K-Profil 20/300/2800</t>
  </si>
  <si>
    <t>Радиатор LaggarTT Classic K-Profil 20/400/2800</t>
  </si>
  <si>
    <t>Радиатор LaggarTT Classic K-Profil 20/500/2800</t>
  </si>
  <si>
    <t>Радиатор LaggarTT Classic K-Profil 20/600/2800</t>
  </si>
  <si>
    <t>Радиатор LaggarTT Classic K-Profil 20/900/2800</t>
  </si>
  <si>
    <t>Радиатор LaggarTT Classic K-Profil 21/300/2800</t>
  </si>
  <si>
    <t>Радиатор LaggarTT Classic K-Profil 21/400/2800</t>
  </si>
  <si>
    <t>Радиатор LaggarTT Classic K-Profil 21/500/2800</t>
  </si>
  <si>
    <t>Радиатор LaggarTT Classic K-Profil 21/600/2800</t>
  </si>
  <si>
    <t>Радиатор LaggarTT Classic K-Profil 21/900/2800</t>
  </si>
  <si>
    <t>Радиатор LaggarTT Classic K-Profil 22/300/2800</t>
  </si>
  <si>
    <t>Радиатор LaggarTT Classic K-Profil 22/400/2800</t>
  </si>
  <si>
    <t>Радиатор LaggarTT Classic K-Profil 22/500/2800</t>
  </si>
  <si>
    <t>Радиатор LaggarTT Classic K-Profil 22/600/2800</t>
  </si>
  <si>
    <t>Радиатор LaggarTT Classic K-Profil 22/900/2800</t>
  </si>
  <si>
    <t>Радиатор LaggarTT Classic K-Profil 30/300/2800</t>
  </si>
  <si>
    <t>Радиатор LaggarTT Classic K-Profil 30/400/2800</t>
  </si>
  <si>
    <t>Радиатор LaggarTT Classic K-Profil 30/500/2800</t>
  </si>
  <si>
    <t>Радиатор LaggarTT Classic K-Profil 30/600/2800</t>
  </si>
  <si>
    <t>Радиатор LaggarTT Classic K-Profil 30/900/2800</t>
  </si>
  <si>
    <t>Радиатор LaggarTT Classic K-Profil 33/300/2800</t>
  </si>
  <si>
    <t>Радиатор LaggarTT Classic K-Profil 33/400/2800</t>
  </si>
  <si>
    <t>Радиатор LaggarTT Classic K-Profil 33/500/2800</t>
  </si>
  <si>
    <t>Радиатор LaggarTT Classic K-Profil 33/600/2800</t>
  </si>
  <si>
    <t>Радиатор LaggarTT Classic K-Profil 33/900/2800</t>
  </si>
  <si>
    <t>Радиатор LaggarTT Classic K-Profil 10/300/2900</t>
  </si>
  <si>
    <t>Радиатор LaggarTT Classic K-Profil 10/400/2900</t>
  </si>
  <si>
    <t>Радиатор LaggarTT Classic K-Profil 10/500/2900</t>
  </si>
  <si>
    <t>Радиатор LaggarTT Classic K-Profil 10/600/2900</t>
  </si>
  <si>
    <t>Радиатор LaggarTT Classic K-Profil 10/900/2900</t>
  </si>
  <si>
    <t>Радиатор LaggarTT Classic K-Profil 11/300/2900</t>
  </si>
  <si>
    <t>Радиатор LaggarTT Classic K-Profil 11/400/2900</t>
  </si>
  <si>
    <t>Радиатор LaggarTT Classic K-Profil 11/500/2900</t>
  </si>
  <si>
    <t>Радиатор LaggarTT Classic K-Profil 11/600/2900</t>
  </si>
  <si>
    <t>Радиатор LaggarTT Classic K-Profil 11/900/2900</t>
  </si>
  <si>
    <t>Радиатор LaggarTT Classic K-Profil 20/300/2900</t>
  </si>
  <si>
    <t>Радиатор LaggarTT Classic K-Profil 20/400/2900</t>
  </si>
  <si>
    <t>Радиатор LaggarTT Classic K-Profil 20/500/2900</t>
  </si>
  <si>
    <t>Радиатор LaggarTT Classic K-Profil 20/600/2900</t>
  </si>
  <si>
    <t>Радиатор LaggarTT Classic K-Profil 20/900/2900</t>
  </si>
  <si>
    <t>Радиатор LaggarTT Classic K-Profil 21/300/2900</t>
  </si>
  <si>
    <t>Радиатор LaggarTT Classic K-Profil 21/400/2900</t>
  </si>
  <si>
    <t>Радиатор LaggarTT Classic K-Profil 21/500/2900</t>
  </si>
  <si>
    <t>Радиатор LaggarTT Classic K-Profil 21/600/2900</t>
  </si>
  <si>
    <t>Радиатор LaggarTT Classic K-Profil 21/900/2900</t>
  </si>
  <si>
    <t>Радиатор LaggarTT Classic K-Profil 22/300/2900</t>
  </si>
  <si>
    <t>Радиатор LaggarTT Classic K-Profil 22/400/2900</t>
  </si>
  <si>
    <t>Радиатор LaggarTT Classic K-Profil 22/500/2900</t>
  </si>
  <si>
    <t>Радиатор LaggarTT Classic K-Profil 22/600/2900</t>
  </si>
  <si>
    <t>Радиатор LaggarTT Classic K-Profil 22/900/2900</t>
  </si>
  <si>
    <t>Радиатор LaggarTT Classic K-Profil 30/300/2900</t>
  </si>
  <si>
    <t>Радиатор LaggarTT Classic K-Profil 30/400/2900</t>
  </si>
  <si>
    <t>Радиатор LaggarTT Classic K-Profil 30/500/2900</t>
  </si>
  <si>
    <t>Радиатор LaggarTT Classic K-Profil 30/600/2900</t>
  </si>
  <si>
    <t>Радиатор LaggarTT Classic K-Profil 30/900/2900</t>
  </si>
  <si>
    <t>Радиатор LaggarTT Classic K-Profil 33/300/2900</t>
  </si>
  <si>
    <t>Радиатор LaggarTT Classic K-Profil 33/400/2900</t>
  </si>
  <si>
    <t>Радиатор LaggarTT Classic K-Profil 33/500/2900</t>
  </si>
  <si>
    <t>Радиатор LaggarTT Classic K-Profil 33/600/2900</t>
  </si>
  <si>
    <t>Радиатор LaggarTT Classic K-Profil 33/900/2900</t>
  </si>
  <si>
    <t>Радиатор LaggarTT Classic K-Profil 10/300/3000</t>
  </si>
  <si>
    <t>Радиатор LaggarTT Classic K-Profil 10/400/3000</t>
  </si>
  <si>
    <t>Радиатор LaggarTT Classic K-Profil 10/500/3000</t>
  </si>
  <si>
    <t>Радиатор LaggarTT Classic K-Profil 10/600/3000</t>
  </si>
  <si>
    <t>Радиатор LaggarTT Classic K-Profil 10/900/3000</t>
  </si>
  <si>
    <t>Радиатор LaggarTT Classic K-Profil 11/300/3000</t>
  </si>
  <si>
    <t>Радиатор LaggarTT Classic K-Profil 11/400/3000</t>
  </si>
  <si>
    <t>Радиатор LaggarTT Classic K-Profil 11/500/3000</t>
  </si>
  <si>
    <t>Радиатор LaggarTT Classic K-Profil 11/600/3000</t>
  </si>
  <si>
    <t>Радиатор LaggarTT Classic K-Profil 11/900/3000</t>
  </si>
  <si>
    <t>Радиатор LaggarTT Classic K-Profil 20/300/3000</t>
  </si>
  <si>
    <t>Радиатор LaggarTT Classic K-Profil 20/400/3000</t>
  </si>
  <si>
    <t>Радиатор LaggarTT Classic K-Profil 20/500/3000</t>
  </si>
  <si>
    <t>Радиатор LaggarTT Classic K-Profil 20/600/3000</t>
  </si>
  <si>
    <t>Радиатор LaggarTT Classic K-Profil 20/900/3000</t>
  </si>
  <si>
    <t>Радиатор LaggarTT Classic K-Profil 21/300/3000</t>
  </si>
  <si>
    <t>Радиатор LaggarTT Classic K-Profil 21/400/3000</t>
  </si>
  <si>
    <t>Радиатор LaggarTT Classic K-Profil 21/500/3000</t>
  </si>
  <si>
    <t>Радиатор LaggarTT Classic K-Profil 21/600/3000</t>
  </si>
  <si>
    <t>Радиатор LaggarTT Classic K-Profil 21/900/3000</t>
  </si>
  <si>
    <t>Радиатор LaggarTT Classic K-Profil 22/300/3000</t>
  </si>
  <si>
    <t>Радиатор LaggarTT Classic K-Profil 22/400/3000</t>
  </si>
  <si>
    <t>Радиатор LaggarTT Classic K-Profil 22/500/3000</t>
  </si>
  <si>
    <t>Радиатор LaggarTT Classic K-Profil 22/600/3000</t>
  </si>
  <si>
    <t>Радиатор LaggarTT Classic K-Profil 22/900/3000</t>
  </si>
  <si>
    <t>Радиатор LaggarTT Classic K-Profil 30/300/3000</t>
  </si>
  <si>
    <t>Радиатор LaggarTT Classic K-Profil 30/400/3000</t>
  </si>
  <si>
    <t>Радиатор LaggarTT Classic K-Profil 30/500/3000</t>
  </si>
  <si>
    <t>Радиатор LaggarTT Classic K-Profil 30/600/3000</t>
  </si>
  <si>
    <t>Радиатор LaggarTT Classic K-Profil 30/900/3000</t>
  </si>
  <si>
    <t>Радиатор LaggarTT Classic K-Profil 33/300/3000</t>
  </si>
  <si>
    <t>Радиатор LaggarTT Classic K-Profil 33/400/3000</t>
  </si>
  <si>
    <t>Радиатор LaggarTT Classic K-Profil 33/500/3000</t>
  </si>
  <si>
    <t>Радиатор LaggarTT Classic K-Profil 33/600/3000</t>
  </si>
  <si>
    <t>Радиатор LaggarTT Classic K-Profil 33/900/3000</t>
  </si>
  <si>
    <t>Радиатор LaggarTT Classic VK-Profil 10/300/400 ra</t>
  </si>
  <si>
    <t>Радиатор LaggarTT Classic VK-Profil 10/300/500 ra</t>
  </si>
  <si>
    <t>Радиатор LaggarTT Classic VK-Profil 10/300/600 ra</t>
  </si>
  <si>
    <t>Радиатор LaggarTT Classic VK-Profil 10/300/700 ra</t>
  </si>
  <si>
    <t>Радиатор LaggarTT Classic VK-Profil 10/300/800 ra</t>
  </si>
  <si>
    <t>Радиатор LaggarTT Classic VK-Profil 10/300/900 ra</t>
  </si>
  <si>
    <t>Радиатор LaggarTT Classic VK-Profil 10/300/1000 ra</t>
  </si>
  <si>
    <t>Радиатор LaggarTT Classic VK-Profil 10/300/1100 ra</t>
  </si>
  <si>
    <t>Радиатор LaggarTT Classic VK-Profil 10/300/1200 ra</t>
  </si>
  <si>
    <t>Радиатор LaggarTT Classic VK-Profil 10/300/1300 ra</t>
  </si>
  <si>
    <t>Радиатор LaggarTT Classic VK-Profil 10/300/1400 ra</t>
  </si>
  <si>
    <t>Радиатор LaggarTT Classic VK-Profil 10/300/1500 ra</t>
  </si>
  <si>
    <t>Радиатор LaggarTT Classic VK-Profil 10/300/1600 ra</t>
  </si>
  <si>
    <t>Радиатор LaggarTT Classic VK-Profil 10/300/1700 ra</t>
  </si>
  <si>
    <t>Радиатор LaggarTT Classic VK-Profil 10/300/1800 ra</t>
  </si>
  <si>
    <t>Радиатор LaggarTT Classic VK-Profil 10/300/1900 ra</t>
  </si>
  <si>
    <t>Радиатор LaggarTT Classic VK-Profil 10/300/2000 ra</t>
  </si>
  <si>
    <t>Радиатор LaggarTT Classic VK-Profil 10/400/400 ra</t>
  </si>
  <si>
    <t>Радиатор LaggarTT Classic VK-Profil 10/400/500 ra</t>
  </si>
  <si>
    <t>Радиатор LaggarTT Classic VK-Profil 10/400/600 ra</t>
  </si>
  <si>
    <t>Радиатор LaggarTT Classic VK-Profil 10/400/700 ra</t>
  </si>
  <si>
    <t>Радиатор LaggarTT Classic VK-Profil 10/400/800 ra</t>
  </si>
  <si>
    <t>Радиатор LaggarTT Classic VK-Profil 10/400/900 ra</t>
  </si>
  <si>
    <t>Радиатор LaggarTT Classic VK-Profil 10/400/1000 ra</t>
  </si>
  <si>
    <t>Радиатор LaggarTT Classic VK-Profil 10/400/1100 ra</t>
  </si>
  <si>
    <t>Радиатор LaggarTT Classic VK-Profil 10/400/1200 ra</t>
  </si>
  <si>
    <t>Радиатор LaggarTT Classic VK-Profil 10/400/1300 ra</t>
  </si>
  <si>
    <t>Радиатор LaggarTT Classic VK-Profil 10/400/1400 ra</t>
  </si>
  <si>
    <t>Радиатор LaggarTT Classic VK-Profil 10/400/1500 ra</t>
  </si>
  <si>
    <t>Радиатор LaggarTT Classic VK-Profil 10/400/1600 ra</t>
  </si>
  <si>
    <t>Радиатор LaggarTT Classic VK-Profil 10/400/1700 ra</t>
  </si>
  <si>
    <t>Радиатор LaggarTT Classic VK-Profil 10/400/1800 ra</t>
  </si>
  <si>
    <t>Радиатор LaggarTT Classic VK-Profil 10/400/1900 ra</t>
  </si>
  <si>
    <t>Радиатор LaggarTT Classic VK-Profil 10/400/2000 ra</t>
  </si>
  <si>
    <t>Радиатор LaggarTT Classic VK-Profil 10/500/400 ra</t>
  </si>
  <si>
    <t>Радиатор LaggarTT Classic VK-Profil 10/500/500 ra</t>
  </si>
  <si>
    <t>Радиатор LaggarTT Classic VK-Profil 10/500/600 ra</t>
  </si>
  <si>
    <t>Радиатор LaggarTT Classic VK-Profil 10/500/700 ra</t>
  </si>
  <si>
    <t>Радиатор LaggarTT Classic VK-Profil 10/500/800 ra</t>
  </si>
  <si>
    <t>Радиатор LaggarTT Classic VK-Profil 10/500/900 ra</t>
  </si>
  <si>
    <t>Радиатор LaggarTT Classic VK-Profil 10/500/1000 ra</t>
  </si>
  <si>
    <t>Радиатор LaggarTT Classic VK-Profil 10/500/1100 ra</t>
  </si>
  <si>
    <t>Радиатор LaggarTT Classic VK-Profil 10/500/1200 ra</t>
  </si>
  <si>
    <t>Радиатор LaggarTT Classic VK-Profil 10/500/1300 ra</t>
  </si>
  <si>
    <t>Радиатор LaggarTT Classic VK-Profil 10/500/1400 ra</t>
  </si>
  <si>
    <t>Радиатор LaggarTT Classic VK-Profil 10/500/1500 ra</t>
  </si>
  <si>
    <t>Радиатор LaggarTT Classic VK-Profil 10/500/1600 ra</t>
  </si>
  <si>
    <t>Радиатор LaggarTT Classic VK-Profil 10/500/1700 ra</t>
  </si>
  <si>
    <t>Радиатор LaggarTT Classic VK-Profil 10/500/1800 ra</t>
  </si>
  <si>
    <t>Радиатор LaggarTT Classic VK-Profil 10/500/1900 ra</t>
  </si>
  <si>
    <t>Радиатор LaggarTT Classic VK-Profil 10/500/2000 ra</t>
  </si>
  <si>
    <t>Радиатор LaggarTT Classic VK-Profil 10/600/400 ra</t>
  </si>
  <si>
    <t>Радиатор LaggarTT Classic VK-Profil 10/600/500 ra</t>
  </si>
  <si>
    <t>Радиатор LaggarTT Classic VK-Profil 10/600/600 ra</t>
  </si>
  <si>
    <t>Радиатор LaggarTT Classic VK-Profil 10/600/700 ra</t>
  </si>
  <si>
    <t>Радиатор LaggarTT Classic VK-Profil 10/600/800 ra</t>
  </si>
  <si>
    <t>Радиатор LaggarTT Classic VK-Profil 10/600/900 ra</t>
  </si>
  <si>
    <t>Радиатор LaggarTT Classic VK-Profil 10/600/1000 ra</t>
  </si>
  <si>
    <t>Радиатор LaggarTT Classic VK-Profil 10/600/1100 ra</t>
  </si>
  <si>
    <t>Радиатор LaggarTT Classic VK-Profil 10/600/1200 ra</t>
  </si>
  <si>
    <t>Радиатор LaggarTT Classic VK-Profil 10/600/1300 ra</t>
  </si>
  <si>
    <t>Радиатор LaggarTT Classic VK-Profil 10/600/1400 ra</t>
  </si>
  <si>
    <t>Радиатор LaggarTT Classic VK-Profil 10/600/1500 ra</t>
  </si>
  <si>
    <t>Радиатор LaggarTT Classic VK-Profil 10/600/1600 ra</t>
  </si>
  <si>
    <t>Радиатор LaggarTT Classic VK-Profil 10/600/1700 ra</t>
  </si>
  <si>
    <t>Радиатор LaggarTT Classic VK-Profil 10/600/1800 ra</t>
  </si>
  <si>
    <t>Радиатор LaggarTT Classic VK-Profil 10/600/1900 ra</t>
  </si>
  <si>
    <t>Радиатор LaggarTT Classic VK-Profil 10/600/2000 ra</t>
  </si>
  <si>
    <t>Радиатор LaggarTT Classic VK-Profil 10/900/400 ra</t>
  </si>
  <si>
    <t>Радиатор LaggarTT Classic VK-Profil 10/900/500 ra</t>
  </si>
  <si>
    <t>Радиатор LaggarTT Classic VK-Profil 10/900/600 ra</t>
  </si>
  <si>
    <t>Радиатор LaggarTT Classic VK-Profil 10/900/700 ra</t>
  </si>
  <si>
    <t>Радиатор LaggarTT Classic VK-Profil 10/900/800 ra</t>
  </si>
  <si>
    <t>Радиатор LaggarTT Classic VK-Profil 10/900/900 ra</t>
  </si>
  <si>
    <t>Радиатор LaggarTT Classic VK-Profil 10/900/1000 ra</t>
  </si>
  <si>
    <t>Радиатор LaggarTT Classic VK-Profil 10/900/1100 ra</t>
  </si>
  <si>
    <t>Радиатор LaggarTT Classic VK-Profil 10/900/1200 ra</t>
  </si>
  <si>
    <t>Радиатор LaggarTT Classic VK-Profil 10/900/1300 ra</t>
  </si>
  <si>
    <t>Радиатор LaggarTT Classic VK-Profil 10/900/1400 ra</t>
  </si>
  <si>
    <t>Радиатор LaggarTT Classic VK-Profil 10/900/1500 ra</t>
  </si>
  <si>
    <t>Радиатор LaggarTT Classic VK-Profil 10/900/1600 ra</t>
  </si>
  <si>
    <t>Радиатор LaggarTT Classic VK-Profil 10/900/1700 ra</t>
  </si>
  <si>
    <t>Радиатор LaggarTT Classic VK-Profil 10/900/1800 ra</t>
  </si>
  <si>
    <t>Радиатор LaggarTT Classic VK-Profil 10/900/1900 ra</t>
  </si>
  <si>
    <t>Радиатор LaggarTT Classic VK-Profil 10/900/2000 ra</t>
  </si>
  <si>
    <t>Радиатор LaggarTT Classic VK-Profil 11/300/400 ra</t>
  </si>
  <si>
    <t>Радиатор LaggarTT Classic VK-Profil 11/300/500 ra</t>
  </si>
  <si>
    <t>Радиатор LaggarTT Classic VK-Profil 11/300/600 ra</t>
  </si>
  <si>
    <t>Радиатор LaggarTT Classic VK-Profil 11/300/700 ra</t>
  </si>
  <si>
    <t>Радиатор LaggarTT Classic VK-Profil 11/300/800 ra</t>
  </si>
  <si>
    <t>Радиатор LaggarTT Classic VK-Profil 11/300/900 ra</t>
  </si>
  <si>
    <t>Радиатор LaggarTT Classic VK-Profil 11/300/1000 ra</t>
  </si>
  <si>
    <t>Радиатор LaggarTT Classic VK-Profil 11/300/1100 ra</t>
  </si>
  <si>
    <t>Радиатор LaggarTT Classic VK-Profil 11/300/1200 ra</t>
  </si>
  <si>
    <t>Радиатор LaggarTT Classic VK-Profil 11/300/1300 ra</t>
  </si>
  <si>
    <t>Радиатор LaggarTT Classic VK-Profil 11/300/1400 ra</t>
  </si>
  <si>
    <t>Радиатор LaggarTT Classic VK-Profil 11/300/1500 ra</t>
  </si>
  <si>
    <t>Радиатор LaggarTT Classic VK-Profil 11/300/1600 ra</t>
  </si>
  <si>
    <t>Радиатор LaggarTT Classic VK-Profil 11/300/1700 ra</t>
  </si>
  <si>
    <t>Радиатор LaggarTT Classic VK-Profil 11/300/1800 ra</t>
  </si>
  <si>
    <t>Радиатор LaggarTT Classic VK-Profil 11/300/1900 ra</t>
  </si>
  <si>
    <t>Радиатор LaggarTT Classic VK-Profil 11/300/2000 ra</t>
  </si>
  <si>
    <t>Радиатор LaggarTT Classic VK-Profil 11/400/400 ra</t>
  </si>
  <si>
    <t>Радиатор LaggarTT Classic VK-Profil 11/400/500 ra</t>
  </si>
  <si>
    <t>Радиатор LaggarTT Classic VK-Profil 11/400/600 ra</t>
  </si>
  <si>
    <t>Радиатор LaggarTT Classic VK-Profil 11/400/700 ra</t>
  </si>
  <si>
    <t>Радиатор LaggarTT Classic VK-Profil 11/400/800 ra</t>
  </si>
  <si>
    <t>Радиатор LaggarTT Classic VK-Profil 11/400/900 ra</t>
  </si>
  <si>
    <t>Радиатор LaggarTT Classic VK-Profil 11/400/1000 ra</t>
  </si>
  <si>
    <t>Радиатор LaggarTT Classic VK-Profil 11/400/1100 ra</t>
  </si>
  <si>
    <t>Радиатор LaggarTT Classic VK-Profil 11/400/1200 ra</t>
  </si>
  <si>
    <t>Радиатор LaggarTT Classic VK-Profil 11/400/1300 ra</t>
  </si>
  <si>
    <t>Радиатор LaggarTT Classic VK-Profil 11/400/1400 ra</t>
  </si>
  <si>
    <t>Радиатор LaggarTT Classic VK-Profil 11/400/1500 ra</t>
  </si>
  <si>
    <t>Радиатор LaggarTT Classic VK-Profil 11/400/1600 ra</t>
  </si>
  <si>
    <t>Радиатор LaggarTT Classic VK-Profil 11/400/1700 ra</t>
  </si>
  <si>
    <t>Радиатор LaggarTT Classic VK-Profil 11/400/1800 ra</t>
  </si>
  <si>
    <t>Радиатор LaggarTT Classic VK-Profil 11/400/1900 ra</t>
  </si>
  <si>
    <t>Радиатор LaggarTT Classic VK-Profil 11/400/2000 ra</t>
  </si>
  <si>
    <t>Радиатор LaggarTT Classic VK-Profil 11/500/400 ra</t>
  </si>
  <si>
    <t>Радиатор LaggarTT Classic VK-Profil 11/500/500 ra</t>
  </si>
  <si>
    <t>Радиатор LaggarTT Classic VK-Profil 11/500/600 ra</t>
  </si>
  <si>
    <t>Радиатор LaggarTT Classic VK-Profil 11/500/700 ra</t>
  </si>
  <si>
    <t>Радиатор LaggarTT Classic VK-Profil 11/500/800 ra</t>
  </si>
  <si>
    <t>Радиатор LaggarTT Classic VK-Profil 11/500/900 ra</t>
  </si>
  <si>
    <t>Радиатор LaggarTT Classic VK-Profil 11/500/1000 ra</t>
  </si>
  <si>
    <t>Радиатор LaggarTT Classic VK-Profil 11/500/1100 ra</t>
  </si>
  <si>
    <t>Радиатор LaggarTT Classic VK-Profil 11/500/1200 ra</t>
  </si>
  <si>
    <t>Радиатор LaggarTT Classic VK-Profil 11/500/1300 ra</t>
  </si>
  <si>
    <t>Радиатор LaggarTT Classic VK-Profil 11/500/1400 ra</t>
  </si>
  <si>
    <t>Радиатор LaggarTT Classic VK-Profil 11/500/1500 ra</t>
  </si>
  <si>
    <t>Радиатор LaggarTT Classic VK-Profil 11/500/1600 ra</t>
  </si>
  <si>
    <t>Радиатор LaggarTT Classic VK-Profil 11/500/1700 ra</t>
  </si>
  <si>
    <t>Радиатор LaggarTT Classic VK-Profil 11/500/1800 ra</t>
  </si>
  <si>
    <t>Радиатор LaggarTT Classic VK-Profil 11/500/1900 ra</t>
  </si>
  <si>
    <t>Радиатор LaggarTT Classic VK-Profil 11/500/2000 ra</t>
  </si>
  <si>
    <t>Радиатор LaggarTT Classic VK-Profil 11/600/400 ra</t>
  </si>
  <si>
    <t>Радиатор LaggarTT Classic VK-Profil 11/600/500 ra</t>
  </si>
  <si>
    <t>Радиатор LaggarTT Classic VK-Profil 11/600/600 ra</t>
  </si>
  <si>
    <t>Радиатор LaggarTT Classic VK-Profil 11/600/700 ra</t>
  </si>
  <si>
    <t>Радиатор LaggarTT Classic VK-Profil 11/600/800 ra</t>
  </si>
  <si>
    <t>Радиатор LaggarTT Classic VK-Profil 11/600/900 ra</t>
  </si>
  <si>
    <t>Радиатор LaggarTT Classic VK-Profil 11/600/1000 ra</t>
  </si>
  <si>
    <t>Радиатор LaggarTT Classic VK-Profil 11/600/1100 ra</t>
  </si>
  <si>
    <t>Радиатор LaggarTT Classic VK-Profil 11/600/1200 ra</t>
  </si>
  <si>
    <t>Радиатор LaggarTT Classic VK-Profil 11/600/1300 ra</t>
  </si>
  <si>
    <t>Радиатор LaggarTT Classic VK-Profil 11/600/1400 ra</t>
  </si>
  <si>
    <t>Радиатор LaggarTT Classic VK-Profil 11/600/1500 ra</t>
  </si>
  <si>
    <t>Радиатор LaggarTT Classic VK-Profil 11/600/1600 ra</t>
  </si>
  <si>
    <t>Радиатор LaggarTT Classic VK-Profil 11/600/1700 ra</t>
  </si>
  <si>
    <t>Радиатор LaggarTT Classic VK-Profil 11/600/1800 ra</t>
  </si>
  <si>
    <t>Радиатор LaggarTT Classic VK-Profil 11/600/1900 ra</t>
  </si>
  <si>
    <t>Радиатор LaggarTT Classic VK-Profil 11/600/2000 ra</t>
  </si>
  <si>
    <t>Радиатор LaggarTT Classic VK-Profil 11/900/400 ra</t>
  </si>
  <si>
    <t>Радиатор LaggarTT Classic VK-Profil 11/900/500 ra</t>
  </si>
  <si>
    <t>Радиатор LaggarTT Classic VK-Profil 11/900/600 ra</t>
  </si>
  <si>
    <t>Радиатор LaggarTT Classic VK-Profil 11/900/700 ra</t>
  </si>
  <si>
    <t>Радиатор LaggarTT Classic VK-Profil 11/900/800 ra</t>
  </si>
  <si>
    <t>Радиатор LaggarTT Classic VK-Profil 11/900/900 ra</t>
  </si>
  <si>
    <t>Радиатор LaggarTT Classic VK-Profil 11/900/1000 ra</t>
  </si>
  <si>
    <t>Радиатор LaggarTT Classic VK-Profil 11/900/1100 ra</t>
  </si>
  <si>
    <t>Радиатор LaggarTT Classic VK-Profil 11/900/1200 ra</t>
  </si>
  <si>
    <t>Радиатор LaggarTT Classic VK-Profil 11/900/1300 ra</t>
  </si>
  <si>
    <t>Радиатор LaggarTT Classic VK-Profil 11/900/1400 ra</t>
  </si>
  <si>
    <t>Радиатор LaggarTT Classic VK-Profil 11/900/1500 ra</t>
  </si>
  <si>
    <t>Радиатор LaggarTT Classic VK-Profil 11/900/1600 ra</t>
  </si>
  <si>
    <t>Радиатор LaggarTT Classic VK-Profil 11/900/1700 ra</t>
  </si>
  <si>
    <t>Радиатор LaggarTT Classic VK-Profil 11/900/1800 ra</t>
  </si>
  <si>
    <t>Радиатор LaggarTT Classic VK-Profil 11/900/1900 ra</t>
  </si>
  <si>
    <t>Радиатор LaggarTT Classic VK-Profil 11/900/2000 ra</t>
  </si>
  <si>
    <t>Радиатор LaggarTT Classic VK-Profil 20/300/400 ra</t>
  </si>
  <si>
    <t>Радиатор LaggarTT Classic VK-Profil 20/300/500 ra</t>
  </si>
  <si>
    <t>Радиатор LaggarTT Classic VK-Profil 20/300/600 ra</t>
  </si>
  <si>
    <t>Радиатор LaggarTT Classic VK-Profil 20/300/700 ra</t>
  </si>
  <si>
    <t>Радиатор LaggarTT Classic VK-Profil 20/300/800 ra</t>
  </si>
  <si>
    <t>Радиатор LaggarTT Classic VK-Profil 20/300/900 ra</t>
  </si>
  <si>
    <t>Радиатор LaggarTT Classic VK-Profil 20/300/1000 ra</t>
  </si>
  <si>
    <t>Радиатор LaggarTT Classic VK-Profil 20/300/1100 ra</t>
  </si>
  <si>
    <t>Радиатор LaggarTT Classic VK-Profil 20/300/1200 ra</t>
  </si>
  <si>
    <t>Радиатор LaggarTT Classic VK-Profil 20/300/1300 ra</t>
  </si>
  <si>
    <t>Радиатор LaggarTT Classic VK-Profil 20/300/1400 ra</t>
  </si>
  <si>
    <t>Радиатор LaggarTT Classic VK-Profil 20/300/1500 ra</t>
  </si>
  <si>
    <t>Радиатор LaggarTT Classic VK-Profil 20/300/1600 ra</t>
  </si>
  <si>
    <t>Радиатор LaggarTT Classic VK-Profil 20/300/1700 ra</t>
  </si>
  <si>
    <t>Радиатор LaggarTT Classic VK-Profil 20/300/1800 ra</t>
  </si>
  <si>
    <t>Радиатор LaggarTT Classic VK-Profil 20/300/1900 ra</t>
  </si>
  <si>
    <t>Радиатор LaggarTT Classic VK-Profil 20/300/2000 ra</t>
  </si>
  <si>
    <t>Радиатор LaggarTT Classic VK-Profil 20/400/400 ra</t>
  </si>
  <si>
    <t>Радиатор LaggarTT Classic VK-Profil 20/400/500 ra</t>
  </si>
  <si>
    <t>Радиатор LaggarTT Classic VK-Profil 20/400/600 ra</t>
  </si>
  <si>
    <t>Радиатор LaggarTT Classic VK-Profil 20/400/700 ra</t>
  </si>
  <si>
    <t>Радиатор LaggarTT Classic VK-Profil 20/400/800 ra</t>
  </si>
  <si>
    <t>Радиатор LaggarTT Classic VK-Profil 20/400/900 ra</t>
  </si>
  <si>
    <t>Радиатор LaggarTT Classic VK-Profil 20/400/1000 ra</t>
  </si>
  <si>
    <t>Радиатор LaggarTT Classic VK-Profil 20/400/1100 ra</t>
  </si>
  <si>
    <t>Радиатор LaggarTT Classic VK-Profil 20/400/1200 ra</t>
  </si>
  <si>
    <t>Радиатор LaggarTT Classic VK-Profil 20/400/1300 ra</t>
  </si>
  <si>
    <t>Радиатор LaggarTT Classic VK-Profil 20/400/1400 ra</t>
  </si>
  <si>
    <t>Радиатор LaggarTT Classic VK-Profil 20/400/1500 ra</t>
  </si>
  <si>
    <t>Радиатор LaggarTT Classic VK-Profil 20/400/1600 ra</t>
  </si>
  <si>
    <t>Радиатор LaggarTT Classic VK-Profil 20/400/1700 ra</t>
  </si>
  <si>
    <t>Радиатор LaggarTT Classic VK-Profil 20/400/1800 ra</t>
  </si>
  <si>
    <t>Радиатор LaggarTT Classic VK-Profil 20/400/1900 ra</t>
  </si>
  <si>
    <t>Радиатор LaggarTT Classic VK-Profil 20/400/2000 ra</t>
  </si>
  <si>
    <t>Радиатор LaggarTT Classic VK-Profil 20/500/400 ra</t>
  </si>
  <si>
    <t>Радиатор LaggarTT Classic VK-Profil 20/500/500 ra</t>
  </si>
  <si>
    <t>Радиатор LaggarTT Classic VK-Profil 20/500/600 ra</t>
  </si>
  <si>
    <t>Радиатор LaggarTT Classic VK-Profil 20/500/700 ra</t>
  </si>
  <si>
    <t>Радиатор LaggarTT Classic VK-Profil 20/500/800 ra</t>
  </si>
  <si>
    <t>Радиатор LaggarTT Classic VK-Profil 20/500/900 ra</t>
  </si>
  <si>
    <t>Радиатор LaggarTT Classic VK-Profil 20/500/1000 ra</t>
  </si>
  <si>
    <t>Радиатор LaggarTT Classic VK-Profil 20/500/1100 ra</t>
  </si>
  <si>
    <t>Радиатор LaggarTT Classic VK-Profil 20/500/1200 ra</t>
  </si>
  <si>
    <t>Радиатор LaggarTT Classic VK-Profil 20/500/1300 ra</t>
  </si>
  <si>
    <t>Радиатор LaggarTT Classic VK-Profil 20/500/1400 ra</t>
  </si>
  <si>
    <t>Радиатор LaggarTT Classic VK-Profil 20/500/1500 ra</t>
  </si>
  <si>
    <t>Радиатор LaggarTT Classic VK-Profil 20/500/1600 ra</t>
  </si>
  <si>
    <t>Радиатор LaggarTT Classic VK-Profil 20/500/1700 ra</t>
  </si>
  <si>
    <t>Радиатор LaggarTT Classic VK-Profil 20/500/1800 ra</t>
  </si>
  <si>
    <t>Радиатор LaggarTT Classic VK-Profil 20/500/1900 ra</t>
  </si>
  <si>
    <t>Радиатор LaggarTT Classic VK-Profil 20/500/2000 ra</t>
  </si>
  <si>
    <t>Радиатор LaggarTT Classic VK-Profil 20/600/400 ra</t>
  </si>
  <si>
    <t>Радиатор LaggarTT Classic VK-Profil 20/600/500 ra</t>
  </si>
  <si>
    <t>Радиатор LaggarTT Classic VK-Profil 20/600/600 ra</t>
  </si>
  <si>
    <t>Радиатор LaggarTT Classic VK-Profil 20/600/700 ra</t>
  </si>
  <si>
    <t>Радиатор LaggarTT Classic VK-Profil 20/600/800 ra</t>
  </si>
  <si>
    <t>Радиатор LaggarTT Classic VK-Profil 20/600/900 ra</t>
  </si>
  <si>
    <t>Радиатор LaggarTT Classic VK-Profil 20/600/1000 ra</t>
  </si>
  <si>
    <t>Радиатор LaggarTT Classic VK-Profil 20/600/1100 ra</t>
  </si>
  <si>
    <t>Радиатор LaggarTT Classic VK-Profil 20/600/1200 ra</t>
  </si>
  <si>
    <t>Радиатор LaggarTT Classic VK-Profil 20/600/1300 ra</t>
  </si>
  <si>
    <t>Радиатор LaggarTT Classic VK-Profil 20/600/1400 ra</t>
  </si>
  <si>
    <t>Радиатор LaggarTT Classic VK-Profil 20/600/1500 ra</t>
  </si>
  <si>
    <t>Радиатор LaggarTT Classic VK-Profil 20/600/1600 ra</t>
  </si>
  <si>
    <t>Радиатор LaggarTT Classic VK-Profil 20/600/1700 ra</t>
  </si>
  <si>
    <t>Радиатор LaggarTT Classic VK-Profil 20/600/1800 ra</t>
  </si>
  <si>
    <t>Радиатор LaggarTT Classic VK-Profil 20/600/1900 ra</t>
  </si>
  <si>
    <t>Радиатор LaggarTT Classic VK-Profil 20/600/2000 ra</t>
  </si>
  <si>
    <t>Радиатор LaggarTT Classic VK-Profil 20/900/400 ra</t>
  </si>
  <si>
    <t>Радиатор LaggarTT Classic VK-Profil 20/900/500 ra</t>
  </si>
  <si>
    <t>Радиатор LaggarTT Classic VK-Profil 20/900/600 ra</t>
  </si>
  <si>
    <t>Радиатор LaggarTT Classic VK-Profil 20/900/700 ra</t>
  </si>
  <si>
    <t>Радиатор LaggarTT Classic VK-Profil 20/900/800 ra</t>
  </si>
  <si>
    <t>Радиатор LaggarTT Classic VK-Profil 20/900/900 ra</t>
  </si>
  <si>
    <t>Радиатор LaggarTT Classic VK-Profil 20/900/1000 ra</t>
  </si>
  <si>
    <t>Радиатор LaggarTT Classic VK-Profil 20/900/1100 ra</t>
  </si>
  <si>
    <t>Радиатор LaggarTT Classic VK-Profil 20/900/1200 ra</t>
  </si>
  <si>
    <t>Радиатор LaggarTT Classic VK-Profil 20/900/1300 ra</t>
  </si>
  <si>
    <t>Радиатор LaggarTT Classic VK-Profil 20/900/1400 ra</t>
  </si>
  <si>
    <t>Радиатор LaggarTT Classic VK-Profil 20/900/1500 ra</t>
  </si>
  <si>
    <t>Радиатор LaggarTT Classic VK-Profil 20/900/1600 ra</t>
  </si>
  <si>
    <t>Радиатор LaggarTT Classic VK-Profil 20/900/1700 ra</t>
  </si>
  <si>
    <t>Радиатор LaggarTT Classic VK-Profil 20/900/1800 ra</t>
  </si>
  <si>
    <t>Радиатор LaggarTT Classic VK-Profil 20/900/1900 ra</t>
  </si>
  <si>
    <t>Радиатор LaggarTT Classic VK-Profil 20/900/2000 ra</t>
  </si>
  <si>
    <t>Радиатор LaggarTT Classic VK-Profil 21/300/400 ra</t>
  </si>
  <si>
    <t>Радиатор LaggarTT Classic VK-Profil 21/300/500 ra</t>
  </si>
  <si>
    <t>Радиатор LaggarTT Classic VK-Profil 21/300/600 ra</t>
  </si>
  <si>
    <t>Радиатор LaggarTT Classic VK-Profil 21/300/700 ra</t>
  </si>
  <si>
    <t>Радиатор LaggarTT Classic VK-Profil 21/300/800 ra</t>
  </si>
  <si>
    <t>Радиатор LaggarTT Classic VK-Profil 21/300/900 ra</t>
  </si>
  <si>
    <t>Радиатор LaggarTT Classic VK-Profil 21/300/1000 ra</t>
  </si>
  <si>
    <t>Радиатор LaggarTT Classic VK-Profil 21/300/1100 ra</t>
  </si>
  <si>
    <t>Радиатор LaggarTT Classic VK-Profil 21/300/1200 ra</t>
  </si>
  <si>
    <t>Радиатор LaggarTT Classic VK-Profil 21/300/1300 ra</t>
  </si>
  <si>
    <t>Радиатор LaggarTT Classic VK-Profil 21/300/1400 ra</t>
  </si>
  <si>
    <t>Радиатор LaggarTT Classic VK-Profil 21/300/1500 ra</t>
  </si>
  <si>
    <t>Радиатор LaggarTT Classic VK-Profil 21/300/1600 ra</t>
  </si>
  <si>
    <t>Радиатор LaggarTT Classic VK-Profil 21/300/1700 ra</t>
  </si>
  <si>
    <t>Радиатор LaggarTT Classic VK-Profil 21/300/1800 ra</t>
  </si>
  <si>
    <t>Радиатор LaggarTT Classic VK-Profil 21/300/1900 ra</t>
  </si>
  <si>
    <t>Радиатор LaggarTT Classic VK-Profil 21/300/2000 ra</t>
  </si>
  <si>
    <t>Радиатор LaggarTT Classic VK-Profil 21/400/400 ra</t>
  </si>
  <si>
    <t>Радиатор LaggarTT Classic VK-Profil 21/400/500 ra</t>
  </si>
  <si>
    <t>Радиатор LaggarTT Classic VK-Profil 21/400/600 ra</t>
  </si>
  <si>
    <t>Радиатор LaggarTT Classic VK-Profil 21/400/700 ra</t>
  </si>
  <si>
    <t>Радиатор LaggarTT Classic VK-Profil 21/400/800 ra</t>
  </si>
  <si>
    <t>Радиатор LaggarTT Classic VK-Profil 21/400/900 ra</t>
  </si>
  <si>
    <t>Радиатор LaggarTT Classic VK-Profil 21/400/1000 ra</t>
  </si>
  <si>
    <t>Радиатор LaggarTT Classic VK-Profil 21/400/1100 ra</t>
  </si>
  <si>
    <t>Радиатор LaggarTT Classic VK-Profil 21/400/1200 ra</t>
  </si>
  <si>
    <t>Радиатор LaggarTT Classic VK-Profil 21/400/1300 ra</t>
  </si>
  <si>
    <t>Радиатор LaggarTT Classic VK-Profil 21/400/1400 ra</t>
  </si>
  <si>
    <t>Радиатор LaggarTT Classic VK-Profil 21/400/1500 ra</t>
  </si>
  <si>
    <t>Радиатор LaggarTT Classic VK-Profil 21/400/1600 ra</t>
  </si>
  <si>
    <t>Радиатор LaggarTT Classic VK-Profil 21/400/1700 ra</t>
  </si>
  <si>
    <t>Радиатор LaggarTT Classic VK-Profil 21/400/1800 ra</t>
  </si>
  <si>
    <t>Радиатор LaggarTT Classic VK-Profil 21/400/1900 ra</t>
  </si>
  <si>
    <t>Радиатор LaggarTT Classic VK-Profil 21/400/2000 ra</t>
  </si>
  <si>
    <t>Радиатор LaggarTT Classic VK-Profil 21/500/400 ra</t>
  </si>
  <si>
    <t>Радиатор LaggarTT Classic VK-Profil 21/500/500 ra</t>
  </si>
  <si>
    <t>Радиатор LaggarTT Classic VK-Profil 21/500/600 ra</t>
  </si>
  <si>
    <t>Радиатор LaggarTT Classic VK-Profil 21/500/700 ra</t>
  </si>
  <si>
    <t>Радиатор LaggarTT Classic VK-Profil 21/500/800 ra</t>
  </si>
  <si>
    <t>Радиатор LaggarTT Classic VK-Profil 21/500/900 ra</t>
  </si>
  <si>
    <t>Радиатор LaggarTT Classic VK-Profil 21/500/1000 ra</t>
  </si>
  <si>
    <t>Радиатор LaggarTT Classic VK-Profil 21/500/1100 ra</t>
  </si>
  <si>
    <t>Радиатор LaggarTT Classic VK-Profil 21/500/1200 ra</t>
  </si>
  <si>
    <t>Радиатор LaggarTT Classic VK-Profil 21/500/1300 ra</t>
  </si>
  <si>
    <t>Радиатор LaggarTT Classic VK-Profil 21/500/1400 ra</t>
  </si>
  <si>
    <t>Радиатор LaggarTT Classic VK-Profil 21/500/1500 ra</t>
  </si>
  <si>
    <t>Радиатор LaggarTT Classic VK-Profil 21/500/1600 ra</t>
  </si>
  <si>
    <t>Радиатор LaggarTT Classic VK-Profil 21/500/1700 ra</t>
  </si>
  <si>
    <t>Радиатор LaggarTT Classic VK-Profil 21/500/1800 ra</t>
  </si>
  <si>
    <t>Радиатор LaggarTT Classic VK-Profil 21/500/1900 ra</t>
  </si>
  <si>
    <t>Радиатор LaggarTT Classic VK-Profil 21/500/2000 ra</t>
  </si>
  <si>
    <t>Радиатор LaggarTT Classic VK-Profil 21/600/400 ra</t>
  </si>
  <si>
    <t>Радиатор LaggarTT Classic VK-Profil 21/600/500 ra</t>
  </si>
  <si>
    <t>Радиатор LaggarTT Classic VK-Profil 21/600/600 ra</t>
  </si>
  <si>
    <t>Радиатор LaggarTT Classic VK-Profil 21/600/700 ra</t>
  </si>
  <si>
    <t>Радиатор LaggarTT Classic VK-Profil 21/600/800 ra</t>
  </si>
  <si>
    <t>Радиатор LaggarTT Classic VK-Profil 21/600/900 ra</t>
  </si>
  <si>
    <t>Радиатор LaggarTT Classic VK-Profil 21/600/1000 ra</t>
  </si>
  <si>
    <t>Радиатор LaggarTT Classic VK-Profil 21/600/1100 ra</t>
  </si>
  <si>
    <t>Радиатор LaggarTT Classic VK-Profil 21/600/1200 ra</t>
  </si>
  <si>
    <t>Радиатор LaggarTT Classic VK-Profil 21/600/1300 ra</t>
  </si>
  <si>
    <t>Радиатор LaggarTT Classic VK-Profil 21/600/1400 ra</t>
  </si>
  <si>
    <t>Радиатор LaggarTT Classic VK-Profil 21/600/1500 ra</t>
  </si>
  <si>
    <t>Радиатор LaggarTT Classic VK-Profil 21/600/1600 ra</t>
  </si>
  <si>
    <t>Радиатор LaggarTT Classic VK-Profil 21/600/1700 ra</t>
  </si>
  <si>
    <t>Радиатор LaggarTT Classic VK-Profil 21/600/1800 ra</t>
  </si>
  <si>
    <t>Радиатор LaggarTT Classic VK-Profil 21/600/1900 ra</t>
  </si>
  <si>
    <t>Радиатор LaggarTT Classic VK-Profil 21/600/2000 ra</t>
  </si>
  <si>
    <t>Радиатор LaggarTT Classic VK-Profil 21/900/400 ra</t>
  </si>
  <si>
    <t>Радиатор LaggarTT Classic VK-Profil 21/900/500 ra</t>
  </si>
  <si>
    <t>Радиатор LaggarTT Classic VK-Profil 21/900/600 ra</t>
  </si>
  <si>
    <t>Радиатор LaggarTT Classic VK-Profil 21/900/700 ra</t>
  </si>
  <si>
    <t>Радиатор LaggarTT Classic VK-Profil 21/900/800 ra</t>
  </si>
  <si>
    <t>Радиатор LaggarTT Classic VK-Profil 21/900/900 ra</t>
  </si>
  <si>
    <t>Радиатор LaggarTT Classic VK-Profil 21/900/1000 ra</t>
  </si>
  <si>
    <t>Радиатор LaggarTT Classic VK-Profil 21/900/1100 ra</t>
  </si>
  <si>
    <t>Радиатор LaggarTT Classic VK-Profil 21/900/1200 ra</t>
  </si>
  <si>
    <t>Радиатор LaggarTT Classic VK-Profil 21/900/1300 ra</t>
  </si>
  <si>
    <t>Радиатор LaggarTT Classic VK-Profil 21/900/1400 ra</t>
  </si>
  <si>
    <t>Радиатор LaggarTT Classic VK-Profil 21/900/1500 ra</t>
  </si>
  <si>
    <t>Радиатор LaggarTT Classic VK-Profil 21/900/1600 ra</t>
  </si>
  <si>
    <t>Радиатор LaggarTT Classic VK-Profil 21/900/1700 ra</t>
  </si>
  <si>
    <t>Радиатор LaggarTT Classic VK-Profil 21/900/1800 ra</t>
  </si>
  <si>
    <t>Радиатор LaggarTT Classic VK-Profil 21/900/1900 ra</t>
  </si>
  <si>
    <t>Радиатор LaggarTT Classic VK-Profil 21/900/2000 ra</t>
  </si>
  <si>
    <t>Радиатор LaggarTT Classic VK-Profil 22/300/400 ra</t>
  </si>
  <si>
    <t>Радиатор LaggarTT Classic VK-Profil 22/300/500 ra</t>
  </si>
  <si>
    <t>Радиатор LaggarTT Classic VK-Profil 22/300/600 ra</t>
  </si>
  <si>
    <t>Радиатор LaggarTT Classic VK-Profil 22/300/700 ra</t>
  </si>
  <si>
    <t>Радиатор LaggarTT Classic VK-Profil 22/300/800 ra</t>
  </si>
  <si>
    <t>Радиатор LaggarTT Classic VK-Profil 22/300/900 ra</t>
  </si>
  <si>
    <t>Радиатор LaggarTT Classic VK-Profil 22/300/1000 ra</t>
  </si>
  <si>
    <t>Радиатор LaggarTT Classic VK-Profil 22/300/1100 ra</t>
  </si>
  <si>
    <t>Радиатор LaggarTT Classic VK-Profil 22/300/1200 ra</t>
  </si>
  <si>
    <t>Радиатор LaggarTT Classic VK-Profil 22/300/1300 ra</t>
  </si>
  <si>
    <t>Радиатор LaggarTT Classic VK-Profil 22/300/1400 ra</t>
  </si>
  <si>
    <t>Радиатор LaggarTT Classic VK-Profil 22/300/1500 ra</t>
  </si>
  <si>
    <t>Радиатор LaggarTT Classic VK-Profil 22/300/1600 ra</t>
  </si>
  <si>
    <t>Радиатор LaggarTT Classic VK-Profil 22/300/1700 ra</t>
  </si>
  <si>
    <t>Радиатор LaggarTT Classic VK-Profil 22/300/1800 ra</t>
  </si>
  <si>
    <t>Радиатор LaggarTT Classic VK-Profil 22/300/1900 ra</t>
  </si>
  <si>
    <t>Радиатор LaggarTT Classic VK-Profil 22/300/2000 ra</t>
  </si>
  <si>
    <t>Радиатор LaggarTT Classic VK-Profil 22/400/400 ra</t>
  </si>
  <si>
    <t>Радиатор LaggarTT Classic VK-Profil 22/400/500 ra</t>
  </si>
  <si>
    <t>Радиатор LaggarTT Classic VK-Profil 22/400/600 ra</t>
  </si>
  <si>
    <t>Радиатор LaggarTT Classic VK-Profil 22/400/700 ra</t>
  </si>
  <si>
    <t>Радиатор LaggarTT Classic VK-Profil 22/400/800 ra</t>
  </si>
  <si>
    <t>Радиатор LaggarTT Classic VK-Profil 22/400/900 ra</t>
  </si>
  <si>
    <t>Радиатор LaggarTT Classic VK-Profil 22/400/1000 ra</t>
  </si>
  <si>
    <t>Радиатор LaggarTT Classic VK-Profil 22/400/1100 ra</t>
  </si>
  <si>
    <t>Радиатор LaggarTT Classic VK-Profil 22/400/1200 ra</t>
  </si>
  <si>
    <t>Радиатор LaggarTT Classic VK-Profil 22/400/1300 ra</t>
  </si>
  <si>
    <t>Радиатор LaggarTT Classic VK-Profil 22/400/1400 ra</t>
  </si>
  <si>
    <t>Радиатор LaggarTT Classic VK-Profil 22/400/1500 ra</t>
  </si>
  <si>
    <t>Радиатор LaggarTT Classic VK-Profil 22/400/1600 ra</t>
  </si>
  <si>
    <t>Радиатор LaggarTT Classic VK-Profil 22/400/1700 ra</t>
  </si>
  <si>
    <t>Радиатор LaggarTT Classic VK-Profil 22/400/1800 ra</t>
  </si>
  <si>
    <t>Радиатор LaggarTT Classic VK-Profil 22/400/1900 ra</t>
  </si>
  <si>
    <t>Радиатор LaggarTT Classic VK-Profil 22/400/2000 ra</t>
  </si>
  <si>
    <t>Радиатор LaggarTT Classic VK-Profil 22/500/400 ra</t>
  </si>
  <si>
    <t>Радиатор LaggarTT Classic VK-Profil 22/500/500 ra</t>
  </si>
  <si>
    <t>Радиатор LaggarTT Classic VK-Profil 22/500/600 ra</t>
  </si>
  <si>
    <t>Радиатор LaggarTT Classic VK-Profil 22/500/700 ra</t>
  </si>
  <si>
    <t>Радиатор LaggarTT Classic VK-Profil 22/500/800 ra</t>
  </si>
  <si>
    <t>Радиатор LaggarTT Classic VK-Profil 22/500/900 ra</t>
  </si>
  <si>
    <t>Радиатор LaggarTT Classic VK-Profil 22/500/1000 ra</t>
  </si>
  <si>
    <t>Радиатор LaggarTT Classic VK-Profil 22/500/1100 ra</t>
  </si>
  <si>
    <t>Радиатор LaggarTT Classic VK-Profil 22/500/1200 ra</t>
  </si>
  <si>
    <t>Радиатор LaggarTT Classic VK-Profil 22/500/1300 ra</t>
  </si>
  <si>
    <t>Радиатор LaggarTT Classic VK-Profil 22/500/1400 ra</t>
  </si>
  <si>
    <t>Радиатор LaggarTT Classic VK-Profil 22/500/1500 ra</t>
  </si>
  <si>
    <t>Радиатор LaggarTT Classic VK-Profil 22/500/1600 ra</t>
  </si>
  <si>
    <t>Радиатор LaggarTT Classic VK-Profil 22/500/1700 ra</t>
  </si>
  <si>
    <t>Радиатор LaggarTT Classic VK-Profil 22/500/1800 ra</t>
  </si>
  <si>
    <t>Радиатор LaggarTT Classic VK-Profil 22/500/1900 ra</t>
  </si>
  <si>
    <t>Радиатор LaggarTT Classic VK-Profil 22/500/2000 ra</t>
  </si>
  <si>
    <t>Радиатор LaggarTT Classic VK-Profil 22/600/400 ra</t>
  </si>
  <si>
    <t>Радиатор LaggarTT Classic VK-Profil 22/600/500 ra</t>
  </si>
  <si>
    <t>Радиатор LaggarTT Classic VK-Profil 22/600/600 ra</t>
  </si>
  <si>
    <t>Радиатор LaggarTT Classic VK-Profil 22/600/700 ra</t>
  </si>
  <si>
    <t>Радиатор LaggarTT Classic VK-Profil 22/600/800 ra</t>
  </si>
  <si>
    <t>Радиатор LaggarTT Classic VK-Profil 22/600/900 ra</t>
  </si>
  <si>
    <t>Радиатор LaggarTT Classic VK-Profil 22/600/1000 ra</t>
  </si>
  <si>
    <t>Радиатор LaggarTT Classic VK-Profil 22/600/1100 ra</t>
  </si>
  <si>
    <t>Радиатор LaggarTT Classic VK-Profil 22/600/1200 ra</t>
  </si>
  <si>
    <t>Радиатор LaggarTT Classic VK-Profil 22/600/1300 ra</t>
  </si>
  <si>
    <t>Радиатор LaggarTT Classic VK-Profil 22/600/1400 ra</t>
  </si>
  <si>
    <t>Радиатор LaggarTT Classic VK-Profil 22/600/1500 ra</t>
  </si>
  <si>
    <t>Радиатор LaggarTT Classic VK-Profil 22/600/1600 ra</t>
  </si>
  <si>
    <t>Радиатор LaggarTT Classic VK-Profil 22/600/1700 ra</t>
  </si>
  <si>
    <t>Радиатор LaggarTT Classic VK-Profil 22/600/1800 ra</t>
  </si>
  <si>
    <t>Радиатор LaggarTT Classic VK-Profil 22/600/1900 ra</t>
  </si>
  <si>
    <t>Радиатор LaggarTT Classic VK-Profil 22/600/2000 ra</t>
  </si>
  <si>
    <t>Радиатор LaggarTT Classic VK-Profil 22/900/400 ra</t>
  </si>
  <si>
    <t>Радиатор LaggarTT Classic VK-Profil 22/900/500 ra</t>
  </si>
  <si>
    <t>Радиатор LaggarTT Classic VK-Profil 22/900/600 ra</t>
  </si>
  <si>
    <t>Радиатор LaggarTT Classic VK-Profil 22/900/700 ra</t>
  </si>
  <si>
    <t>Радиатор LaggarTT Classic VK-Profil 22/900/800 ra</t>
  </si>
  <si>
    <t>Радиатор LaggarTT Classic VK-Profil 22/900/900 ra</t>
  </si>
  <si>
    <t>Радиатор LaggarTT Classic VK-Profil 22/900/1000 ra</t>
  </si>
  <si>
    <t>Радиатор LaggarTT Classic VK-Profil 22/900/1100 ra</t>
  </si>
  <si>
    <t>Радиатор LaggarTT Classic VK-Profil 22/900/1200 ra</t>
  </si>
  <si>
    <t>Радиатор LaggarTT Classic VK-Profil 22/900/1300 ra</t>
  </si>
  <si>
    <t>Радиатор LaggarTT Classic VK-Profil 22/900/1400 ra</t>
  </si>
  <si>
    <t>Радиатор LaggarTT Classic VK-Profil 22/900/1500 ra</t>
  </si>
  <si>
    <t>Радиатор LaggarTT Classic VK-Profil 22/900/1600 ra</t>
  </si>
  <si>
    <t>Радиатор LaggarTT Classic VK-Profil 22/900/1700 ra</t>
  </si>
  <si>
    <t>Радиатор LaggarTT Classic VK-Profil 22/900/1800 ra</t>
  </si>
  <si>
    <t>Радиатор LaggarTT Classic VK-Profil 22/900/1900 ra</t>
  </si>
  <si>
    <t>Радиатор LaggarTT Classic VK-Profil 22/900/2000 ra</t>
  </si>
  <si>
    <t>Радиатор LaggarTT Classic VK-Profil 30/300/400 ra</t>
  </si>
  <si>
    <t>Радиатор LaggarTT Classic VK-Profil 30/300/500 ra</t>
  </si>
  <si>
    <t>Радиатор LaggarTT Classic VK-Profil 30/300/600 ra</t>
  </si>
  <si>
    <t>Радиатор LaggarTT Classic VK-Profil 30/300/700 ra</t>
  </si>
  <si>
    <t>Радиатор LaggarTT Classic VK-Profil 30/300/800 ra</t>
  </si>
  <si>
    <t>Радиатор LaggarTT Classic VK-Profil 30/300/900 ra</t>
  </si>
  <si>
    <t>Радиатор LaggarTT Classic VK-Profil 30/300/1000 ra</t>
  </si>
  <si>
    <t>Радиатор LaggarTT Classic VK-Profil 30/300/1100 ra</t>
  </si>
  <si>
    <t>Радиатор LaggarTT Classic VK-Profil 30/300/1200 ra</t>
  </si>
  <si>
    <t>Радиатор LaggarTT Classic VK-Profil 30/300/1300 ra</t>
  </si>
  <si>
    <t>Радиатор LaggarTT Classic VK-Profil 30/300/1400 ra</t>
  </si>
  <si>
    <t>Радиатор LaggarTT Classic VK-Profil 30/300/1500 ra</t>
  </si>
  <si>
    <t>Радиатор LaggarTT Classic VK-Profil 30/300/1600 ra</t>
  </si>
  <si>
    <t>Радиатор LaggarTT Classic VK-Profil 30/300/1700 ra</t>
  </si>
  <si>
    <t>Радиатор LaggarTT Classic VK-Profil 30/300/1800 ra</t>
  </si>
  <si>
    <t>Радиатор LaggarTT Classic VK-Profil 30/300/1900 ra</t>
  </si>
  <si>
    <t>Радиатор LaggarTT Classic VK-Profil 30/300/2000 ra</t>
  </si>
  <si>
    <t>Радиатор LaggarTT Classic VK-Profil 30/400/400 ra</t>
  </si>
  <si>
    <t>Радиатор LaggarTT Classic VK-Profil 30/400/500 ra</t>
  </si>
  <si>
    <t>Радиатор LaggarTT Classic VK-Profil 30/400/600 ra</t>
  </si>
  <si>
    <t>Радиатор LaggarTT Classic VK-Profil 30/400/700 ra</t>
  </si>
  <si>
    <t>Радиатор LaggarTT Classic VK-Profil 30/400/800 ra</t>
  </si>
  <si>
    <t>Радиатор LaggarTT Classic VK-Profil 30/400/900 ra</t>
  </si>
  <si>
    <t>Радиатор LaggarTT Classic VK-Profil 30/400/1000 ra</t>
  </si>
  <si>
    <t>Радиатор LaggarTT Classic VK-Profil 30/400/1100 ra</t>
  </si>
  <si>
    <t>Радиатор LaggarTT Classic VK-Profil 30/400/1200 ra</t>
  </si>
  <si>
    <t>Радиатор LaggarTT Classic VK-Profil 30/400/1300 ra</t>
  </si>
  <si>
    <t>Радиатор LaggarTT Classic VK-Profil 30/400/1400 ra</t>
  </si>
  <si>
    <t>Радиатор LaggarTT Classic VK-Profil 30/400/1500 ra</t>
  </si>
  <si>
    <t>Радиатор LaggarTT Classic VK-Profil 30/400/1600 ra</t>
  </si>
  <si>
    <t>Радиатор LaggarTT Classic VK-Profil 30/400/1700 ra</t>
  </si>
  <si>
    <t>Радиатор LaggarTT Classic VK-Profil 30/400/1800 ra</t>
  </si>
  <si>
    <t>Радиатор LaggarTT Classic VK-Profil 30/400/1900 ra</t>
  </si>
  <si>
    <t>Радиатор LaggarTT Classic VK-Profil 30/400/2000 ra</t>
  </si>
  <si>
    <t>Радиатор LaggarTT Classic VK-Profil 30/500/400 ra</t>
  </si>
  <si>
    <t>Радиатор LaggarTT Classic VK-Profil 30/500/500 ra</t>
  </si>
  <si>
    <t>Радиатор LaggarTT Classic VK-Profil 30/500/600 ra</t>
  </si>
  <si>
    <t>Радиатор LaggarTT Classic VK-Profil 30/500/700 ra</t>
  </si>
  <si>
    <t>Радиатор LaggarTT Classic VK-Profil 30/500/800 ra</t>
  </si>
  <si>
    <t>Радиатор LaggarTT Classic VK-Profil 30/500/900 ra</t>
  </si>
  <si>
    <t>Радиатор LaggarTT Classic VK-Profil 30/500/1000 ra</t>
  </si>
  <si>
    <t>Радиатор LaggarTT Classic VK-Profil 30/500/1100 ra</t>
  </si>
  <si>
    <t>Радиатор LaggarTT Classic VK-Profil 30/500/1200 ra</t>
  </si>
  <si>
    <t>Радиатор LaggarTT Classic VK-Profil 30/500/1300 ra</t>
  </si>
  <si>
    <t>Радиатор LaggarTT Classic VK-Profil 30/500/1400 ra</t>
  </si>
  <si>
    <t>Радиатор LaggarTT Classic VK-Profil 30/500/1500 ra</t>
  </si>
  <si>
    <t>Радиатор LaggarTT Classic VK-Profil 30/500/1600 ra</t>
  </si>
  <si>
    <t>Радиатор LaggarTT Classic VK-Profil 30/500/1700 ra</t>
  </si>
  <si>
    <t>Радиатор LaggarTT Classic VK-Profil 30/500/1800 ra</t>
  </si>
  <si>
    <t>Радиатор LaggarTT Classic VK-Profil 30/500/1900 ra</t>
  </si>
  <si>
    <t>Радиатор LaggarTT Classic VK-Profil 30/500/2000 ra</t>
  </si>
  <si>
    <t>Радиатор LaggarTT Classic VK-Profil 30/600/400 ra</t>
  </si>
  <si>
    <t>Радиатор LaggarTT Classic VK-Profil 30/600/500 ra</t>
  </si>
  <si>
    <t>Радиатор LaggarTT Classic VK-Profil 30/600/600 ra</t>
  </si>
  <si>
    <t>Радиатор LaggarTT Classic VK-Profil 30/600/700 ra</t>
  </si>
  <si>
    <t>Радиатор LaggarTT Classic VK-Profil 30/600/800 ra</t>
  </si>
  <si>
    <t>Радиатор LaggarTT Classic VK-Profil 30/600/900 ra</t>
  </si>
  <si>
    <t>Радиатор LaggarTT Classic VK-Profil 30/600/1000 ra</t>
  </si>
  <si>
    <t>Радиатор LaggarTT Classic VK-Profil 30/600/1100 ra</t>
  </si>
  <si>
    <t>Радиатор LaggarTT Classic VK-Profil 30/600/1200 ra</t>
  </si>
  <si>
    <t>Радиатор LaggarTT Classic VK-Profil 30/600/1300 ra</t>
  </si>
  <si>
    <t>Радиатор LaggarTT Classic VK-Profil 30/600/1400 ra</t>
  </si>
  <si>
    <t>Радиатор LaggarTT Classic VK-Profil 30/600/1500 ra</t>
  </si>
  <si>
    <t>Радиатор LaggarTT Classic VK-Profil 30/600/1600 ra</t>
  </si>
  <si>
    <t>Радиатор LaggarTT Classic VK-Profil 30/600/1700 ra</t>
  </si>
  <si>
    <t>Радиатор LaggarTT Classic VK-Profil 30/600/1800 ra</t>
  </si>
  <si>
    <t>Радиатор LaggarTT Classic VK-Profil 30/600/1900 ra</t>
  </si>
  <si>
    <t>Радиатор LaggarTT Classic VK-Profil 30/600/2000 ra</t>
  </si>
  <si>
    <t>Радиатор LaggarTT Classic VK-Profil 30/900/400 ra</t>
  </si>
  <si>
    <t>Радиатор LaggarTT Classic VK-Profil 30/900/500 ra</t>
  </si>
  <si>
    <t>Радиатор LaggarTT Classic VK-Profil 30/900/600 ra</t>
  </si>
  <si>
    <t>Радиатор LaggarTT Classic VK-Profil 30/900/700 ra</t>
  </si>
  <si>
    <t>Радиатор LaggarTT Classic VK-Profil 30/900/800 ra</t>
  </si>
  <si>
    <t>Радиатор LaggarTT Classic VK-Profil 30/900/900 ra</t>
  </si>
  <si>
    <t>Радиатор LaggarTT Classic VK-Profil 30/900/1000 ra</t>
  </si>
  <si>
    <t>Радиатор LaggarTT Classic VK-Profil 30/900/1100 ra</t>
  </si>
  <si>
    <t>Радиатор LaggarTT Classic VK-Profil 30/900/1200 ra</t>
  </si>
  <si>
    <t>Радиатор LaggarTT Classic VK-Profil 30/900/1300 ra</t>
  </si>
  <si>
    <t>Радиатор LaggarTT Classic VK-Profil 30/900/1400 ra</t>
  </si>
  <si>
    <t>Радиатор LaggarTT Classic VK-Profil 30/900/1500 ra</t>
  </si>
  <si>
    <t>Радиатор LaggarTT Classic VK-Profil 30/900/1600 ra</t>
  </si>
  <si>
    <t>Радиатор LaggarTT Classic VK-Profil 30/900/1700 ra</t>
  </si>
  <si>
    <t>Радиатор LaggarTT Classic VK-Profil 30/900/1800 ra</t>
  </si>
  <si>
    <t>Радиатор LaggarTT Classic VK-Profil 30/900/1900 ra</t>
  </si>
  <si>
    <t>Радиатор LaggarTT Classic VK-Profil 30/900/2000 ra</t>
  </si>
  <si>
    <t>Радиатор LaggarTT Classic VK-Profil 33/300/400 ra</t>
  </si>
  <si>
    <t>Радиатор LaggarTT Classic VK-Profil 33/300/500 ra</t>
  </si>
  <si>
    <t>Радиатор LaggarTT Classic VK-Profil 33/300/600 ra</t>
  </si>
  <si>
    <t>Радиатор LaggarTT Classic VK-Profil 33/300/700 ra</t>
  </si>
  <si>
    <t>Радиатор LaggarTT Classic VK-Profil 33/300/800 ra</t>
  </si>
  <si>
    <t>Радиатор LaggarTT Classic VK-Profil 33/300/900 ra</t>
  </si>
  <si>
    <t>Радиатор LaggarTT Classic VK-Profil 33/300/1000 ra</t>
  </si>
  <si>
    <t>Радиатор LaggarTT Classic VK-Profil 33/300/1100 ra</t>
  </si>
  <si>
    <t>Радиатор LaggarTT Classic VK-Profil 33/300/1200 ra</t>
  </si>
  <si>
    <t>Радиатор LaggarTT Classic VK-Profil 33/300/1300 ra</t>
  </si>
  <si>
    <t>Радиатор LaggarTT Classic VK-Profil 33/300/1400 ra</t>
  </si>
  <si>
    <t>Радиатор LaggarTT Classic VK-Profil 33/300/1500 ra</t>
  </si>
  <si>
    <t>Радиатор LaggarTT Classic VK-Profil 33/300/1600 ra</t>
  </si>
  <si>
    <t>Радиатор LaggarTT Classic VK-Profil 33/300/1700 ra</t>
  </si>
  <si>
    <t>Радиатор LaggarTT Classic VK-Profil 33/300/1800 ra</t>
  </si>
  <si>
    <t>Радиатор LaggarTT Classic VK-Profil 33/300/1900 ra</t>
  </si>
  <si>
    <t>Радиатор LaggarTT Classic VK-Profil 33/300/2000 ra</t>
  </si>
  <si>
    <t>Радиатор LaggarTT Classic VK-Profil 33/400/400 ra</t>
  </si>
  <si>
    <t>Радиатор LaggarTT Classic VK-Profil 33/400/500 ra</t>
  </si>
  <si>
    <t>Радиатор LaggarTT Classic VK-Profil 33/400/600 ra</t>
  </si>
  <si>
    <t>Радиатор LaggarTT Classic VK-Profil 33/400/700 ra</t>
  </si>
  <si>
    <t>Радиатор LaggarTT Classic VK-Profil 33/400/800 ra</t>
  </si>
  <si>
    <t>Радиатор LaggarTT Classic VK-Profil 33/400/900 ra</t>
  </si>
  <si>
    <t>Радиатор LaggarTT Classic VK-Profil 33/400/1000 ra</t>
  </si>
  <si>
    <t>Радиатор LaggarTT Classic VK-Profil 33/400/1100 ra</t>
  </si>
  <si>
    <t>Радиатор LaggarTT Classic VK-Profil 33/400/1200 ra</t>
  </si>
  <si>
    <t>Радиатор LaggarTT Classic VK-Profil 33/400/1300 ra</t>
  </si>
  <si>
    <t>Радиатор LaggarTT Classic VK-Profil 33/400/1400 ra</t>
  </si>
  <si>
    <t>Радиатор LaggarTT Classic VK-Profil 33/400/1500 ra</t>
  </si>
  <si>
    <t>Радиатор LaggarTT Classic VK-Profil 33/400/1600 ra</t>
  </si>
  <si>
    <t>Радиатор LaggarTT Classic VK-Profil 33/400/1700 ra</t>
  </si>
  <si>
    <t>Радиатор LaggarTT Classic VK-Profil 33/400/1800 ra</t>
  </si>
  <si>
    <t>Радиатор LaggarTT Classic VK-Profil 33/400/1900 ra</t>
  </si>
  <si>
    <t>Радиатор LaggarTT Classic VK-Profil 33/400/2000 ra</t>
  </si>
  <si>
    <t>Радиатор LaggarTT Classic VK-Profil 33/500/400 ra</t>
  </si>
  <si>
    <t>Радиатор LaggarTT Classic VK-Profil 33/500/500 ra</t>
  </si>
  <si>
    <t>Радиатор LaggarTT Classic VK-Profil 33/500/600 ra</t>
  </si>
  <si>
    <t>Радиатор LaggarTT Classic VK-Profil 33/500/700 ra</t>
  </si>
  <si>
    <t>Радиатор LaggarTT Classic VK-Profil 33/500/800 ra</t>
  </si>
  <si>
    <t>Радиатор LaggarTT Classic VK-Profil 33/500/900 ra</t>
  </si>
  <si>
    <t>Радиатор LaggarTT Classic VK-Profil 33/500/1000 ra</t>
  </si>
  <si>
    <t>Радиатор LaggarTT Classic VK-Profil 33/500/1100 ra</t>
  </si>
  <si>
    <t>Радиатор LaggarTT Classic VK-Profil 33/500/1200 ra</t>
  </si>
  <si>
    <t>Радиатор LaggarTT Classic VK-Profil 33/500/1300 ra</t>
  </si>
  <si>
    <t>Радиатор LaggarTT Classic VK-Profil 33/500/1400 ra</t>
  </si>
  <si>
    <t>Радиатор LaggarTT Classic VK-Profil 33/500/1500 ra</t>
  </si>
  <si>
    <t>Радиатор LaggarTT Classic VK-Profil 33/500/1600 ra</t>
  </si>
  <si>
    <t>Радиатор LaggarTT Classic VK-Profil 33/500/1700 ra</t>
  </si>
  <si>
    <t>Радиатор LaggarTT Classic VK-Profil 33/500/1800 ra</t>
  </si>
  <si>
    <t>Радиатор LaggarTT Classic VK-Profil 33/500/1900 ra</t>
  </si>
  <si>
    <t>Радиатор LaggarTT Classic VK-Profil 33/500/2000 ra</t>
  </si>
  <si>
    <t>Радиатор LaggarTT Classic VK-Profil 33/600/400 ra</t>
  </si>
  <si>
    <t>Радиатор LaggarTT Classic VK-Profil 33/600/500 ra</t>
  </si>
  <si>
    <t>Радиатор LaggarTT Classic VK-Profil 33/600/600 ra</t>
  </si>
  <si>
    <t>Радиатор LaggarTT Classic VK-Profil 33/600/700 ra</t>
  </si>
  <si>
    <t>Радиатор LaggarTT Classic VK-Profil 33/600/800 ra</t>
  </si>
  <si>
    <t>Радиатор LaggarTT Classic VK-Profil 33/600/900 ra</t>
  </si>
  <si>
    <t>Радиатор LaggarTT Classic VK-Profil 33/600/1000 ra</t>
  </si>
  <si>
    <t>Радиатор LaggarTT Classic VK-Profil 33/600/1100 ra</t>
  </si>
  <si>
    <t>Радиатор LaggarTT Classic VK-Profil 33/600/1200 ra</t>
  </si>
  <si>
    <t>Радиатор LaggarTT Classic VK-Profil 33/600/1300 ra</t>
  </si>
  <si>
    <t>Радиатор LaggarTT Classic VK-Profil 33/600/1400 ra</t>
  </si>
  <si>
    <t>Радиатор LaggarTT Classic VK-Profil 33/600/1500 ra</t>
  </si>
  <si>
    <t>Радиатор LaggarTT Classic VK-Profil 33/600/1600 ra</t>
  </si>
  <si>
    <t>Радиатор LaggarTT Classic VK-Profil 33/600/1700 ra</t>
  </si>
  <si>
    <t>Радиатор LaggarTT Classic VK-Profil 33/600/1800 ra</t>
  </si>
  <si>
    <t>Радиатор LaggarTT Classic VK-Profil 33/600/1900 ra</t>
  </si>
  <si>
    <t>Радиатор LaggarTT Classic VK-Profil 33/600/2000 ra</t>
  </si>
  <si>
    <t>Радиатор LaggarTT Classic VK-Profil 33/900/400 ra</t>
  </si>
  <si>
    <t>Радиатор LaggarTT Classic VK-Profil 33/900/500 ra</t>
  </si>
  <si>
    <t>Радиатор LaggarTT Classic VK-Profil 33/900/600 ra</t>
  </si>
  <si>
    <t>Радиатор LaggarTT Classic VK-Profil 33/900/700 ra</t>
  </si>
  <si>
    <t>Радиатор LaggarTT Classic VK-Profil 33/900/800 ra</t>
  </si>
  <si>
    <t>Радиатор LaggarTT Classic VK-Profil 33/900/900 ra</t>
  </si>
  <si>
    <t>Радиатор LaggarTT Classic VK-Profil 33/900/1000 ra</t>
  </si>
  <si>
    <t>Радиатор LaggarTT Classic VK-Profil 33/900/1100 ra</t>
  </si>
  <si>
    <t>Радиатор LaggarTT Classic VK-Profil 33/900/1200 ra</t>
  </si>
  <si>
    <t>Радиатор LaggarTT Classic VK-Profil 33/900/1300 ra</t>
  </si>
  <si>
    <t>Радиатор LaggarTT Classic VK-Profil 33/900/1400 ra</t>
  </si>
  <si>
    <t>Радиатор LaggarTT Classic VK-Profil 33/900/1500 ra</t>
  </si>
  <si>
    <t>Радиатор LaggarTT Classic VK-Profil 33/900/1600 ra</t>
  </si>
  <si>
    <t>Радиатор LaggarTT Classic VK-Profil 33/900/1700 ra</t>
  </si>
  <si>
    <t>Радиатор LaggarTT Classic VK-Profil 33/900/1800 ra</t>
  </si>
  <si>
    <t>Радиатор LaggarTT Classic VK-Profil 33/900/1900 ra</t>
  </si>
  <si>
    <t>Радиатор LaggarTT Classic VK-Profil 33/900/2000 ra</t>
  </si>
  <si>
    <t>Радиатор LaggarTT Classic VK-Profil 10/300/400 la</t>
  </si>
  <si>
    <t>Радиатор LaggarTT Classic VK-Profil 10/300/500 la</t>
  </si>
  <si>
    <t>Радиатор LaggarTT Classic VK-Profil 10/300/600 la</t>
  </si>
  <si>
    <t>Радиатор LaggarTT Classic VK-Profil 10/300/700 la</t>
  </si>
  <si>
    <t>Радиатор LaggarTT Classic VK-Profil 10/300/800 la</t>
  </si>
  <si>
    <t>Радиатор LaggarTT Classic VK-Profil 10/300/900 la</t>
  </si>
  <si>
    <t>Радиатор LaggarTT Classic VK-Profil 10/300/1000 la</t>
  </si>
  <si>
    <t>Радиатор LaggarTT Classic VK-Profil 10/300/1100 la</t>
  </si>
  <si>
    <t>Радиатор LaggarTT Classic VK-Profil 10/300/1200 la</t>
  </si>
  <si>
    <t>Радиатор LaggarTT Classic VK-Profil 10/300/1300 la</t>
  </si>
  <si>
    <t>Радиатор LaggarTT Classic VK-Profil 10/300/1400 la</t>
  </si>
  <si>
    <t>Радиатор LaggarTT Classic VK-Profil 10/300/1500 la</t>
  </si>
  <si>
    <t>Радиатор LaggarTT Classic VK-Profil 10/300/1600 la</t>
  </si>
  <si>
    <t>Радиатор LaggarTT Classic VK-Profil 10/300/1700 la</t>
  </si>
  <si>
    <t>Радиатор LaggarTT Classic VK-Profil 10/300/1800 la</t>
  </si>
  <si>
    <t>Радиатор LaggarTT Classic VK-Profil 10/300/1900 la</t>
  </si>
  <si>
    <t>Радиатор LaggarTT Classic VK-Profil 10/300/2000 la</t>
  </si>
  <si>
    <t>Радиатор LaggarTT Classic VK-Profil 10/400/400 la</t>
  </si>
  <si>
    <t>Радиатор LaggarTT Classic VK-Profil 10/400/500 la</t>
  </si>
  <si>
    <t>Радиатор LaggarTT Classic VK-Profil 10/400/600 la</t>
  </si>
  <si>
    <t>Радиатор LaggarTT Classic VK-Profil 10/400/700 la</t>
  </si>
  <si>
    <t>Радиатор LaggarTT Classic VK-Profil 10/400/800 la</t>
  </si>
  <si>
    <t>Радиатор LaggarTT Classic VK-Profil 10/400/900 la</t>
  </si>
  <si>
    <t>Радиатор LaggarTT Classic VK-Profil 10/400/1000 la</t>
  </si>
  <si>
    <t>Радиатор LaggarTT Classic VK-Profil 10/400/1100 la</t>
  </si>
  <si>
    <t>Радиатор LaggarTT Classic VK-Profil 10/400/1200 la</t>
  </si>
  <si>
    <t>Радиатор LaggarTT Classic VK-Profil 10/400/1300 la</t>
  </si>
  <si>
    <t>Радиатор LaggarTT Classic VK-Profil 10/400/1400 la</t>
  </si>
  <si>
    <t>Радиатор LaggarTT Classic VK-Profil 10/400/1500 la</t>
  </si>
  <si>
    <t>Радиатор LaggarTT Classic VK-Profil 10/400/1600 la</t>
  </si>
  <si>
    <t>Радиатор LaggarTT Classic VK-Profil 10/400/1700 la</t>
  </si>
  <si>
    <t>Радиатор LaggarTT Classic VK-Profil 10/400/1800 la</t>
  </si>
  <si>
    <t>Радиатор LaggarTT Classic VK-Profil 10/400/1900 la</t>
  </si>
  <si>
    <t>Радиатор LaggarTT Classic VK-Profil 10/400/2000 la</t>
  </si>
  <si>
    <t>Радиатор LaggarTT Classic VK-Profil 10/500/400 la</t>
  </si>
  <si>
    <t>Радиатор LaggarTT Classic VK-Profil 10/500/500 la</t>
  </si>
  <si>
    <t>Радиатор LaggarTT Classic VK-Profil 10/500/600 la</t>
  </si>
  <si>
    <t>Радиатор LaggarTT Classic VK-Profil 10/500/700 la</t>
  </si>
  <si>
    <t>Радиатор LaggarTT Classic VK-Profil 10/500/800 la</t>
  </si>
  <si>
    <t>Радиатор LaggarTT Classic VK-Profil 10/500/900 la</t>
  </si>
  <si>
    <t>Радиатор LaggarTT Classic VK-Profil 10/500/1000 la</t>
  </si>
  <si>
    <t>Радиатор LaggarTT Classic VK-Profil 10/500/1100 la</t>
  </si>
  <si>
    <t>Радиатор LaggarTT Classic VK-Profil 10/500/1200 la</t>
  </si>
  <si>
    <t>Радиатор LaggarTT Classic VK-Profil 10/500/1300 la</t>
  </si>
  <si>
    <t>Радиатор LaggarTT Classic VK-Profil 10/500/1400 la</t>
  </si>
  <si>
    <t>Радиатор LaggarTT Classic VK-Profil 10/500/1500 la</t>
  </si>
  <si>
    <t>Радиатор LaggarTT Classic VK-Profil 10/500/1600 la</t>
  </si>
  <si>
    <t>Радиатор LaggarTT Classic VK-Profil 10/500/1700 la</t>
  </si>
  <si>
    <t>Радиатор LaggarTT Classic VK-Profil 10/500/1800 la</t>
  </si>
  <si>
    <t>Радиатор LaggarTT Classic VK-Profil 10/500/1900 la</t>
  </si>
  <si>
    <t>Радиатор LaggarTT Classic VK-Profil 10/500/2000 la</t>
  </si>
  <si>
    <t>Радиатор LaggarTT Classic VK-Profil 10/600/400 la</t>
  </si>
  <si>
    <t>Радиатор LaggarTT Classic VK-Profil 10/600/500 la</t>
  </si>
  <si>
    <t>Радиатор LaggarTT Classic VK-Profil 10/600/600 la</t>
  </si>
  <si>
    <t>Радиатор LaggarTT Classic VK-Profil 10/600/700 la</t>
  </si>
  <si>
    <t>Радиатор LaggarTT Classic VK-Profil 10/600/800 la</t>
  </si>
  <si>
    <t>Радиатор LaggarTT Classic VK-Profil 10/600/900 la</t>
  </si>
  <si>
    <t>Радиатор LaggarTT Classic VK-Profil 10/600/1000 la</t>
  </si>
  <si>
    <t>Радиатор LaggarTT Classic VK-Profil 10/600/1100 la</t>
  </si>
  <si>
    <t>Радиатор LaggarTT Classic VK-Profil 10/600/1200 la</t>
  </si>
  <si>
    <t>Радиатор LaggarTT Classic VK-Profil 10/600/1300 la</t>
  </si>
  <si>
    <t>Радиатор LaggarTT Classic VK-Profil 10/600/1400 la</t>
  </si>
  <si>
    <t>Радиатор LaggarTT Classic VK-Profil 10/600/1500 la</t>
  </si>
  <si>
    <t>Радиатор LaggarTT Classic VK-Profil 10/600/1600 la</t>
  </si>
  <si>
    <t>Радиатор LaggarTT Classic VK-Profil 10/600/1700 la</t>
  </si>
  <si>
    <t>Радиатор LaggarTT Classic VK-Profil 10/600/1800 la</t>
  </si>
  <si>
    <t>Радиатор LaggarTT Classic VK-Profil 10/600/1900 la</t>
  </si>
  <si>
    <t>Радиатор LaggarTT Classic VK-Profil 10/600/2000 la</t>
  </si>
  <si>
    <t>Радиатор LaggarTT Classic VK-Profil 10/900/400 la</t>
  </si>
  <si>
    <t>Радиатор LaggarTT Classic VK-Profil 10/900/500 la</t>
  </si>
  <si>
    <t>Радиатор LaggarTT Classic VK-Profil 10/900/600 la</t>
  </si>
  <si>
    <t>Радиатор LaggarTT Classic VK-Profil 10/900/700 la</t>
  </si>
  <si>
    <t>Радиатор LaggarTT Classic VK-Profil 10/900/800 la</t>
  </si>
  <si>
    <t>Радиатор LaggarTT Classic VK-Profil 10/900/900 la</t>
  </si>
  <si>
    <t>Радиатор LaggarTT Classic VK-Profil 10/900/1000 la</t>
  </si>
  <si>
    <t>Радиатор LaggarTT Classic VK-Profil 10/900/1100 la</t>
  </si>
  <si>
    <t>Радиатор LaggarTT Classic VK-Profil 10/900/1200 la</t>
  </si>
  <si>
    <t>Радиатор LaggarTT Classic VK-Profil 10/900/1300 la</t>
  </si>
  <si>
    <t>Радиатор LaggarTT Classic VK-Profil 10/900/1400 la</t>
  </si>
  <si>
    <t>Радиатор LaggarTT Classic VK-Profil 10/900/1500 la</t>
  </si>
  <si>
    <t>Радиатор LaggarTT Classic VK-Profil 10/900/1600 la</t>
  </si>
  <si>
    <t>Радиатор LaggarTT Classic VK-Profil 10/900/1700 la</t>
  </si>
  <si>
    <t>Радиатор LaggarTT Classic VK-Profil 10/900/1800 la</t>
  </si>
  <si>
    <t>Радиатор LaggarTT Classic VK-Profil 10/900/1900 la</t>
  </si>
  <si>
    <t>Радиатор LaggarTT Classic VK-Profil 10/900/2000 la</t>
  </si>
  <si>
    <t>Радиатор LaggarTT Classic VK-Profil 11/300/400 la</t>
  </si>
  <si>
    <t>Радиатор LaggarTT Classic VK-Profil 11/300/500 la</t>
  </si>
  <si>
    <t>Радиатор LaggarTT Classic VK-Profil 11/300/600 la</t>
  </si>
  <si>
    <t>Радиатор LaggarTT Classic VK-Profil 11/300/700 la</t>
  </si>
  <si>
    <t>Радиатор LaggarTT Classic VK-Profil 11/300/800 la</t>
  </si>
  <si>
    <t>Радиатор LaggarTT Classic VK-Profil 11/300/900 la</t>
  </si>
  <si>
    <t>Радиатор LaggarTT Classic VK-Profil 11/300/1000 la</t>
  </si>
  <si>
    <t>Радиатор LaggarTT Classic VK-Profil 11/300/1100 la</t>
  </si>
  <si>
    <t>Радиатор LaggarTT Classic VK-Profil 11/300/1200 la</t>
  </si>
  <si>
    <t>Радиатор LaggarTT Classic VK-Profil 11/300/1300 la</t>
  </si>
  <si>
    <t>Радиатор LaggarTT Classic VK-Profil 11/300/1400 la</t>
  </si>
  <si>
    <t>Радиатор LaggarTT Classic VK-Profil 11/300/1500 la</t>
  </si>
  <si>
    <t>Радиатор LaggarTT Classic VK-Profil 11/300/1600 la</t>
  </si>
  <si>
    <t>Радиатор LaggarTT Classic VK-Profil 11/300/1700 la</t>
  </si>
  <si>
    <t>Радиатор LaggarTT Classic VK-Profil 11/300/1800 la</t>
  </si>
  <si>
    <t>Радиатор LaggarTT Classic VK-Profil 11/300/1900 la</t>
  </si>
  <si>
    <t>Радиатор LaggarTT Classic VK-Profil 11/300/2000 la</t>
  </si>
  <si>
    <t>Радиатор LaggarTT Classic VK-Profil 11/400/400 la</t>
  </si>
  <si>
    <t>Радиатор LaggarTT Classic VK-Profil 11/400/500 la</t>
  </si>
  <si>
    <t>Радиатор LaggarTT Classic VK-Profil 11/400/600 la</t>
  </si>
  <si>
    <t>Радиатор LaggarTT Classic VK-Profil 11/400/700 la</t>
  </si>
  <si>
    <t>Радиатор LaggarTT Classic VK-Profil 11/400/800 la</t>
  </si>
  <si>
    <t>Радиатор LaggarTT Classic VK-Profil 11/400/900 la</t>
  </si>
  <si>
    <t>Радиатор LaggarTT Classic VK-Profil 11/400/1000 la</t>
  </si>
  <si>
    <t>Радиатор LaggarTT Classic VK-Profil 11/400/1100 la</t>
  </si>
  <si>
    <t>Радиатор LaggarTT Classic VK-Profil 11/400/1200 la</t>
  </si>
  <si>
    <t>Радиатор LaggarTT Classic VK-Profil 11/400/1300 la</t>
  </si>
  <si>
    <t>Радиатор LaggarTT Classic VK-Profil 11/400/1400 la</t>
  </si>
  <si>
    <t>Радиатор LaggarTT Classic VK-Profil 11/400/1500 la</t>
  </si>
  <si>
    <t>Радиатор LaggarTT Classic VK-Profil 11/400/1600 la</t>
  </si>
  <si>
    <t>Радиатор LaggarTT Classic VK-Profil 11/400/1700 la</t>
  </si>
  <si>
    <t>Радиатор LaggarTT Classic VK-Profil 11/400/1800 la</t>
  </si>
  <si>
    <t>Радиатор LaggarTT Classic VK-Profil 11/400/1900 la</t>
  </si>
  <si>
    <t>Радиатор LaggarTT Classic VK-Profil 11/400/2000 la</t>
  </si>
  <si>
    <t>Радиатор LaggarTT Classic VK-Profil 11/500/400 la</t>
  </si>
  <si>
    <t>Радиатор LaggarTT Classic VK-Profil 11/500/500 la</t>
  </si>
  <si>
    <t>Радиатор LaggarTT Classic VK-Profil 11/500/600 la</t>
  </si>
  <si>
    <t>Радиатор LaggarTT Classic VK-Profil 11/500/700 la</t>
  </si>
  <si>
    <t>Радиатор LaggarTT Classic VK-Profil 11/500/800 la</t>
  </si>
  <si>
    <t>Радиатор LaggarTT Classic VK-Profil 11/500/900 la</t>
  </si>
  <si>
    <t>Радиатор LaggarTT Classic VK-Profil 11/500/1000 la</t>
  </si>
  <si>
    <t>Радиатор LaggarTT Classic VK-Profil 11/500/1100 la</t>
  </si>
  <si>
    <t>Радиатор LaggarTT Classic VK-Profil 11/500/1200 la</t>
  </si>
  <si>
    <t>Радиатор LaggarTT Classic VK-Profil 11/500/1300 la</t>
  </si>
  <si>
    <t>Радиатор LaggarTT Classic VK-Profil 11/500/1400 la</t>
  </si>
  <si>
    <t>Радиатор LaggarTT Classic VK-Profil 11/500/1500 la</t>
  </si>
  <si>
    <t>Радиатор LaggarTT Classic VK-Profil 11/500/1600 la</t>
  </si>
  <si>
    <t>Радиатор LaggarTT Classic VK-Profil 11/500/1700 la</t>
  </si>
  <si>
    <t>Радиатор LaggarTT Classic VK-Profil 11/500/1800 la</t>
  </si>
  <si>
    <t>Радиатор LaggarTT Classic VK-Profil 11/500/1900 la</t>
  </si>
  <si>
    <t>Радиатор LaggarTT Classic VK-Profil 11/500/2000 la</t>
  </si>
  <si>
    <t>Радиатор LaggarTT Classic VK-Profil 11/600/400 la</t>
  </si>
  <si>
    <t>Радиатор LaggarTT Classic VK-Profil 11/600/500 la</t>
  </si>
  <si>
    <t>Радиатор LaggarTT Classic VK-Profil 11/600/600 la</t>
  </si>
  <si>
    <t>Радиатор LaggarTT Classic VK-Profil 11/600/700 la</t>
  </si>
  <si>
    <t>Радиатор LaggarTT Classic VK-Profil 11/600/800 la</t>
  </si>
  <si>
    <t>Радиатор LaggarTT Classic VK-Profil 11/600/900 la</t>
  </si>
  <si>
    <t>Радиатор LaggarTT Classic VK-Profil 11/600/1000 la</t>
  </si>
  <si>
    <t>Радиатор LaggarTT Classic VK-Profil 11/600/1100 la</t>
  </si>
  <si>
    <t>Радиатор LaggarTT Classic VK-Profil 11/600/1200 la</t>
  </si>
  <si>
    <t>Радиатор LaggarTT Classic VK-Profil 11/600/1300 la</t>
  </si>
  <si>
    <t>Радиатор LaggarTT Classic VK-Profil 11/600/1400 la</t>
  </si>
  <si>
    <t>Радиатор LaggarTT Classic VK-Profil 11/600/1500 la</t>
  </si>
  <si>
    <t>Радиатор LaggarTT Classic VK-Profil 11/600/1600 la</t>
  </si>
  <si>
    <t>Радиатор LaggarTT Classic VK-Profil 11/600/1700 la</t>
  </si>
  <si>
    <t>Радиатор LaggarTT Classic VK-Profil 11/600/1800 la</t>
  </si>
  <si>
    <t>Радиатор LaggarTT Classic VK-Profil 11/600/1900 la</t>
  </si>
  <si>
    <t>Радиатор LaggarTT Classic VK-Profil 11/600/2000 la</t>
  </si>
  <si>
    <t>Радиатор LaggarTT Classic VK-Profil 11/900/400 la</t>
  </si>
  <si>
    <t>Радиатор LaggarTT Classic VK-Profil 11/900/500 la</t>
  </si>
  <si>
    <t>Радиатор LaggarTT Classic VK-Profil 11/900/600 la</t>
  </si>
  <si>
    <t>Радиатор LaggarTT Classic VK-Profil 11/900/700 la</t>
  </si>
  <si>
    <t>Радиатор LaggarTT Classic VK-Profil 11/900/800 la</t>
  </si>
  <si>
    <t>Радиатор LaggarTT Classic VK-Profil 11/900/900 la</t>
  </si>
  <si>
    <t>Радиатор LaggarTT Classic VK-Profil 11/900/1000 la</t>
  </si>
  <si>
    <t>Радиатор LaggarTT Classic VK-Profil 11/900/1100 la</t>
  </si>
  <si>
    <t>Радиатор LaggarTT Classic VK-Profil 11/900/1200 la</t>
  </si>
  <si>
    <t>Радиатор LaggarTT Classic VK-Profil 11/900/1300 la</t>
  </si>
  <si>
    <t>Радиатор LaggarTT Classic VK-Profil 11/900/1400 la</t>
  </si>
  <si>
    <t>Радиатор LaggarTT Classic VK-Profil 11/900/1500 la</t>
  </si>
  <si>
    <t>Радиатор LaggarTT Classic VK-Profil 11/900/1600 la</t>
  </si>
  <si>
    <t>Радиатор LaggarTT Classic VK-Profil 11/900/1700 la</t>
  </si>
  <si>
    <t>Радиатор LaggarTT Classic VK-Profil 11/900/1800 la</t>
  </si>
  <si>
    <t>Радиатор LaggarTT Classic VK-Profil 11/900/1900 la</t>
  </si>
  <si>
    <t>Радиатор LaggarTT Classic VK-Profil 11/900/2000 la</t>
  </si>
  <si>
    <t>Радиатор LaggarTT Classic VK-Profil 30/300/400 la</t>
  </si>
  <si>
    <t>Радиатор LaggarTT Classic VK-Profil 30/300/500 la</t>
  </si>
  <si>
    <t>Радиатор LaggarTT Classic VK-Profil 30/300/600 la</t>
  </si>
  <si>
    <t>Радиатор LaggarTT Classic VK-Profil 30/300/700 la</t>
  </si>
  <si>
    <t>Радиатор LaggarTT Classic VK-Profil 30/300/800 la</t>
  </si>
  <si>
    <t>Радиатор LaggarTT Classic VK-Profil 30/300/900 la</t>
  </si>
  <si>
    <t>Радиатор LaggarTT Classic VK-Profil 30/300/1000 la</t>
  </si>
  <si>
    <t>Радиатор LaggarTT Classic VK-Profil 30/300/1100 la</t>
  </si>
  <si>
    <t>Радиатор LaggarTT Classic VK-Profil 30/300/1200 la</t>
  </si>
  <si>
    <t>Радиатор LaggarTT Classic VK-Profil 30/300/1300 la</t>
  </si>
  <si>
    <t>Радиатор LaggarTT Classic VK-Profil 30/300/1400 la</t>
  </si>
  <si>
    <t>Радиатор LaggarTT Classic VK-Profil 30/300/1500 la</t>
  </si>
  <si>
    <t>Радиатор LaggarTT Classic VK-Profil 30/300/1600 la</t>
  </si>
  <si>
    <t>Радиатор LaggarTT Classic VK-Profil 30/300/1700 la</t>
  </si>
  <si>
    <t>Радиатор LaggarTT Classic VK-Profil 30/300/1800 la</t>
  </si>
  <si>
    <t>Радиатор LaggarTT Classic VK-Profil 30/300/1900 la</t>
  </si>
  <si>
    <t>Радиатор LaggarTT Classic VK-Profil 30/300/2000 la</t>
  </si>
  <si>
    <t>Радиатор LaggarTT Classic VK-Profil 30/400/400 la</t>
  </si>
  <si>
    <t>Радиатор LaggarTT Classic VK-Profil 30/400/500 la</t>
  </si>
  <si>
    <t>Радиатор LaggarTT Classic VK-Profil 30/400/600 la</t>
  </si>
  <si>
    <t>Радиатор LaggarTT Classic VK-Profil 30/400/700 la</t>
  </si>
  <si>
    <t>Радиатор LaggarTT Classic VK-Profil 30/400/800 la</t>
  </si>
  <si>
    <t>Радиатор LaggarTT Classic VK-Profil 30/400/900 la</t>
  </si>
  <si>
    <t>Радиатор LaggarTT Classic VK-Profil 30/400/1000 la</t>
  </si>
  <si>
    <t>Радиатор LaggarTT Classic VK-Profil 30/400/1100 la</t>
  </si>
  <si>
    <t>Радиатор LaggarTT Classic VK-Profil 30/400/1200 la</t>
  </si>
  <si>
    <t>Радиатор LaggarTT Classic VK-Profil 30/400/1300 la</t>
  </si>
  <si>
    <t>Радиатор LaggarTT Classic VK-Profil 30/400/1400 la</t>
  </si>
  <si>
    <t>Радиатор LaggarTT Classic VK-Profil 30/400/1500 la</t>
  </si>
  <si>
    <t>Радиатор LaggarTT Classic VK-Profil 30/400/1600 la</t>
  </si>
  <si>
    <t>Радиатор LaggarTT Classic VK-Profil 30/400/1700 la</t>
  </si>
  <si>
    <t>Радиатор LaggarTT Classic VK-Profil 30/400/1800 la</t>
  </si>
  <si>
    <t>Радиатор LaggarTT Classic VK-Profil 30/400/1900 la</t>
  </si>
  <si>
    <t>Радиатор LaggarTT Classic VK-Profil 30/400/2000 la</t>
  </si>
  <si>
    <t>Радиатор LaggarTT Classic VK-Profil 30/500/400 la</t>
  </si>
  <si>
    <t>Радиатор LaggarTT Classic VK-Profil 30/500/500 la</t>
  </si>
  <si>
    <t>Радиатор LaggarTT Classic VK-Profil 30/500/600 la</t>
  </si>
  <si>
    <t>Радиатор LaggarTT Classic VK-Profil 30/500/700 la</t>
  </si>
  <si>
    <t>Радиатор LaggarTT Classic VK-Profil 30/500/800 la</t>
  </si>
  <si>
    <t>Радиатор LaggarTT Classic VK-Profil 30/500/900 la</t>
  </si>
  <si>
    <t>Радиатор LaggarTT Classic VK-Profil 30/500/1000 la</t>
  </si>
  <si>
    <t>Радиатор LaggarTT Classic VK-Profil 30/500/1100 la</t>
  </si>
  <si>
    <t>Радиатор LaggarTT Classic VK-Profil 30/500/1200 la</t>
  </si>
  <si>
    <t>Радиатор LaggarTT Classic VK-Profil 30/500/1300 la</t>
  </si>
  <si>
    <t>Радиатор LaggarTT Classic VK-Profil 30/500/1400 la</t>
  </si>
  <si>
    <t>Радиатор LaggarTT Classic VK-Profil 30/500/1500 la</t>
  </si>
  <si>
    <t>Радиатор LaggarTT Classic VK-Profil 30/500/1600 la</t>
  </si>
  <si>
    <t>Радиатор LaggarTT Classic VK-Profil 30/500/1700 la</t>
  </si>
  <si>
    <t>Радиатор LaggarTT Classic VK-Profil 30/500/1800 la</t>
  </si>
  <si>
    <t>Радиатор LaggarTT Classic VK-Profil 30/500/1900 la</t>
  </si>
  <si>
    <t>Радиатор LaggarTT Classic VK-Profil 30/500/2000 la</t>
  </si>
  <si>
    <t>Радиатор LaggarTT Classic VK-Profil 30/600/400 la</t>
  </si>
  <si>
    <t>Радиатор LaggarTT Classic VK-Profil 30/600/500 la</t>
  </si>
  <si>
    <t>Радиатор LaggarTT Classic VK-Profil 30/600/600 la</t>
  </si>
  <si>
    <t>Радиатор LaggarTT Classic VK-Profil 30/600/700 la</t>
  </si>
  <si>
    <t>Радиатор LaggarTT Classic VK-Profil 30/600/800 la</t>
  </si>
  <si>
    <t>Радиатор LaggarTT Classic VK-Profil 30/600/900 la</t>
  </si>
  <si>
    <t>Радиатор LaggarTT Classic VK-Profil 30/600/1000 la</t>
  </si>
  <si>
    <t>Радиатор LaggarTT Classic VK-Profil 30/600/1100 la</t>
  </si>
  <si>
    <t>Радиатор LaggarTT Classic VK-Profil 30/600/1200 la</t>
  </si>
  <si>
    <t>Радиатор LaggarTT Classic VK-Profil 30/600/1300 la</t>
  </si>
  <si>
    <t>Радиатор LaggarTT Classic VK-Profil 30/600/1400 la</t>
  </si>
  <si>
    <t>Радиатор LaggarTT Classic VK-Profil 30/600/1500 la</t>
  </si>
  <si>
    <t>Радиатор LaggarTT Classic VK-Profil 30/600/1600 la</t>
  </si>
  <si>
    <t>Радиатор LaggarTT Classic VK-Profil 30/600/1700 la</t>
  </si>
  <si>
    <t>Радиатор LaggarTT Classic VK-Profil 30/600/1800 la</t>
  </si>
  <si>
    <t>Радиатор LaggarTT Classic VK-Profil 30/600/1900 la</t>
  </si>
  <si>
    <t>Радиатор LaggarTT Classic VK-Profil 30/600/2000 la</t>
  </si>
  <si>
    <t>Радиатор LaggarTT Classic VK-Profil 30/900/400 la</t>
  </si>
  <si>
    <t>Радиатор LaggarTT Classic VK-Profil 30/900/500 la</t>
  </si>
  <si>
    <t>Радиатор LaggarTT Classic VK-Profil 30/900/600 la</t>
  </si>
  <si>
    <t>Радиатор LaggarTT Classic VK-Profil 30/900/700 la</t>
  </si>
  <si>
    <t>Радиатор LaggarTT Classic VK-Profil 30/900/800 la</t>
  </si>
  <si>
    <t>Радиатор LaggarTT Classic VK-Profil 30/900/900 la</t>
  </si>
  <si>
    <t>Радиатор LaggarTT Classic VK-Profil 30/900/1000 la</t>
  </si>
  <si>
    <t>Радиатор LaggarTT Classic VK-Profil 30/900/1100 la</t>
  </si>
  <si>
    <t>Радиатор LaggarTT Classic VK-Profil 30/900/1200 la</t>
  </si>
  <si>
    <t>Радиатор LaggarTT Classic VK-Profil 30/900/1300 la</t>
  </si>
  <si>
    <t>Радиатор LaggarTT Classic VK-Profil 30/900/1400 la</t>
  </si>
  <si>
    <t>Радиатор LaggarTT Classic VK-Profil 30/900/1500 la</t>
  </si>
  <si>
    <t>Радиатор LaggarTT Classic VK-Profil 30/900/1600 la</t>
  </si>
  <si>
    <t>Радиатор LaggarTT Classic VK-Profil 30/900/1700 la</t>
  </si>
  <si>
    <t>Радиатор LaggarTT Classic VK-Profil 30/900/1800 la</t>
  </si>
  <si>
    <t>Радиатор LaggarTT Classic VK-Profil 30/900/1900 la</t>
  </si>
  <si>
    <t>Радиатор LaggarTT Classic VK-Profil 30/900/2000 la</t>
  </si>
  <si>
    <t>Радиатор LaggarTT Classic VK-Profil 33/300/400 la</t>
  </si>
  <si>
    <t>Радиатор LaggarTT Classic VK-Profil 33/300/500 la</t>
  </si>
  <si>
    <t>Радиатор LaggarTT Classic VK-Profil 33/300/600 la</t>
  </si>
  <si>
    <t>Радиатор LaggarTT Classic VK-Profil 33/300/700 la</t>
  </si>
  <si>
    <t>Радиатор LaggarTT Classic VK-Profil 33/300/800 la</t>
  </si>
  <si>
    <t>Радиатор LaggarTT Classic VK-Profil 33/300/900 la</t>
  </si>
  <si>
    <t>Радиатор LaggarTT Classic VK-Profil 33/300/1000 la</t>
  </si>
  <si>
    <t>Радиатор LaggarTT Classic VK-Profil 33/300/1100 la</t>
  </si>
  <si>
    <t>Радиатор LaggarTT Classic VK-Profil 33/300/1200 la</t>
  </si>
  <si>
    <t>Радиатор LaggarTT Classic VK-Profil 33/300/1300 la</t>
  </si>
  <si>
    <t>Радиатор LaggarTT Classic VK-Profil 33/300/1400 la</t>
  </si>
  <si>
    <t>Радиатор LaggarTT Classic VK-Profil 33/300/1500 la</t>
  </si>
  <si>
    <t>Радиатор LaggarTT Classic VK-Profil 33/300/1600 la</t>
  </si>
  <si>
    <t>Радиатор LaggarTT Classic VK-Profil 33/300/1700 la</t>
  </si>
  <si>
    <t>Радиатор LaggarTT Classic VK-Profil 33/300/1800 la</t>
  </si>
  <si>
    <t>Радиатор LaggarTT Classic VK-Profil 33/300/1900 la</t>
  </si>
  <si>
    <t>Радиатор LaggarTT Classic VK-Profil 33/300/2000 la</t>
  </si>
  <si>
    <t>Радиатор LaggarTT Classic VK-Profil 33/400/400 la</t>
  </si>
  <si>
    <t>Радиатор LaggarTT Classic VK-Profil 33/400/500 la</t>
  </si>
  <si>
    <t>Радиатор LaggarTT Classic VK-Profil 33/400/600 la</t>
  </si>
  <si>
    <t>Радиатор LaggarTT Classic VK-Profil 33/400/700 la</t>
  </si>
  <si>
    <t>Радиатор LaggarTT Classic VK-Profil 33/400/800 la</t>
  </si>
  <si>
    <t>Радиатор LaggarTT Classic VK-Profil 33/400/900 la</t>
  </si>
  <si>
    <t>Радиатор LaggarTT Classic VK-Profil 33/400/1000 la</t>
  </si>
  <si>
    <t>Радиатор LaggarTT Classic VK-Profil 33/400/1100 la</t>
  </si>
  <si>
    <t>Радиатор LaggarTT Classic VK-Profil 33/400/1200 la</t>
  </si>
  <si>
    <t>Радиатор LaggarTT Classic VK-Profil 33/400/1300 la</t>
  </si>
  <si>
    <t>Радиатор LaggarTT Classic VK-Profil 33/400/1400 la</t>
  </si>
  <si>
    <t>Радиатор LaggarTT Classic VK-Profil 33/400/1500 la</t>
  </si>
  <si>
    <t>Радиатор LaggarTT Classic VK-Profil 33/400/1600 la</t>
  </si>
  <si>
    <t>Радиатор LaggarTT Classic VK-Profil 33/400/1700 la</t>
  </si>
  <si>
    <t>Радиатор LaggarTT Classic VK-Profil 33/400/1800 la</t>
  </si>
  <si>
    <t>Радиатор LaggarTT Classic VK-Profil 33/400/1900 la</t>
  </si>
  <si>
    <t>Радиатор LaggarTT Classic VK-Profil 33/400/2000 la</t>
  </si>
  <si>
    <t>Радиатор LaggarTT Classic VK-Profil 33/500/400 la</t>
  </si>
  <si>
    <t>Радиатор LaggarTT Classic VK-Profil 33/500/500 la</t>
  </si>
  <si>
    <t>Радиатор LaggarTT Classic VK-Profil 33/500/600 la</t>
  </si>
  <si>
    <t>Радиатор LaggarTT Classic VK-Profil 33/500/700 la</t>
  </si>
  <si>
    <t>Радиатор LaggarTT Classic VK-Profil 33/500/800 la</t>
  </si>
  <si>
    <t>Радиатор LaggarTT Classic VK-Profil 33/500/900 la</t>
  </si>
  <si>
    <t>Радиатор LaggarTT Classic VK-Profil 33/500/1000 la</t>
  </si>
  <si>
    <t>Радиатор LaggarTT Classic VK-Profil 33/500/1100 la</t>
  </si>
  <si>
    <t>Радиатор LaggarTT Classic VK-Profil 33/500/1200 la</t>
  </si>
  <si>
    <t>Радиатор LaggarTT Classic VK-Profil 33/500/1300 la</t>
  </si>
  <si>
    <t>Радиатор LaggarTT Classic VK-Profil 33/500/1400 la</t>
  </si>
  <si>
    <t>Радиатор LaggarTT Classic VK-Profil 33/500/1500 la</t>
  </si>
  <si>
    <t>Радиатор LaggarTT Classic VK-Profil 33/500/1600 la</t>
  </si>
  <si>
    <t>Радиатор LaggarTT Classic VK-Profil 33/500/1700 la</t>
  </si>
  <si>
    <t>Радиатор LaggarTT Classic VK-Profil 33/500/1800 la</t>
  </si>
  <si>
    <t>Радиатор LaggarTT Classic VK-Profil 33/500/1900 la</t>
  </si>
  <si>
    <t>Радиатор LaggarTT Classic VK-Profil 33/500/2000 la</t>
  </si>
  <si>
    <t>Радиатор LaggarTT Classic VK-Profil 33/600/400 la</t>
  </si>
  <si>
    <t>Радиатор LaggarTT Classic VK-Profil 33/600/500 la</t>
  </si>
  <si>
    <t>Радиатор LaggarTT Classic VK-Profil 33/600/600 la</t>
  </si>
  <si>
    <t>Радиатор LaggarTT Classic VK-Profil 33/600/700 la</t>
  </si>
  <si>
    <t>Радиатор LaggarTT Classic VK-Profil 33/600/800 la</t>
  </si>
  <si>
    <t>Радиатор LaggarTT Classic VK-Profil 33/600/900 la</t>
  </si>
  <si>
    <t>Радиатор LaggarTT Classic VK-Profil 33/600/1000 la</t>
  </si>
  <si>
    <t>Радиатор LaggarTT Classic VK-Profil 33/600/1100 la</t>
  </si>
  <si>
    <t>Радиатор LaggarTT Classic VK-Profil 33/600/1200 la</t>
  </si>
  <si>
    <t>Радиатор LaggarTT Classic VK-Profil 33/600/1300 la</t>
  </si>
  <si>
    <t>Радиатор LaggarTT Classic VK-Profil 33/600/1400 la</t>
  </si>
  <si>
    <t>Радиатор LaggarTT Classic VK-Profil 33/600/1500 la</t>
  </si>
  <si>
    <t>Радиатор LaggarTT Classic VK-Profil 33/600/1600 la</t>
  </si>
  <si>
    <t>Радиатор LaggarTT Classic VK-Profil 33/600/1700 la</t>
  </si>
  <si>
    <t>Радиатор LaggarTT Classic VK-Profil 33/600/1800 la</t>
  </si>
  <si>
    <t>Радиатор LaggarTT Classic VK-Profil 33/600/1900 la</t>
  </si>
  <si>
    <t>Радиатор LaggarTT Classic VK-Profil 33/600/2000 la</t>
  </si>
  <si>
    <t>Радиатор LaggarTT Classic VK-Profil 33/900/400 la</t>
  </si>
  <si>
    <t>Радиатор LaggarTT Classic VK-Profil 33/900/500 la</t>
  </si>
  <si>
    <t>Радиатор LaggarTT Classic VK-Profil 33/900/600 la</t>
  </si>
  <si>
    <t>Радиатор LaggarTT Classic VK-Profil 33/900/700 la</t>
  </si>
  <si>
    <t>Радиатор LaggarTT Classic VK-Profil 33/900/800 la</t>
  </si>
  <si>
    <t>Радиатор LaggarTT Classic VK-Profil 33/900/900 la</t>
  </si>
  <si>
    <t>Радиатор LaggarTT Classic VK-Profil 33/900/1000 la</t>
  </si>
  <si>
    <t>Радиатор LaggarTT Classic VK-Profil 33/900/1100 la</t>
  </si>
  <si>
    <t>Радиатор LaggarTT Classic VK-Profil 33/900/1200 la</t>
  </si>
  <si>
    <t>Радиатор LaggarTT Classic VK-Profil 33/900/1300 la</t>
  </si>
  <si>
    <t>Радиатор LaggarTT Classic VK-Profil 33/900/1400 la</t>
  </si>
  <si>
    <t>Радиатор LaggarTT Classic VK-Profil 33/900/1500 la</t>
  </si>
  <si>
    <t>Радиатор LaggarTT Classic VK-Profil 33/900/1600 la</t>
  </si>
  <si>
    <t>Радиатор LaggarTT Classic VK-Profil 33/900/1700 la</t>
  </si>
  <si>
    <t>Радиатор LaggarTT Classic VK-Profil 33/900/1800 la</t>
  </si>
  <si>
    <t>Радиатор LaggarTT Classic VK-Profil 33/900/1900 la</t>
  </si>
  <si>
    <t>Радиатор LaggarTT Classic VK-Profil 33/900/2000 la</t>
  </si>
  <si>
    <t>Радиатор LaggarTT Classic VK-Profil 10/300/2100 ra</t>
  </si>
  <si>
    <t>Радиатор LaggarTT Classic VK-Profil 10/400/2100 ra</t>
  </si>
  <si>
    <t>Радиатор LaggarTT Classic VK-Profil 10/500/2100 ra</t>
  </si>
  <si>
    <t>Радиатор LaggarTT Classic VK-Profil 10/600/2100 ra</t>
  </si>
  <si>
    <t>Радиатор LaggarTT Classic VK-Profil 10/900/2100 ra</t>
  </si>
  <si>
    <t>Радиатор LaggarTT Classic VK-Profil 11/300/2100 ra</t>
  </si>
  <si>
    <t>Радиатор LaggarTT Classic VK-Profil 11/400/2100 ra</t>
  </si>
  <si>
    <t>Радиатор LaggarTT Classic VK-Profil 11/500/2100 ra</t>
  </si>
  <si>
    <t>Радиатор LaggarTT Classic VK-Profil 11/600/2100 ra</t>
  </si>
  <si>
    <t>Радиатор LaggarTT Classic VK-Profil 11/900/2100 ra</t>
  </si>
  <si>
    <t>Радиатор LaggarTT Classic VK-Profil 20/300/2100 ra</t>
  </si>
  <si>
    <t>Радиатор LaggarTT Classic VK-Profil 20/400/2100 ra</t>
  </si>
  <si>
    <t>Радиатор LaggarTT Classic VK-Profil 20/500/2100 ra</t>
  </si>
  <si>
    <t>Радиатор LaggarTT Classic VK-Profil 20/600/2100 ra</t>
  </si>
  <si>
    <t>Радиатор LaggarTT Classic VK-Profil 20/900/2100 ra</t>
  </si>
  <si>
    <t>Радиатор LaggarTT Classic VK-Profil 21/300/2100 ra</t>
  </si>
  <si>
    <t>Радиатор LaggarTT Classic VK-Profil 21/400/2100 ra</t>
  </si>
  <si>
    <t>Радиатор LaggarTT Classic VK-Profil 21/500/2100 ra</t>
  </si>
  <si>
    <t>Радиатор LaggarTT Classic VK-Profil 21/600/2100 ra</t>
  </si>
  <si>
    <t>Радиатор LaggarTT Classic VK-Profil 21/900/2100 ra</t>
  </si>
  <si>
    <t>Радиатор LaggarTT Classic VK-Profil 22/300/2100 ra</t>
  </si>
  <si>
    <t>Радиатор LaggarTT Classic VK-Profil 22/400/2100 ra</t>
  </si>
  <si>
    <t>Радиатор LaggarTT Classic VK-Profil 22/500/2100 ra</t>
  </si>
  <si>
    <t>Радиатор LaggarTT Classic VK-Profil 22/600/2100 ra</t>
  </si>
  <si>
    <t>Радиатор LaggarTT Classic VK-Profil 22/900/2100 ra</t>
  </si>
  <si>
    <t>Радиатор LaggarTT Classic VK-Profil 30/300/2100 ra</t>
  </si>
  <si>
    <t>Радиатор LaggarTT Classic VK-Profil 30/400/2100 ra</t>
  </si>
  <si>
    <t>Радиатор LaggarTT Classic VK-Profil 30/500/2100 ra</t>
  </si>
  <si>
    <t>Радиатор LaggarTT Classic VK-Profil 30/600/2100 ra</t>
  </si>
  <si>
    <t>Радиатор LaggarTT Classic VK-Profil 30/900/2100 ra</t>
  </si>
  <si>
    <t>Радиатор LaggarTT Classic VK-Profil 33/300/2100 ra</t>
  </si>
  <si>
    <t>Радиатор LaggarTT Classic VK-Profil 33/400/2100 ra</t>
  </si>
  <si>
    <t>Радиатор LaggarTT Classic VK-Profil 33/500/2100 ra</t>
  </si>
  <si>
    <t>Радиатор LaggarTT Classic VK-Profil 33/600/2100 ra</t>
  </si>
  <si>
    <t>Радиатор LaggarTT Classic VK-Profil 33/900/2100 ra</t>
  </si>
  <si>
    <t>Радиатор LaggarTT Classic VK-Profil 10/300/2100 la</t>
  </si>
  <si>
    <t>Радиатор LaggarTT Classic VK-Profil 10/400/2100 la</t>
  </si>
  <si>
    <t>Радиатор LaggarTT Classic VK-Profil 10/500/2100 la</t>
  </si>
  <si>
    <t>Радиатор LaggarTT Classic VK-Profil 10/600/2100 la</t>
  </si>
  <si>
    <t>Радиатор LaggarTT Classic VK-Profil 10/900/2100 la</t>
  </si>
  <si>
    <t>Радиатор LaggarTT Classic VK-Profil 11/300/2100 la</t>
  </si>
  <si>
    <t>Радиатор LaggarTT Classic VK-Profil 11/400/2100 la</t>
  </si>
  <si>
    <t>Радиатор LaggarTT Classic VK-Profil 11/500/2100 la</t>
  </si>
  <si>
    <t>Радиатор LaggarTT Classic VK-Profil 11/600/2100 la</t>
  </si>
  <si>
    <t>Радиатор LaggarTT Classic VK-Profil 11/900/2100 la</t>
  </si>
  <si>
    <t>Радиатор LaggarTT Classic VK-Profil 30/300/2100 la</t>
  </si>
  <si>
    <t>Радиатор LaggarTT Classic VK-Profil 30/400/2100 la</t>
  </si>
  <si>
    <t>Радиатор LaggarTT Classic VK-Profil 30/500/2100 la</t>
  </si>
  <si>
    <t>Радиатор LaggarTT Classic VK-Profil 30/600/2100 la</t>
  </si>
  <si>
    <t>Радиатор LaggarTT Classic VK-Profil 30/900/2100 la</t>
  </si>
  <si>
    <t>Радиатор LaggarTT Classic VK-Profil 33/300/2100 la</t>
  </si>
  <si>
    <t>Радиатор LaggarTT Classic VK-Profil 33/400/2100 la</t>
  </si>
  <si>
    <t>Радиатор LaggarTT Classic VK-Profil 33/500/2100 la</t>
  </si>
  <si>
    <t>Радиатор LaggarTT Classic VK-Profil 33/600/2100 la</t>
  </si>
  <si>
    <t>Радиатор LaggarTT Classic VK-Profil 33/900/2100 la</t>
  </si>
  <si>
    <t>Радиатор LaggarTT Classic VK-Profil 10/300/2200 ra</t>
  </si>
  <si>
    <t>Радиатор LaggarTT Classic VK-Profil 10/400/2200 ra</t>
  </si>
  <si>
    <t>Радиатор LaggarTT Classic VK-Profil 10/500/2200 ra</t>
  </si>
  <si>
    <t>Радиатор LaggarTT Classic VK-Profil 10/600/2200 ra</t>
  </si>
  <si>
    <t>Радиатор LaggarTT Classic VK-Profil 10/900/2200 ra</t>
  </si>
  <si>
    <t>Радиатор LaggarTT Classic VK-Profil 11/300/2200 ra</t>
  </si>
  <si>
    <t>Радиатор LaggarTT Classic VK-Profil 11/400/2200 ra</t>
  </si>
  <si>
    <t>Радиатор LaggarTT Classic VK-Profil 11/500/2200 ra</t>
  </si>
  <si>
    <t>Радиатор LaggarTT Classic VK-Profil 11/600/2200 ra</t>
  </si>
  <si>
    <t>Радиатор LaggarTT Classic VK-Profil 11/900/2200 ra</t>
  </si>
  <si>
    <t>Радиатор LaggarTT Classic VK-Profil 20/300/2200 ra</t>
  </si>
  <si>
    <t>Радиатор LaggarTT Classic VK-Profil 20/400/2200 ra</t>
  </si>
  <si>
    <t>Радиатор LaggarTT Classic VK-Profil 20/500/2200 ra</t>
  </si>
  <si>
    <t>Радиатор LaggarTT Classic VK-Profil 20/600/2200 ra</t>
  </si>
  <si>
    <t>Радиатор LaggarTT Classic VK-Profil 20/900/2200 ra</t>
  </si>
  <si>
    <t>Радиатор LaggarTT Classic VK-Profil 21/300/2200 ra</t>
  </si>
  <si>
    <t>Радиатор LaggarTT Classic VK-Profil 21/400/2200 ra</t>
  </si>
  <si>
    <t>Радиатор LaggarTT Classic VK-Profil 21/500/2200 ra</t>
  </si>
  <si>
    <t>Радиатор LaggarTT Classic VK-Profil 21/600/2200 ra</t>
  </si>
  <si>
    <t>Радиатор LaggarTT Classic VK-Profil 21/900/2200 ra</t>
  </si>
  <si>
    <t>Радиатор LaggarTT Classic VK-Profil 22/300/2200 ra</t>
  </si>
  <si>
    <t>Радиатор LaggarTT Classic VK-Profil 22/400/2200 ra</t>
  </si>
  <si>
    <t>Радиатор LaggarTT Classic VK-Profil 22/500/2200 ra</t>
  </si>
  <si>
    <t>Радиатор LaggarTT Classic VK-Profil 22/600/2200 ra</t>
  </si>
  <si>
    <t>Радиатор LaggarTT Classic VK-Profil 22/900/2200 ra</t>
  </si>
  <si>
    <t>Радиатор LaggarTT Classic VK-Profil 30/300/2200 ra</t>
  </si>
  <si>
    <t>Радиатор LaggarTT Classic VK-Profil 30/400/2200 ra</t>
  </si>
  <si>
    <t>Радиатор LaggarTT Classic VK-Profil 30/500/2200 ra</t>
  </si>
  <si>
    <t>Радиатор LaggarTT Classic VK-Profil 30/600/2200 ra</t>
  </si>
  <si>
    <t>Радиатор LaggarTT Classic VK-Profil 30/900/2200 ra</t>
  </si>
  <si>
    <t>Радиатор LaggarTT Classic VK-Profil 33/300/2200 ra</t>
  </si>
  <si>
    <t>Радиатор LaggarTT Classic VK-Profil 33/400/2200 ra</t>
  </si>
  <si>
    <t>Радиатор LaggarTT Classic VK-Profil 33/500/2200 ra</t>
  </si>
  <si>
    <t>Радиатор LaggarTT Classic VK-Profil 33/600/2200 ra</t>
  </si>
  <si>
    <t>Радиатор LaggarTT Classic VK-Profil 33/900/2200 ra</t>
  </si>
  <si>
    <t>Радиатор LaggarTT Classic VK-Profil 10/300/2200 la</t>
  </si>
  <si>
    <t>Радиатор LaggarTT Classic VK-Profil 10/400/2200 la</t>
  </si>
  <si>
    <t>Радиатор LaggarTT Classic VK-Profil 10/500/2200 la</t>
  </si>
  <si>
    <t>Радиатор LaggarTT Classic VK-Profil 10/600/2200 la</t>
  </si>
  <si>
    <t>Радиатор LaggarTT Classic VK-Profil 10/900/2200 la</t>
  </si>
  <si>
    <t>Радиатор LaggarTT Classic VK-Profil 11/300/2200 la</t>
  </si>
  <si>
    <t>Радиатор LaggarTT Classic VK-Profil 11/400/2200 la</t>
  </si>
  <si>
    <t>Радиатор LaggarTT Classic VK-Profil 11/500/2200 la</t>
  </si>
  <si>
    <t>Радиатор LaggarTT Classic VK-Profil 11/600/2200 la</t>
  </si>
  <si>
    <t>Радиатор LaggarTT Classic VK-Profil 11/900/2200 la</t>
  </si>
  <si>
    <t>Радиатор LaggarTT Classic VK-Profil 30/300/2200 la</t>
  </si>
  <si>
    <t>Радиатор LaggarTT Classic VK-Profil 30/400/2200 la</t>
  </si>
  <si>
    <t>Радиатор LaggarTT Classic VK-Profil 30/500/2200 la</t>
  </si>
  <si>
    <t>Радиатор LaggarTT Classic VK-Profil 30/600/2200 la</t>
  </si>
  <si>
    <t>Радиатор LaggarTT Classic VK-Profil 30/900/2200 la</t>
  </si>
  <si>
    <t>Радиатор LaggarTT Classic VK-Profil 33/300/2200 la</t>
  </si>
  <si>
    <t>Радиатор LaggarTT Classic VK-Profil 33/400/2200 la</t>
  </si>
  <si>
    <t>Радиатор LaggarTT Classic VK-Profil 33/500/2200 la</t>
  </si>
  <si>
    <t>Радиатор LaggarTT Classic VK-Profil 33/600/2200 la</t>
  </si>
  <si>
    <t>Радиатор LaggarTT Classic VK-Profil 33/900/2200 la</t>
  </si>
  <si>
    <t>Радиатор LaggarTT Classic VK-Profil 10/300/2300 ra</t>
  </si>
  <si>
    <t>Радиатор LaggarTT Classic VK-Profil 10/400/2300 ra</t>
  </si>
  <si>
    <t>Радиатор LaggarTT Classic VK-Profil 10/500/2300 ra</t>
  </si>
  <si>
    <t>Радиатор LaggarTT Classic VK-Profil 10/600/2300 ra</t>
  </si>
  <si>
    <t>Радиатор LaggarTT Classic VK-Profil 10/900/2300 ra</t>
  </si>
  <si>
    <t>Радиатор LaggarTT Classic VK-Profil 11/300/2300 ra</t>
  </si>
  <si>
    <t>Радиатор LaggarTT Classic VK-Profil 11/400/2300 ra</t>
  </si>
  <si>
    <t>Радиатор LaggarTT Classic VK-Profil 11/500/2300 ra</t>
  </si>
  <si>
    <t>Радиатор LaggarTT Classic VK-Profil 11/600/2300 ra</t>
  </si>
  <si>
    <t>Радиатор LaggarTT Classic VK-Profil 11/900/2300 ra</t>
  </si>
  <si>
    <t>Радиатор LaggarTT Classic VK-Profil 20/300/2300 ra</t>
  </si>
  <si>
    <t>Радиатор LaggarTT Classic VK-Profil 20/400/2300 ra</t>
  </si>
  <si>
    <t>Радиатор LaggarTT Classic VK-Profil 20/500/2300 ra</t>
  </si>
  <si>
    <t>Радиатор LaggarTT Classic VK-Profil 20/600/2300 ra</t>
  </si>
  <si>
    <t>Радиатор LaggarTT Classic VK-Profil 20/900/2300 ra</t>
  </si>
  <si>
    <t>Радиатор LaggarTT Classic VK-Profil 21/300/2300 ra</t>
  </si>
  <si>
    <t>Радиатор LaggarTT Classic VK-Profil 21/400/2300 ra</t>
  </si>
  <si>
    <t>Радиатор LaggarTT Classic VK-Profil 21/500/2300 ra</t>
  </si>
  <si>
    <t>Радиатор LaggarTT Classic VK-Profil 21/600/2300 ra</t>
  </si>
  <si>
    <t>Радиатор LaggarTT Classic VK-Profil 21/900/2300 ra</t>
  </si>
  <si>
    <t>Радиатор LaggarTT Classic VK-Profil 22/300/2300 ra</t>
  </si>
  <si>
    <t>Радиатор LaggarTT Classic VK-Profil 22/400/2300 ra</t>
  </si>
  <si>
    <t>Радиатор LaggarTT Classic VK-Profil 22/500/2300 ra</t>
  </si>
  <si>
    <t>Радиатор LaggarTT Classic VK-Profil 22/600/2300 ra</t>
  </si>
  <si>
    <t>Радиатор LaggarTT Classic VK-Profil 22/900/2300 ra</t>
  </si>
  <si>
    <t>Радиатор LaggarTT Classic VK-Profil 30/300/2300 ra</t>
  </si>
  <si>
    <t>Радиатор LaggarTT Classic VK-Profil 30/400/2300 ra</t>
  </si>
  <si>
    <t>Радиатор LaggarTT Classic VK-Profil 30/500/2300 ra</t>
  </si>
  <si>
    <t>Радиатор LaggarTT Classic VK-Profil 30/600/2300 ra</t>
  </si>
  <si>
    <t>Радиатор LaggarTT Classic VK-Profil 30/900/2300 ra</t>
  </si>
  <si>
    <t>Радиатор LaggarTT Classic VK-Profil 33/300/2300 ra</t>
  </si>
  <si>
    <t>Радиатор LaggarTT Classic VK-Profil 33/400/2300 ra</t>
  </si>
  <si>
    <t>Радиатор LaggarTT Classic VK-Profil 33/500/2300 ra</t>
  </si>
  <si>
    <t>Радиатор LaggarTT Classic VK-Profil 33/600/2300 ra</t>
  </si>
  <si>
    <t>Радиатор LaggarTT Classic VK-Profil 33/900/2300 ra</t>
  </si>
  <si>
    <t>Радиатор LaggarTT Classic VK-Profil 10/300/2300 la</t>
  </si>
  <si>
    <t>Радиатор LaggarTT Classic VK-Profil 10/400/2300 la</t>
  </si>
  <si>
    <t>Радиатор LaggarTT Classic VK-Profil 10/500/2300 la</t>
  </si>
  <si>
    <t>Радиатор LaggarTT Classic VK-Profil 10/600/2300 la</t>
  </si>
  <si>
    <t>Радиатор LaggarTT Classic VK-Profil 10/900/2300 la</t>
  </si>
  <si>
    <t>Радиатор LaggarTT Classic VK-Profil 11/300/2300 la</t>
  </si>
  <si>
    <t>Радиатор LaggarTT Classic VK-Profil 11/400/2300 la</t>
  </si>
  <si>
    <t>Радиатор LaggarTT Classic VK-Profil 11/500/2300 la</t>
  </si>
  <si>
    <t>Радиатор LaggarTT Classic VK-Profil 11/600/2300 la</t>
  </si>
  <si>
    <t>Радиатор LaggarTT Classic VK-Profil 11/900/2300 la</t>
  </si>
  <si>
    <t>Радиатор LaggarTT Classic VK-Profil 30/300/2300 la</t>
  </si>
  <si>
    <t>Радиатор LaggarTT Classic VK-Profil 30/400/2300 la</t>
  </si>
  <si>
    <t>Радиатор LaggarTT Classic VK-Profil 30/500/2300 la</t>
  </si>
  <si>
    <t>Радиатор LaggarTT Classic VK-Profil 30/600/2300 la</t>
  </si>
  <si>
    <t>Радиатор LaggarTT Classic VK-Profil 30/900/2300 la</t>
  </si>
  <si>
    <t>Радиатор LaggarTT Classic VK-Profil 33/300/2300 la</t>
  </si>
  <si>
    <t>Радиатор LaggarTT Classic VK-Profil 33/400/2300 la</t>
  </si>
  <si>
    <t>Радиатор LaggarTT Classic VK-Profil 33/500/2300 la</t>
  </si>
  <si>
    <t>Радиатор LaggarTT Classic VK-Profil 33/600/2300 la</t>
  </si>
  <si>
    <t>Радиатор LaggarTT Classic VK-Profil 33/900/2300 la</t>
  </si>
  <si>
    <t>Радиатор LaggarTT Classic VK-Profil 10/300/2400 ra</t>
  </si>
  <si>
    <t>Радиатор LaggarTT Classic VK-Profil 10/400/2400 ra</t>
  </si>
  <si>
    <t>Радиатор LaggarTT Classic VK-Profil 10/500/2400 ra</t>
  </si>
  <si>
    <t>Радиатор LaggarTT Classic VK-Profil 10/600/2400 ra</t>
  </si>
  <si>
    <t>Радиатор LaggarTT Classic VK-Profil 10/900/2400 ra</t>
  </si>
  <si>
    <t>Радиатор LaggarTT Classic VK-Profil 11/300/2400 ra</t>
  </si>
  <si>
    <t>Радиатор LaggarTT Classic VK-Profil 11/400/2400 ra</t>
  </si>
  <si>
    <t>Радиатор LaggarTT Classic VK-Profil 11/500/2400 ra</t>
  </si>
  <si>
    <t>Радиатор LaggarTT Classic VK-Profil 11/600/2400 ra</t>
  </si>
  <si>
    <t>Радиатор LaggarTT Classic VK-Profil 11/900/2400 ra</t>
  </si>
  <si>
    <t>Радиатор LaggarTT Classic VK-Profil 20/300/2400 ra</t>
  </si>
  <si>
    <t>Радиатор LaggarTT Classic VK-Profil 20/400/2400 ra</t>
  </si>
  <si>
    <t>Радиатор LaggarTT Classic VK-Profil 20/500/2400 ra</t>
  </si>
  <si>
    <t>Радиатор LaggarTT Classic VK-Profil 20/600/2400 ra</t>
  </si>
  <si>
    <t>Радиатор LaggarTT Classic VK-Profil 20/900/2400 ra</t>
  </si>
  <si>
    <t>Радиатор LaggarTT Classic VK-Profil 21/300/2400 ra</t>
  </si>
  <si>
    <t>Радиатор LaggarTT Classic VK-Profil 21/400/2400 ra</t>
  </si>
  <si>
    <t>Радиатор LaggarTT Classic VK-Profil 21/500/2400 ra</t>
  </si>
  <si>
    <t>Радиатор LaggarTT Classic VK-Profil 21/600/2400 ra</t>
  </si>
  <si>
    <t>Радиатор LaggarTT Classic VK-Profil 21/900/2400 ra</t>
  </si>
  <si>
    <t>Радиатор LaggarTT Classic VK-Profil 22/300/2400 ra</t>
  </si>
  <si>
    <t>Радиатор LaggarTT Classic VK-Profil 22/400/2400 ra</t>
  </si>
  <si>
    <t>Радиатор LaggarTT Classic VK-Profil 22/500/2400 ra</t>
  </si>
  <si>
    <t>Радиатор LaggarTT Classic VK-Profil 22/600/2400 ra</t>
  </si>
  <si>
    <t>Радиатор LaggarTT Classic VK-Profil 22/900/2400 ra</t>
  </si>
  <si>
    <t>Радиатор LaggarTT Classic VK-Profil 30/300/2400 ra</t>
  </si>
  <si>
    <t>Радиатор LaggarTT Classic VK-Profil 30/400/2400 ra</t>
  </si>
  <si>
    <t>Радиатор LaggarTT Classic VK-Profil 30/500/2400 ra</t>
  </si>
  <si>
    <t>Радиатор LaggarTT Classic VK-Profil 30/600/2400 ra</t>
  </si>
  <si>
    <t>Радиатор LaggarTT Classic VK-Profil 30/900/2400 ra</t>
  </si>
  <si>
    <t>Радиатор LaggarTT Classic VK-Profil 33/300/2400 ra</t>
  </si>
  <si>
    <t>Радиатор LaggarTT Classic VK-Profil 33/400/2400 ra</t>
  </si>
  <si>
    <t>Радиатор LaggarTT Classic VK-Profil 33/500/2400 ra</t>
  </si>
  <si>
    <t>Радиатор LaggarTT Classic VK-Profil 33/600/2400 ra</t>
  </si>
  <si>
    <t>Радиатор LaggarTT Classic VK-Profil 33/900/2400 ra</t>
  </si>
  <si>
    <t>Радиатор LaggarTT Classic VK-Profil 10/300/2400 la</t>
  </si>
  <si>
    <t>Радиатор LaggarTT Classic VK-Profil 10/400/2400 la</t>
  </si>
  <si>
    <t>Радиатор LaggarTT Classic VK-Profil 10/500/2400 la</t>
  </si>
  <si>
    <t>Радиатор LaggarTT Classic VK-Profil 10/600/2400 la</t>
  </si>
  <si>
    <t>Радиатор LaggarTT Classic VK-Profil 10/900/2400 la</t>
  </si>
  <si>
    <t>Радиатор LaggarTT Classic VK-Profil 11/300/2400 la</t>
  </si>
  <si>
    <t>Радиатор LaggarTT Classic VK-Profil 11/400/2400 la</t>
  </si>
  <si>
    <t>Радиатор LaggarTT Classic VK-Profil 11/500/2400 la</t>
  </si>
  <si>
    <t>Радиатор LaggarTT Classic VK-Profil 11/600/2400 la</t>
  </si>
  <si>
    <t>Радиатор LaggarTT Classic VK-Profil 11/900/2400 la</t>
  </si>
  <si>
    <t>Радиатор LaggarTT Classic VK-Profil 30/300/2400 la</t>
  </si>
  <si>
    <t>Радиатор LaggarTT Classic VK-Profil 30/400/2400 la</t>
  </si>
  <si>
    <t>Радиатор LaggarTT Classic VK-Profil 30/500/2400 la</t>
  </si>
  <si>
    <t>Радиатор LaggarTT Classic VK-Profil 30/600/2400 la</t>
  </si>
  <si>
    <t>Радиатор LaggarTT Classic VK-Profil 30/900/2400 la</t>
  </si>
  <si>
    <t>Радиатор LaggarTT Classic VK-Profil 33/300/2400 la</t>
  </si>
  <si>
    <t>Радиатор LaggarTT Classic VK-Profil 33/400/2400 la</t>
  </si>
  <si>
    <t>Радиатор LaggarTT Classic VK-Profil 33/500/2400 la</t>
  </si>
  <si>
    <t>Радиатор LaggarTT Classic VK-Profil 33/600/2400 la</t>
  </si>
  <si>
    <t>Радиатор LaggarTT Classic VK-Profil 33/900/2400 la</t>
  </si>
  <si>
    <t>Радиатор LaggarTT Classic VK-Profil 10/300/2500 ra</t>
  </si>
  <si>
    <t>Радиатор LaggarTT Classic VK-Profil 10/400/2500 ra</t>
  </si>
  <si>
    <t>Радиатор LaggarTT Classic VK-Profil 10/500/2500 ra</t>
  </si>
  <si>
    <t>Радиатор LaggarTT Classic VK-Profil 10/600/2500 ra</t>
  </si>
  <si>
    <t>Радиатор LaggarTT Classic VK-Profil 10/900/2500 ra</t>
  </si>
  <si>
    <t>Радиатор LaggarTT Classic VK-Profil 11/300/2500 ra</t>
  </si>
  <si>
    <t>Радиатор LaggarTT Classic VK-Profil 11/400/2500 ra</t>
  </si>
  <si>
    <t>Радиатор LaggarTT Classic VK-Profil 11/500/2500 ra</t>
  </si>
  <si>
    <t>Радиатор LaggarTT Classic VK-Profil 11/600/2500 ra</t>
  </si>
  <si>
    <t>Радиатор LaggarTT Classic VK-Profil 11/900/2500 ra</t>
  </si>
  <si>
    <t>Радиатор LaggarTT Classic VK-Profil 20/300/2500 ra</t>
  </si>
  <si>
    <t>Радиатор LaggarTT Classic VK-Profil 20/400/2500 ra</t>
  </si>
  <si>
    <t>Радиатор LaggarTT Classic VK-Profil 20/500/2500 ra</t>
  </si>
  <si>
    <t>Радиатор LaggarTT Classic VK-Profil 20/600/2500 ra</t>
  </si>
  <si>
    <t>Радиатор LaggarTT Classic VK-Profil 20/900/2500 ra</t>
  </si>
  <si>
    <t>Радиатор LaggarTT Classic VK-Profil 21/300/2500 ra</t>
  </si>
  <si>
    <t>Радиатор LaggarTT Classic VK-Profil 21/400/2500 ra</t>
  </si>
  <si>
    <t>Радиатор LaggarTT Classic VK-Profil 21/500/2500 ra</t>
  </si>
  <si>
    <t>Радиатор LaggarTT Classic VK-Profil 21/600/2500 ra</t>
  </si>
  <si>
    <t>Радиатор LaggarTT Classic VK-Profil 21/900/2500 ra</t>
  </si>
  <si>
    <t>Радиатор LaggarTT Classic VK-Profil 22/300/2500 ra</t>
  </si>
  <si>
    <t>Радиатор LaggarTT Classic VK-Profil 22/400/2500 ra</t>
  </si>
  <si>
    <t>Радиатор LaggarTT Classic VK-Profil 22/500/2500 ra</t>
  </si>
  <si>
    <t>Радиатор LaggarTT Classic VK-Profil 22/600/2500 ra</t>
  </si>
  <si>
    <t>Радиатор LaggarTT Classic VK-Profil 22/900/2500 ra</t>
  </si>
  <si>
    <t>Радиатор LaggarTT Classic VK-Profil 30/300/2500 ra</t>
  </si>
  <si>
    <t>Радиатор LaggarTT Classic VK-Profil 30/400/2500 ra</t>
  </si>
  <si>
    <t>Радиатор LaggarTT Classic VK-Profil 30/500/2500 ra</t>
  </si>
  <si>
    <t>Радиатор LaggarTT Classic VK-Profil 30/600/2500 ra</t>
  </si>
  <si>
    <t>Радиатор LaggarTT Classic VK-Profil 30/900/2500 ra</t>
  </si>
  <si>
    <t>Радиатор LaggarTT Classic VK-Profil 33/300/2500 ra</t>
  </si>
  <si>
    <t>Радиатор LaggarTT Classic VK-Profil 33/400/2500 ra</t>
  </si>
  <si>
    <t>Радиатор LaggarTT Classic VK-Profil 33/500/2500 ra</t>
  </si>
  <si>
    <t>Радиатор LaggarTT Classic VK-Profil 33/600/2500 ra</t>
  </si>
  <si>
    <t>Радиатор LaggarTT Classic VK-Profil 33/900/2500 ra</t>
  </si>
  <si>
    <t>Радиатор LaggarTT Classic VK-Profil 10/300/2500 la</t>
  </si>
  <si>
    <t>Радиатор LaggarTT Classic VK-Profil 10/400/2500 la</t>
  </si>
  <si>
    <t>Радиатор LaggarTT Classic VK-Profil 10/500/2500 la</t>
  </si>
  <si>
    <t>Радиатор LaggarTT Classic VK-Profil 10/600/2500 la</t>
  </si>
  <si>
    <t>Радиатор LaggarTT Classic VK-Profil 10/900/2500 la</t>
  </si>
  <si>
    <t>Радиатор LaggarTT Classic VK-Profil 11/300/2500 la</t>
  </si>
  <si>
    <t>Радиатор LaggarTT Classic VK-Profil 11/400/2500 la</t>
  </si>
  <si>
    <t>Радиатор LaggarTT Classic VK-Profil 11/500/2500 la</t>
  </si>
  <si>
    <t>Радиатор LaggarTT Classic VK-Profil 11/600/2500 la</t>
  </si>
  <si>
    <t>Радиатор LaggarTT Classic VK-Profil 11/900/2500 la</t>
  </si>
  <si>
    <t>Радиатор LaggarTT Classic VK-Profil 30/300/2500 la</t>
  </si>
  <si>
    <t>Радиатор LaggarTT Classic VK-Profil 30/400/2500 la</t>
  </si>
  <si>
    <t>Радиатор LaggarTT Classic VK-Profil 30/500/2500 la</t>
  </si>
  <si>
    <t>Радиатор LaggarTT Classic VK-Profil 30/600/2500 la</t>
  </si>
  <si>
    <t>Радиатор LaggarTT Classic VK-Profil 30/900/2500 la</t>
  </si>
  <si>
    <t>Радиатор LaggarTT Classic VK-Profil 33/300/2500 la</t>
  </si>
  <si>
    <t>Радиатор LaggarTT Classic VK-Profil 33/400/2500 la</t>
  </si>
  <si>
    <t>Радиатор LaggarTT Classic VK-Profil 33/500/2500 la</t>
  </si>
  <si>
    <t>Радиатор LaggarTT Classic VK-Profil 33/600/2500 la</t>
  </si>
  <si>
    <t>Радиатор LaggarTT Classic VK-Profil 33/900/2500 la</t>
  </si>
  <si>
    <t>Радиатор LaggarTT Classic VK-Profil 10/300/2600 ra</t>
  </si>
  <si>
    <t>Радиатор LaggarTT Classic VK-Profil 10/400/2600 ra</t>
  </si>
  <si>
    <t>Радиатор LaggarTT Classic VK-Profil 10/500/2600 ra</t>
  </si>
  <si>
    <t>Радиатор LaggarTT Classic VK-Profil 10/600/2600 ra</t>
  </si>
  <si>
    <t>Радиатор LaggarTT Classic VK-Profil 10/900/2600 ra</t>
  </si>
  <si>
    <t>Радиатор LaggarTT Classic VK-Profil 11/300/2600 ra</t>
  </si>
  <si>
    <t>Радиатор LaggarTT Classic VK-Profil 11/400/2600 ra</t>
  </si>
  <si>
    <t>Радиатор LaggarTT Classic VK-Profil 11/500/2600 ra</t>
  </si>
  <si>
    <t>Радиатор LaggarTT Classic VK-Profil 11/600/2600 ra</t>
  </si>
  <si>
    <t>Радиатор LaggarTT Classic VK-Profil 11/900/2600 ra</t>
  </si>
  <si>
    <t>Радиатор LaggarTT Classic VK-Profil 20/300/2600 ra</t>
  </si>
  <si>
    <t>Радиатор LaggarTT Classic VK-Profil 20/400/2600 ra</t>
  </si>
  <si>
    <t>Радиатор LaggarTT Classic VK-Profil 20/500/2600 ra</t>
  </si>
  <si>
    <t>Радиатор LaggarTT Classic VK-Profil 20/600/2600 ra</t>
  </si>
  <si>
    <t>Радиатор LaggarTT Classic VK-Profil 20/900/2600 ra</t>
  </si>
  <si>
    <t>Радиатор LaggarTT Classic VK-Profil 21/300/2600 ra</t>
  </si>
  <si>
    <t>Радиатор LaggarTT Classic VK-Profil 21/400/2600 ra</t>
  </si>
  <si>
    <t>Радиатор LaggarTT Classic VK-Profil 21/500/2600 ra</t>
  </si>
  <si>
    <t>Радиатор LaggarTT Classic VK-Profil 21/600/2600 ra</t>
  </si>
  <si>
    <t>Радиатор LaggarTT Classic VK-Profil 21/900/2600 ra</t>
  </si>
  <si>
    <t>Радиатор LaggarTT Classic VK-Profil 22/300/2600 ra</t>
  </si>
  <si>
    <t>Радиатор LaggarTT Classic VK-Profil 22/400/2600 ra</t>
  </si>
  <si>
    <t>Радиатор LaggarTT Classic VK-Profil 22/500/2600 ra</t>
  </si>
  <si>
    <t>Радиатор LaggarTT Classic VK-Profil 22/600/2600 ra</t>
  </si>
  <si>
    <t>Радиатор LaggarTT Classic VK-Profil 22/900/2600 ra</t>
  </si>
  <si>
    <t>Радиатор LaggarTT Classic VK-Profil 30/300/2600 ra</t>
  </si>
  <si>
    <t>Радиатор LaggarTT Classic VK-Profil 30/400/2600 ra</t>
  </si>
  <si>
    <t>Радиатор LaggarTT Classic VK-Profil 30/500/2600 ra</t>
  </si>
  <si>
    <t>Радиатор LaggarTT Classic VK-Profil 30/600/2600 ra</t>
  </si>
  <si>
    <t>Радиатор LaggarTT Classic VK-Profil 30/900/2600 ra</t>
  </si>
  <si>
    <t>Радиатор LaggarTT Classic VK-Profil 33/300/2600 ra</t>
  </si>
  <si>
    <t>Радиатор LaggarTT Classic VK-Profil 33/400/2600 ra</t>
  </si>
  <si>
    <t>Радиатор LaggarTT Classic VK-Profil 33/500/2600 ra</t>
  </si>
  <si>
    <t>Радиатор LaggarTT Classic VK-Profil 33/600/2600 ra</t>
  </si>
  <si>
    <t>Радиатор LaggarTT Classic VK-Profil 33/900/2600 ra</t>
  </si>
  <si>
    <t>Радиатор LaggarTT Classic VK-Profil 10/300/2600 la</t>
  </si>
  <si>
    <t>Радиатор LaggarTT Classic VK-Profil 10/400/2600 la</t>
  </si>
  <si>
    <t>Радиатор LaggarTT Classic VK-Profil 10/500/2600 la</t>
  </si>
  <si>
    <t>Радиатор LaggarTT Classic VK-Profil 10/600/2600 la</t>
  </si>
  <si>
    <t>Радиатор LaggarTT Classic VK-Profil 10/900/2600 la</t>
  </si>
  <si>
    <t>Радиатор LaggarTT Classic VK-Profil 11/300/2600 la</t>
  </si>
  <si>
    <t>Радиатор LaggarTT Classic VK-Profil 11/400/2600 la</t>
  </si>
  <si>
    <t>Радиатор LaggarTT Classic VK-Profil 11/500/2600 la</t>
  </si>
  <si>
    <t>Радиатор LaggarTT Classic VK-Profil 11/600/2600 la</t>
  </si>
  <si>
    <t>Радиатор LaggarTT Classic VK-Profil 11/900/2600 la</t>
  </si>
  <si>
    <t>Радиатор LaggarTT Classic VK-Profil 30/300/2600 la</t>
  </si>
  <si>
    <t>Радиатор LaggarTT Classic VK-Profil 30/400/2600 la</t>
  </si>
  <si>
    <t>Радиатор LaggarTT Classic VK-Profil 30/500/2600 la</t>
  </si>
  <si>
    <t>Радиатор LaggarTT Classic VK-Profil 30/600/2600 la</t>
  </si>
  <si>
    <t>Радиатор LaggarTT Classic VK-Profil 30/900/2600 la</t>
  </si>
  <si>
    <t>Радиатор LaggarTT Classic VK-Profil 33/300/2600 la</t>
  </si>
  <si>
    <t>Радиатор LaggarTT Classic VK-Profil 33/400/2600 la</t>
  </si>
  <si>
    <t>Радиатор LaggarTT Classic VK-Profil 33/500/2600 la</t>
  </si>
  <si>
    <t>Радиатор LaggarTT Classic VK-Profil 33/600/2600 la</t>
  </si>
  <si>
    <t>Радиатор LaggarTT Classic VK-Profil 33/900/2600 la</t>
  </si>
  <si>
    <t>Радиатор LaggarTT Classic VK-Profil 10/300/2700 ra</t>
  </si>
  <si>
    <t>Радиатор LaggarTT Classic VK-Profil 10/400/2700 ra</t>
  </si>
  <si>
    <t>Радиатор LaggarTT Classic VK-Profil 10/500/2700 ra</t>
  </si>
  <si>
    <t>Радиатор LaggarTT Classic VK-Profil 10/600/2700 ra</t>
  </si>
  <si>
    <t>Радиатор LaggarTT Classic VK-Profil 10/900/2700 ra</t>
  </si>
  <si>
    <t>Радиатор LaggarTT Classic VK-Profil 11/300/2700 ra</t>
  </si>
  <si>
    <t>Радиатор LaggarTT Classic VK-Profil 11/400/2700 ra</t>
  </si>
  <si>
    <t>Радиатор LaggarTT Classic VK-Profil 11/500/2700 ra</t>
  </si>
  <si>
    <t>Радиатор LaggarTT Classic VK-Profil 11/600/2700 ra</t>
  </si>
  <si>
    <t>Радиатор LaggarTT Classic VK-Profil 11/900/2700 ra</t>
  </si>
  <si>
    <t>Радиатор LaggarTT Classic VK-Profil 20/300/2700 ra</t>
  </si>
  <si>
    <t>Радиатор LaggarTT Classic VK-Profil 20/400/2700 ra</t>
  </si>
  <si>
    <t>Радиатор LaggarTT Classic VK-Profil 20/500/2700 ra</t>
  </si>
  <si>
    <t>Радиатор LaggarTT Classic VK-Profil 20/600/2700 ra</t>
  </si>
  <si>
    <t>Радиатор LaggarTT Classic VK-Profil 20/900/2700 ra</t>
  </si>
  <si>
    <t>Радиатор LaggarTT Classic VK-Profil 21/300/2700 ra</t>
  </si>
  <si>
    <t>Радиатор LaggarTT Classic VK-Profil 21/400/2700 ra</t>
  </si>
  <si>
    <t>Радиатор LaggarTT Classic VK-Profil 21/500/2700 ra</t>
  </si>
  <si>
    <t>Радиатор LaggarTT Classic VK-Profil 21/600/2700 ra</t>
  </si>
  <si>
    <t>Радиатор LaggarTT Classic VK-Profil 21/900/2700 ra</t>
  </si>
  <si>
    <t>Радиатор LaggarTT Classic VK-Profil 22/300/2700 ra</t>
  </si>
  <si>
    <t>Радиатор LaggarTT Classic VK-Profil 22/400/2700 ra</t>
  </si>
  <si>
    <t>Радиатор LaggarTT Classic VK-Profil 22/500/2700 ra</t>
  </si>
  <si>
    <t>Радиатор LaggarTT Classic VK-Profil 22/600/2700 ra</t>
  </si>
  <si>
    <t>Радиатор LaggarTT Classic VK-Profil 22/900/2700 ra</t>
  </si>
  <si>
    <t>Радиатор LaggarTT Classic VK-Profil 30/300/2700 ra</t>
  </si>
  <si>
    <t>Радиатор LaggarTT Classic VK-Profil 30/400/2700 ra</t>
  </si>
  <si>
    <t>Радиатор LaggarTT Classic VK-Profil 30/500/2700 ra</t>
  </si>
  <si>
    <t>Радиатор LaggarTT Classic VK-Profil 30/600/2700 ra</t>
  </si>
  <si>
    <t>Радиатор LaggarTT Classic VK-Profil 30/900/2700 ra</t>
  </si>
  <si>
    <t>Радиатор LaggarTT Classic VK-Profil 33/300/2700 ra</t>
  </si>
  <si>
    <t>Радиатор LaggarTT Classic VK-Profil 33/400/2700 ra</t>
  </si>
  <si>
    <t>Радиатор LaggarTT Classic VK-Profil 33/500/2700 ra</t>
  </si>
  <si>
    <t>Радиатор LaggarTT Classic VK-Profil 33/600/2700 ra</t>
  </si>
  <si>
    <t>Радиатор LaggarTT Classic VK-Profil 33/900/2700 ra</t>
  </si>
  <si>
    <t>Радиатор LaggarTT Classic VK-Profil 10/300/2700 la</t>
  </si>
  <si>
    <t>Радиатор LaggarTT Classic VK-Profil 10/400/2700 la</t>
  </si>
  <si>
    <t>Радиатор LaggarTT Classic VK-Profil 10/500/2700 la</t>
  </si>
  <si>
    <t>Радиатор LaggarTT Classic VK-Profil 10/600/2700 la</t>
  </si>
  <si>
    <t>Радиатор LaggarTT Classic VK-Profil 10/900/2700 la</t>
  </si>
  <si>
    <t>Радиатор LaggarTT Classic VK-Profil 11/300/2700 la</t>
  </si>
  <si>
    <t>Радиатор LaggarTT Classic VK-Profil 11/400/2700 la</t>
  </si>
  <si>
    <t>Радиатор LaggarTT Classic VK-Profil 11/500/2700 la</t>
  </si>
  <si>
    <t>Радиатор LaggarTT Classic VK-Profil 11/600/2700 la</t>
  </si>
  <si>
    <t>Радиатор LaggarTT Classic VK-Profil 11/900/2700 la</t>
  </si>
  <si>
    <t>Радиатор LaggarTT Classic VK-Profil 30/300/2700 la</t>
  </si>
  <si>
    <t>Радиатор LaggarTT Classic VK-Profil 30/400/2700 la</t>
  </si>
  <si>
    <t>Радиатор LaggarTT Classic VK-Profil 30/500/2700 la</t>
  </si>
  <si>
    <t>Радиатор LaggarTT Classic VK-Profil 30/600/2700 la</t>
  </si>
  <si>
    <t>Радиатор LaggarTT Classic VK-Profil 30/900/2700 la</t>
  </si>
  <si>
    <t>Радиатор LaggarTT Classic VK-Profil 33/300/2700 la</t>
  </si>
  <si>
    <t>Радиатор LaggarTT Classic VK-Profil 33/400/2700 la</t>
  </si>
  <si>
    <t>Радиатор LaggarTT Classic VK-Profil 33/500/2700 la</t>
  </si>
  <si>
    <t>Радиатор LaggarTT Classic VK-Profil 33/600/2700 la</t>
  </si>
  <si>
    <t>Радиатор LaggarTT Classic VK-Profil 33/900/2700 la</t>
  </si>
  <si>
    <t>Радиатор LaggarTT Classic VK-Profil 10/300/2800 ra</t>
  </si>
  <si>
    <t>Радиатор LaggarTT Classic VK-Profil 10/400/2800 ra</t>
  </si>
  <si>
    <t>Радиатор LaggarTT Classic VK-Profil 10/500/2800 ra</t>
  </si>
  <si>
    <t>Радиатор LaggarTT Classic VK-Profil 10/600/2800 ra</t>
  </si>
  <si>
    <t>Радиатор LaggarTT Classic VK-Profil 10/900/2800 ra</t>
  </si>
  <si>
    <t>Радиатор LaggarTT Classic VK-Profil 11/300/2800 ra</t>
  </si>
  <si>
    <t>Радиатор LaggarTT Classic VK-Profil 11/400/2800 ra</t>
  </si>
  <si>
    <t>Радиатор LaggarTT Classic VK-Profil 11/500/2800 ra</t>
  </si>
  <si>
    <t>Радиатор LaggarTT Classic VK-Profil 11/600/2800 ra</t>
  </si>
  <si>
    <t>Радиатор LaggarTT Classic VK-Profil 11/900/2800 ra</t>
  </si>
  <si>
    <t>Радиатор LaggarTT Classic VK-Profil 20/300/2800 ra</t>
  </si>
  <si>
    <t>Радиатор LaggarTT Classic VK-Profil 20/400/2800 ra</t>
  </si>
  <si>
    <t>Радиатор LaggarTT Classic VK-Profil 20/500/2800 ra</t>
  </si>
  <si>
    <t>Радиатор LaggarTT Classic VK-Profil 20/600/2800 ra</t>
  </si>
  <si>
    <t>Радиатор LaggarTT Classic VK-Profil 20/900/2800 ra</t>
  </si>
  <si>
    <t>Радиатор LaggarTT Classic VK-Profil 21/300/2800 ra</t>
  </si>
  <si>
    <t>Радиатор LaggarTT Classic VK-Profil 21/400/2800 ra</t>
  </si>
  <si>
    <t>Радиатор LaggarTT Classic VK-Profil 21/500/2800 ra</t>
  </si>
  <si>
    <t>Радиатор LaggarTT Classic VK-Profil 21/600/2800 ra</t>
  </si>
  <si>
    <t>Радиатор LaggarTT Classic VK-Profil 21/900/2800 ra</t>
  </si>
  <si>
    <t>Радиатор LaggarTT Classic VK-Profil 22/300/2800 ra</t>
  </si>
  <si>
    <t>Радиатор LaggarTT Classic VK-Profil 22/400/2800 ra</t>
  </si>
  <si>
    <t>Радиатор LaggarTT Classic VK-Profil 22/500/2800 ra</t>
  </si>
  <si>
    <t>Радиатор LaggarTT Classic VK-Profil 22/600/2800 ra</t>
  </si>
  <si>
    <t>Радиатор LaggarTT Classic VK-Profil 22/900/2800 ra</t>
  </si>
  <si>
    <t>Радиатор LaggarTT Classic VK-Profil 30/300/2800 ra</t>
  </si>
  <si>
    <t>Радиатор LaggarTT Classic VK-Profil 30/400/2800 ra</t>
  </si>
  <si>
    <t>Радиатор LaggarTT Classic VK-Profil 30/500/2800 ra</t>
  </si>
  <si>
    <t>Радиатор LaggarTT Classic VK-Profil 30/600/2800 ra</t>
  </si>
  <si>
    <t>Радиатор LaggarTT Classic VK-Profil 30/900/2800 ra</t>
  </si>
  <si>
    <t>Радиатор LaggarTT Classic VK-Profil 33/300/2800 ra</t>
  </si>
  <si>
    <t>Радиатор LaggarTT Classic VK-Profil 33/400/2800 ra</t>
  </si>
  <si>
    <t>Радиатор LaggarTT Classic VK-Profil 33/500/2800 ra</t>
  </si>
  <si>
    <t>Радиатор LaggarTT Classic VK-Profil 33/600/2800 ra</t>
  </si>
  <si>
    <t>Радиатор LaggarTT Classic VK-Profil 33/900/2800 ra</t>
  </si>
  <si>
    <t>Радиатор LaggarTT Classic VK-Profil 10/300/2800 la</t>
  </si>
  <si>
    <t>Радиатор LaggarTT Classic VK-Profil 10/400/2800 la</t>
  </si>
  <si>
    <t>Радиатор LaggarTT Classic VK-Profil 10/500/2800 la</t>
  </si>
  <si>
    <t>Радиатор LaggarTT Classic VK-Profil 10/600/2800 la</t>
  </si>
  <si>
    <t>Радиатор LaggarTT Classic VK-Profil 10/900/2800 la</t>
  </si>
  <si>
    <t>Радиатор LaggarTT Classic VK-Profil 11/300/2800 la</t>
  </si>
  <si>
    <t>Радиатор LaggarTT Classic VK-Profil 11/400/2800 la</t>
  </si>
  <si>
    <t>Радиатор LaggarTT Classic VK-Profil 11/500/2800 la</t>
  </si>
  <si>
    <t>Радиатор LaggarTT Classic VK-Profil 11/600/2800 la</t>
  </si>
  <si>
    <t>Радиатор LaggarTT Classic VK-Profil 11/900/2800 la</t>
  </si>
  <si>
    <t>Радиатор LaggarTT Classic VK-Profil 30/300/2800 la</t>
  </si>
  <si>
    <t>Радиатор LaggarTT Classic VK-Profil 30/400/2800 la</t>
  </si>
  <si>
    <t>Радиатор LaggarTT Classic VK-Profil 30/500/2800 la</t>
  </si>
  <si>
    <t>Радиатор LaggarTT Classic VK-Profil 30/600/2800 la</t>
  </si>
  <si>
    <t>Радиатор LaggarTT Classic VK-Profil 30/900/2800 la</t>
  </si>
  <si>
    <t>Радиатор LaggarTT Classic VK-Profil 33/300/2800 la</t>
  </si>
  <si>
    <t>Радиатор LaggarTT Classic VK-Profil 33/400/2800 la</t>
  </si>
  <si>
    <t>Радиатор LaggarTT Classic VK-Profil 33/500/2800 la</t>
  </si>
  <si>
    <t>Радиатор LaggarTT Classic VK-Profil 33/600/2800 la</t>
  </si>
  <si>
    <t>Радиатор LaggarTT Classic VK-Profil 33/900/2800 la</t>
  </si>
  <si>
    <t>Радиатор LaggarTT Classic VK-Profil 10/300/2900 ra</t>
  </si>
  <si>
    <t>Радиатор LaggarTT Classic VK-Profil 10/400/2900 ra</t>
  </si>
  <si>
    <t>Радиатор LaggarTT Classic VK-Profil 10/500/2900 ra</t>
  </si>
  <si>
    <t>Радиатор LaggarTT Classic VK-Profil 10/600/2900 ra</t>
  </si>
  <si>
    <t>Радиатор LaggarTT Classic VK-Profil 10/900/2900 ra</t>
  </si>
  <si>
    <t>Радиатор LaggarTT Classic VK-Profil 11/300/2900 ra</t>
  </si>
  <si>
    <t>Радиатор LaggarTT Classic VK-Profil 11/400/2900 ra</t>
  </si>
  <si>
    <t>Радиатор LaggarTT Classic VK-Profil 11/500/2900 ra</t>
  </si>
  <si>
    <t>Радиатор LaggarTT Classic VK-Profil 11/600/2900 ra</t>
  </si>
  <si>
    <t>Радиатор LaggarTT Classic VK-Profil 11/900/2900 ra</t>
  </si>
  <si>
    <t>Радиатор LaggarTT Classic VK-Profil 20/300/2900 ra</t>
  </si>
  <si>
    <t>Радиатор LaggarTT Classic VK-Profil 20/400/2900 ra</t>
  </si>
  <si>
    <t>Радиатор LaggarTT Classic VK-Profil 20/500/2900 ra</t>
  </si>
  <si>
    <t>Радиатор LaggarTT Classic VK-Profil 20/600/2900 ra</t>
  </si>
  <si>
    <t>Радиатор LaggarTT Classic VK-Profil 20/900/2900 ra</t>
  </si>
  <si>
    <t>Радиатор LaggarTT Classic VK-Profil 21/300/2900 ra</t>
  </si>
  <si>
    <t>Радиатор LaggarTT Classic VK-Profil 21/400/2900 ra</t>
  </si>
  <si>
    <t>Радиатор LaggarTT Classic VK-Profil 21/500/2900 ra</t>
  </si>
  <si>
    <t>Радиатор LaggarTT Classic VK-Profil 21/600/2900 ra</t>
  </si>
  <si>
    <t>Радиатор LaggarTT Classic VK-Profil 21/900/2900 ra</t>
  </si>
  <si>
    <t>Радиатор LaggarTT Classic VK-Profil 22/300/2900 ra</t>
  </si>
  <si>
    <t>Радиатор LaggarTT Classic VK-Profil 22/400/2900 ra</t>
  </si>
  <si>
    <t>Радиатор LaggarTT Classic VK-Profil 22/500/2900 ra</t>
  </si>
  <si>
    <t>Радиатор LaggarTT Classic VK-Profil 22/600/2900 ra</t>
  </si>
  <si>
    <t>Радиатор LaggarTT Classic VK-Profil 22/900/2900 ra</t>
  </si>
  <si>
    <t>Радиатор LaggarTT Classic VK-Profil 30/300/2900 ra</t>
  </si>
  <si>
    <t>Радиатор LaggarTT Classic VK-Profil 30/400/2900 ra</t>
  </si>
  <si>
    <t>Радиатор LaggarTT Classic VK-Profil 30/500/2900 ra</t>
  </si>
  <si>
    <t>Радиатор LaggarTT Classic VK-Profil 30/600/2900 ra</t>
  </si>
  <si>
    <t>Радиатор LaggarTT Classic VK-Profil 30/900/2900 ra</t>
  </si>
  <si>
    <t>Радиатор LaggarTT Classic VK-Profil 33/300/2900 ra</t>
  </si>
  <si>
    <t>Радиатор LaggarTT Classic VK-Profil 33/400/2900 ra</t>
  </si>
  <si>
    <t>Радиатор LaggarTT Classic VK-Profil 33/500/2900 ra</t>
  </si>
  <si>
    <t>Радиатор LaggarTT Classic VK-Profil 33/600/2900 ra</t>
  </si>
  <si>
    <t>Радиатор LaggarTT Classic VK-Profil 33/900/2900 ra</t>
  </si>
  <si>
    <t>Радиатор LaggarTT Classic VK-Profil 10/300/2900 la</t>
  </si>
  <si>
    <t>Радиатор LaggarTT Classic VK-Profil 10/400/2900 la</t>
  </si>
  <si>
    <t>Радиатор LaggarTT Classic VK-Profil 10/500/2900 la</t>
  </si>
  <si>
    <t>Радиатор LaggarTT Classic VK-Profil 10/600/2900 la</t>
  </si>
  <si>
    <t>Радиатор LaggarTT Classic VK-Profil 10/900/2900 la</t>
  </si>
  <si>
    <t>Радиатор LaggarTT Classic VK-Profil 11/300/2900 la</t>
  </si>
  <si>
    <t>Радиатор LaggarTT Classic VK-Profil 11/400/2900 la</t>
  </si>
  <si>
    <t>Радиатор LaggarTT Classic VK-Profil 11/500/2900 la</t>
  </si>
  <si>
    <t>Радиатор LaggarTT Classic VK-Profil 11/600/2900 la</t>
  </si>
  <si>
    <t>Радиатор LaggarTT Classic VK-Profil 11/900/2900 la</t>
  </si>
  <si>
    <t>Радиатор LaggarTT Classic VK-Profil 30/300/2900 la</t>
  </si>
  <si>
    <t>Радиатор LaggarTT Classic VK-Profil 30/400/2900 la</t>
  </si>
  <si>
    <t>Радиатор LaggarTT Classic VK-Profil 30/500/2900 la</t>
  </si>
  <si>
    <t>Радиатор LaggarTT Classic VK-Profil 30/600/2900 la</t>
  </si>
  <si>
    <t>Радиатор LaggarTT Classic VK-Profil 30/900/2900 la</t>
  </si>
  <si>
    <t>Радиатор LaggarTT Classic VK-Profil 33/300/2900 la</t>
  </si>
  <si>
    <t>Радиатор LaggarTT Classic VK-Profil 33/400/2900 la</t>
  </si>
  <si>
    <t>Радиатор LaggarTT Classic VK-Profil 33/500/2900 la</t>
  </si>
  <si>
    <t>Радиатор LaggarTT Classic VK-Profil 33/600/2900 la</t>
  </si>
  <si>
    <t>Радиатор LaggarTT Classic VK-Profil 33/900/2900 la</t>
  </si>
  <si>
    <t>Радиатор LaggarTT Classic VK-Profil 10/300/3000 ra</t>
  </si>
  <si>
    <t>Радиатор LaggarTT Classic VK-Profil 10/400/3000 ra</t>
  </si>
  <si>
    <t>Радиатор LaggarTT Classic VK-Profil 10/500/3000 ra</t>
  </si>
  <si>
    <t>Радиатор LaggarTT Classic VK-Profil 10/600/3000 ra</t>
  </si>
  <si>
    <t>Радиатор LaggarTT Classic VK-Profil 10/900/3000 ra</t>
  </si>
  <si>
    <t>Радиатор LaggarTT Classic VK-Profil 11/300/3000 ra</t>
  </si>
  <si>
    <t>Радиатор LaggarTT Classic VK-Profil 11/400/3000 ra</t>
  </si>
  <si>
    <t>Радиатор LaggarTT Classic VK-Profil 11/500/3000 ra</t>
  </si>
  <si>
    <t>Радиатор LaggarTT Classic VK-Profil 11/600/3000 ra</t>
  </si>
  <si>
    <t>Радиатор LaggarTT Classic VK-Profil 11/900/3000 ra</t>
  </si>
  <si>
    <t>Радиатор LaggarTT Classic VK-Profil 20/300/3000 ra</t>
  </si>
  <si>
    <t>Радиатор LaggarTT Classic VK-Profil 20/400/3000 ra</t>
  </si>
  <si>
    <t>Радиатор LaggarTT Classic VK-Profil 20/500/3000 ra</t>
  </si>
  <si>
    <t>Радиатор LaggarTT Classic VK-Profil 20/600/3000 ra</t>
  </si>
  <si>
    <t>Радиатор LaggarTT Classic VK-Profil 20/900/3000 ra</t>
  </si>
  <si>
    <t>Радиатор LaggarTT Classic VK-Profil 21/300/3000 ra</t>
  </si>
  <si>
    <t>Радиатор LaggarTT Classic VK-Profil 21/400/3000 ra</t>
  </si>
  <si>
    <t>Радиатор LaggarTT Classic VK-Profil 21/500/3000 ra</t>
  </si>
  <si>
    <t>Радиатор LaggarTT Classic VK-Profil 21/600/3000 ra</t>
  </si>
  <si>
    <t>Радиатор LaggarTT Classic VK-Profil 21/900/3000 ra</t>
  </si>
  <si>
    <t>Радиатор LaggarTT Classic VK-Profil 22/300/3000 ra</t>
  </si>
  <si>
    <t>Радиатор LaggarTT Classic VK-Profil 22/400/3000 ra</t>
  </si>
  <si>
    <t>Радиатор LaggarTT Classic VK-Profil 22/500/3000 ra</t>
  </si>
  <si>
    <t>Радиатор LaggarTT Classic VK-Profil 22/600/3000 ra</t>
  </si>
  <si>
    <t>Радиатор LaggarTT Classic VK-Profil 22/900/3000 ra</t>
  </si>
  <si>
    <t>Радиатор LaggarTT Classic VK-Profil 30/300/3000 ra</t>
  </si>
  <si>
    <t>Радиатор LaggarTT Classic VK-Profil 30/400/3000 ra</t>
  </si>
  <si>
    <t>Радиатор LaggarTT Classic VK-Profil 30/500/3000 ra</t>
  </si>
  <si>
    <t>Радиатор LaggarTT Classic VK-Profil 30/600/3000 ra</t>
  </si>
  <si>
    <t>Радиатор LaggarTT Classic VK-Profil 30/900/3000 ra</t>
  </si>
  <si>
    <t>Радиатор LaggarTT Classic VK-Profil 33/300/3000 ra</t>
  </si>
  <si>
    <t>Радиатор LaggarTT Classic VK-Profil 33/400/3000 ra</t>
  </si>
  <si>
    <t>Радиатор LaggarTT Classic VK-Profil 33/500/3000 ra</t>
  </si>
  <si>
    <t>Радиатор LaggarTT Classic VK-Profil 33/600/3000 ra</t>
  </si>
  <si>
    <t>Радиатор LaggarTT Classic VK-Profil 33/900/3000 ra</t>
  </si>
  <si>
    <t>Радиатор LaggarTT Classic VK-Profil 10/300/3000 la</t>
  </si>
  <si>
    <t>Радиатор LaggarTT Classic VK-Profil 10/400/3000 la</t>
  </si>
  <si>
    <t>Радиатор LaggarTT Classic VK-Profil 10/500/3000 la</t>
  </si>
  <si>
    <t>Радиатор LaggarTT Classic VK-Profil 10/600/3000 la</t>
  </si>
  <si>
    <t>Радиатор LaggarTT Classic VK-Profil 10/900/3000 la</t>
  </si>
  <si>
    <t>Радиатор LaggarTT Classic VK-Profil 11/300/3000 la</t>
  </si>
  <si>
    <t>Радиатор LaggarTT Classic VK-Profil 11/400/3000 la</t>
  </si>
  <si>
    <t>Радиатор LaggarTT Classic VK-Profil 11/500/3000 la</t>
  </si>
  <si>
    <t>Радиатор LaggarTT Classic VK-Profil 11/600/3000 la</t>
  </si>
  <si>
    <t>Радиатор LaggarTT Classic VK-Profil 11/900/3000 la</t>
  </si>
  <si>
    <t>Радиатор LaggarTT Classic VK-Profil 30/300/3000 la</t>
  </si>
  <si>
    <t>Радиатор LaggarTT Classic VK-Profil 30/400/3000 la</t>
  </si>
  <si>
    <t>Радиатор LaggarTT Classic VK-Profil 30/500/3000 la</t>
  </si>
  <si>
    <t>Радиатор LaggarTT Classic VK-Profil 30/600/3000 la</t>
  </si>
  <si>
    <t>Радиатор LaggarTT Classic VK-Profil 30/900/3000 la</t>
  </si>
  <si>
    <t>Радиатор LaggarTT Classic VK-Profil 33/300/3000 la</t>
  </si>
  <si>
    <t>Радиатор LaggarTT Classic VK-Profil 33/400/3000 la</t>
  </si>
  <si>
    <t>Радиатор LaggarTT Classic VK-Profil 33/500/3000 la</t>
  </si>
  <si>
    <t>Радиатор LaggarTT Classic VK-Profil 33/600/3000 la</t>
  </si>
  <si>
    <t>Радиатор LaggarTT Classic VK-Profil 33/900/3000 la</t>
  </si>
  <si>
    <t>Расчет ТТ</t>
  </si>
  <si>
    <t>Проверка</t>
  </si>
  <si>
    <t>Радиатор METEOR Classic K-Profil 10/300/400</t>
  </si>
  <si>
    <t>Радиатор METEOR Classic K-Profil 10/300/500</t>
  </si>
  <si>
    <t>Радиатор METEOR Classic K-Profil 10/300/600</t>
  </si>
  <si>
    <t>Радиатор METEOR Classic K-Profil 10/300/700</t>
  </si>
  <si>
    <t>Радиатор METEOR Classic K-Profil 10/300/800</t>
  </si>
  <si>
    <t>Радиатор METEOR Classic K-Profil 10/300/900</t>
  </si>
  <si>
    <t>Радиатор METEOR Classic K-Profil 10/300/1000</t>
  </si>
  <si>
    <t>Радиатор METEOR Classic K-Profil 10/300/1100</t>
  </si>
  <si>
    <t>Радиатор METEOR Classic K-Profil 10/300/1200</t>
  </si>
  <si>
    <t>Радиатор METEOR Classic K-Profil 10/300/1300</t>
  </si>
  <si>
    <t>Радиатор METEOR Classic K-Profil 10/300/1400</t>
  </si>
  <si>
    <t>Радиатор METEOR Classic K-Profil 10/300/1500</t>
  </si>
  <si>
    <t>Радиатор METEOR Classic K-Profil 10/300/1600</t>
  </si>
  <si>
    <t>Радиатор METEOR Classic K-Profil 10/300/1700</t>
  </si>
  <si>
    <t>Радиатор METEOR Classic K-Profil 10/300/1800</t>
  </si>
  <si>
    <t>Радиатор METEOR Classic K-Profil 10/300/1900</t>
  </si>
  <si>
    <t>Радиатор METEOR Classic K-Profil 10/300/2000</t>
  </si>
  <si>
    <t>Радиатор METEOR Classic K-Profil 10/400/400</t>
  </si>
  <si>
    <t>Радиатор METEOR Classic K-Profil 10/400/500</t>
  </si>
  <si>
    <t>Радиатор METEOR Classic K-Profil 10/400/600</t>
  </si>
  <si>
    <t>Радиатор METEOR Classic K-Profil 10/400/700</t>
  </si>
  <si>
    <t>Радиатор METEOR Classic K-Profil 10/400/800</t>
  </si>
  <si>
    <t>Радиатор METEOR Classic K-Profil 10/400/900</t>
  </si>
  <si>
    <t>Радиатор METEOR Classic K-Profil 10/400/1000</t>
  </si>
  <si>
    <t>Радиатор METEOR Classic K-Profil 10/400/1100</t>
  </si>
  <si>
    <t>Радиатор METEOR Classic K-Profil 10/400/1200</t>
  </si>
  <si>
    <t>Радиатор METEOR Classic K-Profil 10/400/1300</t>
  </si>
  <si>
    <t>Радиатор METEOR Classic K-Profil 10/400/1400</t>
  </si>
  <si>
    <t>Радиатор METEOR Classic K-Profil 10/400/1500</t>
  </si>
  <si>
    <t>Радиатор METEOR Classic K-Profil 10/400/1600</t>
  </si>
  <si>
    <t>Радиатор METEOR Classic K-Profil 10/400/1700</t>
  </si>
  <si>
    <t>Радиатор METEOR Classic K-Profil 10/400/1800</t>
  </si>
  <si>
    <t>Радиатор METEOR Classic K-Profil 10/400/1900</t>
  </si>
  <si>
    <t>Радиатор METEOR Classic K-Profil 10/400/2000</t>
  </si>
  <si>
    <t>Радиатор METEOR Classic K-Profil 10/500/400</t>
  </si>
  <si>
    <t>Радиатор METEOR Classic K-Profil 10/500/500</t>
  </si>
  <si>
    <t>Радиатор METEOR Classic K-Profil 10/500/600</t>
  </si>
  <si>
    <t>Радиатор METEOR Classic K-Profil 10/500/700</t>
  </si>
  <si>
    <t>Радиатор METEOR Classic K-Profil 10/500/800</t>
  </si>
  <si>
    <t>Радиатор METEOR Classic K-Profil 10/500/900</t>
  </si>
  <si>
    <t>Радиатор METEOR Classic K-Profil 10/500/1000</t>
  </si>
  <si>
    <t>Радиатор METEOR Classic K-Profil 10/500/1100</t>
  </si>
  <si>
    <t>Радиатор METEOR Classic K-Profil 10/500/1200</t>
  </si>
  <si>
    <t>Радиатор METEOR Classic K-Profil 10/500/1300</t>
  </si>
  <si>
    <t>Радиатор METEOR Classic K-Profil 10/500/1400</t>
  </si>
  <si>
    <t>Радиатор METEOR Classic K-Profil 10/500/1500</t>
  </si>
  <si>
    <t>Радиатор METEOR Classic K-Profil 10/500/1600</t>
  </si>
  <si>
    <t>Радиатор METEOR Classic K-Profil 10/500/1700</t>
  </si>
  <si>
    <t>Радиатор METEOR Classic K-Profil 10/500/1800</t>
  </si>
  <si>
    <t>Радиатор METEOR Classic K-Profil 10/500/1900</t>
  </si>
  <si>
    <t>Радиатор METEOR Classic K-Profil 10/500/2000</t>
  </si>
  <si>
    <t>Радиатор METEOR Classic K-Profil 10/600/400</t>
  </si>
  <si>
    <t>Радиатор METEOR Classic K-Profil 10/600/500</t>
  </si>
  <si>
    <t>Радиатор METEOR Classic K-Profil 10/600/600</t>
  </si>
  <si>
    <t>Радиатор METEOR Classic K-Profil 10/600/700</t>
  </si>
  <si>
    <t>Радиатор METEOR Classic K-Profil 10/600/800</t>
  </si>
  <si>
    <t>Радиатор METEOR Classic K-Profil 10/600/900</t>
  </si>
  <si>
    <t>Радиатор METEOR Classic K-Profil 10/600/1000</t>
  </si>
  <si>
    <t>Радиатор METEOR Classic K-Profil 10/600/1100</t>
  </si>
  <si>
    <t>Радиатор METEOR Classic K-Profil 10/600/1200</t>
  </si>
  <si>
    <t>Радиатор METEOR Classic K-Profil 10/600/1300</t>
  </si>
  <si>
    <t>Радиатор METEOR Classic K-Profil 10/600/1400</t>
  </si>
  <si>
    <t>Радиатор METEOR Classic K-Profil 10/600/1500</t>
  </si>
  <si>
    <t>Радиатор METEOR Classic K-Profil 10/600/1600</t>
  </si>
  <si>
    <t>Радиатор METEOR Classic K-Profil 10/600/1700</t>
  </si>
  <si>
    <t>Радиатор METEOR Classic K-Profil 10/600/1800</t>
  </si>
  <si>
    <t>Радиатор METEOR Classic K-Profil 10/600/1900</t>
  </si>
  <si>
    <t>Радиатор METEOR Classic K-Profil 10/600/2000</t>
  </si>
  <si>
    <t>Радиатор METEOR Classic K-Profil 10/900/400</t>
  </si>
  <si>
    <t>Радиатор METEOR Classic K-Profil 10/900/500</t>
  </si>
  <si>
    <t>Радиатор METEOR Classic K-Profil 10/900/600</t>
  </si>
  <si>
    <t>Радиатор METEOR Classic K-Profil 10/900/700</t>
  </si>
  <si>
    <t>Радиатор METEOR Classic K-Profil 10/900/800</t>
  </si>
  <si>
    <t>Радиатор METEOR Classic K-Profil 10/900/900</t>
  </si>
  <si>
    <t>Радиатор METEOR Classic K-Profil 10/900/1000</t>
  </si>
  <si>
    <t>Радиатор METEOR Classic K-Profil 10/900/1100</t>
  </si>
  <si>
    <t>Радиатор METEOR Classic K-Profil 10/900/1200</t>
  </si>
  <si>
    <t>Радиатор METEOR Classic K-Profil 10/900/1300</t>
  </si>
  <si>
    <t>Радиатор METEOR Classic K-Profil 10/900/1400</t>
  </si>
  <si>
    <t>Радиатор METEOR Classic K-Profil 10/900/1500</t>
  </si>
  <si>
    <t>Радиатор METEOR Classic K-Profil 10/900/1600</t>
  </si>
  <si>
    <t>Радиатор METEOR Classic K-Profil 10/900/1700</t>
  </si>
  <si>
    <t>Радиатор METEOR Classic K-Profil 10/900/1800</t>
  </si>
  <si>
    <t>Радиатор METEOR Classic K-Profil 10/900/1900</t>
  </si>
  <si>
    <t>Радиатор METEOR Classic K-Profil 10/900/2000</t>
  </si>
  <si>
    <t>Радиатор METEOR Classic K-Profil 11/300/400</t>
  </si>
  <si>
    <t>Радиатор METEOR Classic K-Profil 11/300/500</t>
  </si>
  <si>
    <t>Радиатор METEOR Classic K-Profil 11/300/600</t>
  </si>
  <si>
    <t>Радиатор METEOR Classic K-Profil 11/300/700</t>
  </si>
  <si>
    <t>Радиатор METEOR Classic K-Profil 11/300/800</t>
  </si>
  <si>
    <t>Радиатор METEOR Classic K-Profil 11/300/900</t>
  </si>
  <si>
    <t>Радиатор METEOR Classic K-Profil 11/300/1000</t>
  </si>
  <si>
    <t>Радиатор METEOR Classic K-Profil 11/300/1100</t>
  </si>
  <si>
    <t>Радиатор METEOR Classic K-Profil 11/300/1200</t>
  </si>
  <si>
    <t>Радиатор METEOR Classic K-Profil 11/300/1300</t>
  </si>
  <si>
    <t>Радиатор METEOR Classic K-Profil 11/300/1400</t>
  </si>
  <si>
    <t>Радиатор METEOR Classic K-Profil 11/300/1500</t>
  </si>
  <si>
    <t>Радиатор METEOR Classic K-Profil 11/300/1600</t>
  </si>
  <si>
    <t>Радиатор METEOR Classic K-Profil 11/300/1700</t>
  </si>
  <si>
    <t>Радиатор METEOR Classic K-Profil 11/300/1800</t>
  </si>
  <si>
    <t>Радиатор METEOR Classic K-Profil 11/300/1900</t>
  </si>
  <si>
    <t>Радиатор METEOR Classic K-Profil 11/300/2000</t>
  </si>
  <si>
    <t>Радиатор METEOR Classic K-Profil 11/400/400</t>
  </si>
  <si>
    <t>Радиатор METEOR Classic K-Profil 11/400/500</t>
  </si>
  <si>
    <t>Радиатор METEOR Classic K-Profil 11/400/600</t>
  </si>
  <si>
    <t>Радиатор METEOR Classic K-Profil 11/400/700</t>
  </si>
  <si>
    <t>Радиатор METEOR Classic K-Profil 11/400/800</t>
  </si>
  <si>
    <t>Радиатор METEOR Classic K-Profil 11/400/900</t>
  </si>
  <si>
    <t>Радиатор METEOR Classic K-Profil 11/400/1000</t>
  </si>
  <si>
    <t>Радиатор METEOR Classic K-Profil 11/400/1100</t>
  </si>
  <si>
    <t>Радиатор METEOR Classic K-Profil 11/400/1200</t>
  </si>
  <si>
    <t>Радиатор METEOR Classic K-Profil 11/400/1300</t>
  </si>
  <si>
    <t>Радиатор METEOR Classic K-Profil 11/400/1400</t>
  </si>
  <si>
    <t>Радиатор METEOR Classic K-Profil 11/400/1500</t>
  </si>
  <si>
    <t>Радиатор METEOR Classic K-Profil 11/400/1600</t>
  </si>
  <si>
    <t>Радиатор METEOR Classic K-Profil 11/400/1700</t>
  </si>
  <si>
    <t>Радиатор METEOR Classic K-Profil 11/400/1800</t>
  </si>
  <si>
    <t>Радиатор METEOR Classic K-Profil 11/400/1900</t>
  </si>
  <si>
    <t>Радиатор METEOR Classic K-Profil 11/400/2000</t>
  </si>
  <si>
    <t>Радиатор METEOR Classic K-Profil 11/500/400</t>
  </si>
  <si>
    <t>Радиатор METEOR Classic K-Profil 11/500/500</t>
  </si>
  <si>
    <t>Радиатор METEOR Classic K-Profil 11/500/600</t>
  </si>
  <si>
    <t>Радиатор METEOR Classic K-Profil 11/500/700</t>
  </si>
  <si>
    <t>Радиатор METEOR Classic K-Profil 11/500/800</t>
  </si>
  <si>
    <t>Радиатор METEOR Classic K-Profil 11/500/900</t>
  </si>
  <si>
    <t>Радиатор METEOR Classic K-Profil 11/500/1000</t>
  </si>
  <si>
    <t>Радиатор METEOR Classic K-Profil 11/500/1100</t>
  </si>
  <si>
    <t>Радиатор METEOR Classic K-Profil 11/500/1200</t>
  </si>
  <si>
    <t>Радиатор METEOR Classic K-Profil 11/500/1300</t>
  </si>
  <si>
    <t>Радиатор METEOR Classic K-Profil 11/500/1400</t>
  </si>
  <si>
    <t>Радиатор METEOR Classic K-Profil 11/500/1500</t>
  </si>
  <si>
    <t>Радиатор METEOR Classic K-Profil 11/500/1600</t>
  </si>
  <si>
    <t>Радиатор METEOR Classic K-Profil 11/500/1700</t>
  </si>
  <si>
    <t>Радиатор METEOR Classic K-Profil 11/500/1800</t>
  </si>
  <si>
    <t>Радиатор METEOR Classic K-Profil 11/500/1900</t>
  </si>
  <si>
    <t>Радиатор METEOR Classic K-Profil 11/500/2000</t>
  </si>
  <si>
    <t>Радиатор METEOR Classic K-Profil 11/600/400</t>
  </si>
  <si>
    <t>Радиатор METEOR Classic K-Profil 11/600/500</t>
  </si>
  <si>
    <t>Радиатор METEOR Classic K-Profil 11/600/600</t>
  </si>
  <si>
    <t>Радиатор METEOR Classic K-Profil 11/600/700</t>
  </si>
  <si>
    <t>Радиатор METEOR Classic K-Profil 11/600/800</t>
  </si>
  <si>
    <t>Радиатор METEOR Classic K-Profil 11/600/900</t>
  </si>
  <si>
    <t>Радиатор METEOR Classic K-Profil 11/600/1000</t>
  </si>
  <si>
    <t>Радиатор METEOR Classic K-Profil 11/600/1100</t>
  </si>
  <si>
    <t>Радиатор METEOR Classic K-Profil 11/600/1200</t>
  </si>
  <si>
    <t>Радиатор METEOR Classic K-Profil 11/600/1300</t>
  </si>
  <si>
    <t>Радиатор METEOR Classic K-Profil 11/600/1400</t>
  </si>
  <si>
    <t>Радиатор METEOR Classic K-Profil 11/600/1500</t>
  </si>
  <si>
    <t>Радиатор METEOR Classic K-Profil 11/600/1600</t>
  </si>
  <si>
    <t>Радиатор METEOR Classic K-Profil 11/600/1700</t>
  </si>
  <si>
    <t>Радиатор METEOR Classic K-Profil 11/600/1800</t>
  </si>
  <si>
    <t>Радиатор METEOR Classic K-Profil 11/600/1900</t>
  </si>
  <si>
    <t>Радиатор METEOR Classic K-Profil 11/600/2000</t>
  </si>
  <si>
    <t>Радиатор METEOR Classic K-Profil 11/900/400</t>
  </si>
  <si>
    <t>Радиатор METEOR Classic K-Profil 11/900/500</t>
  </si>
  <si>
    <t>Радиатор METEOR Classic K-Profil 11/900/600</t>
  </si>
  <si>
    <t>Радиатор METEOR Classic K-Profil 11/900/700</t>
  </si>
  <si>
    <t>Радиатор METEOR Classic K-Profil 11/900/800</t>
  </si>
  <si>
    <t>Радиатор METEOR Classic K-Profil 11/900/900</t>
  </si>
  <si>
    <t>Радиатор METEOR Classic K-Profil 11/900/1000</t>
  </si>
  <si>
    <t>Радиатор METEOR Classic K-Profil 11/900/1100</t>
  </si>
  <si>
    <t>Радиатор METEOR Classic K-Profil 11/900/1200</t>
  </si>
  <si>
    <t>Радиатор METEOR Classic K-Profil 11/900/1300</t>
  </si>
  <si>
    <t>Радиатор METEOR Classic K-Profil 11/900/1400</t>
  </si>
  <si>
    <t>Радиатор METEOR Classic K-Profil 11/900/1500</t>
  </si>
  <si>
    <t>Радиатор METEOR Classic K-Profil 11/900/1600</t>
  </si>
  <si>
    <t>Радиатор METEOR Classic K-Profil 11/900/1700</t>
  </si>
  <si>
    <t>Радиатор METEOR Classic K-Profil 11/900/1800</t>
  </si>
  <si>
    <t>Радиатор METEOR Classic K-Profil 11/900/1900</t>
  </si>
  <si>
    <t>Радиатор METEOR Classic K-Profil 11/900/2000</t>
  </si>
  <si>
    <t>Радиатор METEOR Classic K-Profil 20/300/400</t>
  </si>
  <si>
    <t>Радиатор METEOR Classic K-Profil 20/300/500</t>
  </si>
  <si>
    <t>Радиатор METEOR Classic K-Profil 20/300/600</t>
  </si>
  <si>
    <t>Радиатор METEOR Classic K-Profil 20/300/700</t>
  </si>
  <si>
    <t>Радиатор METEOR Classic K-Profil 20/300/800</t>
  </si>
  <si>
    <t>Радиатор METEOR Classic K-Profil 20/300/900</t>
  </si>
  <si>
    <t>Радиатор METEOR Classic K-Profil 20/300/1000</t>
  </si>
  <si>
    <t>Радиатор METEOR Classic K-Profil 20/300/1100</t>
  </si>
  <si>
    <t>Радиатор METEOR Classic K-Profil 20/300/1200</t>
  </si>
  <si>
    <t>Радиатор METEOR Classic K-Profil 20/300/1300</t>
  </si>
  <si>
    <t>Радиатор METEOR Classic K-Profil 20/300/1400</t>
  </si>
  <si>
    <t>Радиатор METEOR Classic K-Profil 20/300/1500</t>
  </si>
  <si>
    <t>Радиатор METEOR Classic K-Profil 20/300/1600</t>
  </si>
  <si>
    <t>Радиатор METEOR Classic K-Profil 20/300/1700</t>
  </si>
  <si>
    <t>Радиатор METEOR Classic K-Profil 20/300/1800</t>
  </si>
  <si>
    <t>Радиатор METEOR Classic K-Profil 20/300/1900</t>
  </si>
  <si>
    <t>Радиатор METEOR Classic K-Profil 20/300/2000</t>
  </si>
  <si>
    <t>Радиатор METEOR Classic K-Profil 20/400/400</t>
  </si>
  <si>
    <t>Радиатор METEOR Classic K-Profil 20/400/500</t>
  </si>
  <si>
    <t>Радиатор METEOR Classic K-Profil 20/400/600</t>
  </si>
  <si>
    <t>Радиатор METEOR Classic K-Profil 20/400/700</t>
  </si>
  <si>
    <t>Радиатор METEOR Classic K-Profil 20/400/800</t>
  </si>
  <si>
    <t>Радиатор METEOR Classic K-Profil 20/400/900</t>
  </si>
  <si>
    <t>Радиатор METEOR Classic K-Profil 20/400/1000</t>
  </si>
  <si>
    <t>Радиатор METEOR Classic K-Profil 20/400/1100</t>
  </si>
  <si>
    <t>Радиатор METEOR Classic K-Profil 20/400/1200</t>
  </si>
  <si>
    <t>Радиатор METEOR Classic K-Profil 20/400/1300</t>
  </si>
  <si>
    <t>Радиатор METEOR Classic K-Profil 20/400/1400</t>
  </si>
  <si>
    <t>Радиатор METEOR Classic K-Profil 20/400/1500</t>
  </si>
  <si>
    <t>Радиатор METEOR Classic K-Profil 20/400/1600</t>
  </si>
  <si>
    <t>Радиатор METEOR Classic K-Profil 20/400/1700</t>
  </si>
  <si>
    <t>Радиатор METEOR Classic K-Profil 20/400/1800</t>
  </si>
  <si>
    <t>Радиатор METEOR Classic K-Profil 20/400/1900</t>
  </si>
  <si>
    <t>Радиатор METEOR Classic K-Profil 20/400/2000</t>
  </si>
  <si>
    <t>Радиатор METEOR Classic K-Profil 20/500/400</t>
  </si>
  <si>
    <t>Радиатор METEOR Classic K-Profil 20/500/500</t>
  </si>
  <si>
    <t>Радиатор METEOR Classic K-Profil 20/500/600</t>
  </si>
  <si>
    <t>Радиатор METEOR Classic K-Profil 20/500/700</t>
  </si>
  <si>
    <t>Радиатор METEOR Classic K-Profil 20/500/800</t>
  </si>
  <si>
    <t>Радиатор METEOR Classic K-Profil 20/500/900</t>
  </si>
  <si>
    <t>Радиатор METEOR Classic K-Profil 20/500/1000</t>
  </si>
  <si>
    <t>Радиатор METEOR Classic K-Profil 20/500/1100</t>
  </si>
  <si>
    <t>Радиатор METEOR Classic K-Profil 20/500/1200</t>
  </si>
  <si>
    <t>Радиатор METEOR Classic K-Profil 20/500/1300</t>
  </si>
  <si>
    <t>Радиатор METEOR Classic K-Profil 20/500/1400</t>
  </si>
  <si>
    <t>Радиатор METEOR Classic K-Profil 20/500/1500</t>
  </si>
  <si>
    <t>Радиатор METEOR Classic K-Profil 20/500/1600</t>
  </si>
  <si>
    <t>Радиатор METEOR Classic K-Profil 20/500/1700</t>
  </si>
  <si>
    <t>Радиатор METEOR Classic K-Profil 20/500/1800</t>
  </si>
  <si>
    <t>Радиатор METEOR Classic K-Profil 20/500/1900</t>
  </si>
  <si>
    <t>Радиатор METEOR Classic K-Profil 20/500/2000</t>
  </si>
  <si>
    <t>Радиатор METEOR Classic K-Profil 20/500/2300</t>
  </si>
  <si>
    <t>Радиатор METEOR Classic K-Profil 20/500/2600</t>
  </si>
  <si>
    <t>Радиатор METEOR Classic K-Profil 20/600/400</t>
  </si>
  <si>
    <t>Радиатор METEOR Classic K-Profil 20/600/500</t>
  </si>
  <si>
    <t>Радиатор METEOR Classic K-Profil 20/600/600</t>
  </si>
  <si>
    <t>Радиатор METEOR Classic K-Profil 20/600/700</t>
  </si>
  <si>
    <t>Радиатор METEOR Classic K-Profil 20/600/800</t>
  </si>
  <si>
    <t>Радиатор METEOR Classic K-Profil 20/600/900</t>
  </si>
  <si>
    <t>Радиатор METEOR Classic K-Profil 20/600/1000</t>
  </si>
  <si>
    <t>Радиатор METEOR Classic K-Profil 20/600/1100</t>
  </si>
  <si>
    <t>Радиатор METEOR Classic K-Profil 20/600/1200</t>
  </si>
  <si>
    <t>Радиатор METEOR Classic K-Profil 20/600/1300</t>
  </si>
  <si>
    <t>Радиатор METEOR Classic K-Profil 20/600/1400</t>
  </si>
  <si>
    <t>Радиатор METEOR Classic K-Profil 20/600/1500</t>
  </si>
  <si>
    <t>Радиатор METEOR Classic K-Profil 20/600/1600</t>
  </si>
  <si>
    <t>Радиатор METEOR Classic K-Profil 20/600/1700</t>
  </si>
  <si>
    <t>Радиатор METEOR Classic K-Profil 20/600/1800</t>
  </si>
  <si>
    <t>Радиатор METEOR Classic K-Profil 20/600/1900</t>
  </si>
  <si>
    <t>Радиатор METEOR Classic K-Profil 20/600/2000</t>
  </si>
  <si>
    <t>Радиатор METEOR Classic K-Profil 20/900/400</t>
  </si>
  <si>
    <t>Радиатор METEOR Classic K-Profil 20/900/500</t>
  </si>
  <si>
    <t>Радиатор METEOR Classic K-Profil 20/900/600</t>
  </si>
  <si>
    <t>Радиатор METEOR Classic K-Profil 20/900/700</t>
  </si>
  <si>
    <t>Радиатор METEOR Classic K-Profil 20/900/800</t>
  </si>
  <si>
    <t>Радиатор METEOR Classic K-Profil 20/900/900</t>
  </si>
  <si>
    <t>Радиатор METEOR Classic K-Profil 20/900/1000</t>
  </si>
  <si>
    <t>Радиатор METEOR Classic K-Profil 20/900/1100</t>
  </si>
  <si>
    <t>Радиатор METEOR Classic K-Profil 20/900/1200</t>
  </si>
  <si>
    <t>Радиатор METEOR Classic K-Profil 20/900/1300</t>
  </si>
  <si>
    <t>Радиатор METEOR Classic K-Profil 20/900/1400</t>
  </si>
  <si>
    <t>Радиатор METEOR Classic K-Profil 20/900/1500</t>
  </si>
  <si>
    <t>Радиатор METEOR Classic K-Profil 20/900/1600</t>
  </si>
  <si>
    <t>Радиатор METEOR Classic K-Profil 20/900/1700</t>
  </si>
  <si>
    <t>Радиатор METEOR Classic K-Profil 20/900/1800</t>
  </si>
  <si>
    <t>Радиатор METEOR Classic K-Profil 20/900/1900</t>
  </si>
  <si>
    <t>Радиатор METEOR Classic K-Profil 20/900/2000</t>
  </si>
  <si>
    <t>Радиатор METEOR Classic K-Profil 21/300/400</t>
  </si>
  <si>
    <t>Радиатор METEOR Classic K-Profil 21/300/500</t>
  </si>
  <si>
    <t>Радиатор METEOR Classic K-Profil 21/300/600</t>
  </si>
  <si>
    <t>Радиатор METEOR Classic K-Profil 21/300/700</t>
  </si>
  <si>
    <t>Радиатор METEOR Classic K-Profil 21/300/800</t>
  </si>
  <si>
    <t>Радиатор METEOR Classic K-Profil 21/300/900</t>
  </si>
  <si>
    <t>Радиатор METEOR Classic K-Profil 21/300/1000</t>
  </si>
  <si>
    <t>Радиатор METEOR Classic K-Profil 21/300/1100</t>
  </si>
  <si>
    <t>Радиатор METEOR Classic K-Profil 21/300/1200</t>
  </si>
  <si>
    <t>Радиатор METEOR Classic K-Profil 21/300/1300</t>
  </si>
  <si>
    <t>Радиатор METEOR Classic K-Profil 21/300/1400</t>
  </si>
  <si>
    <t>Радиатор METEOR Classic K-Profil 21/300/1500</t>
  </si>
  <si>
    <t>Радиатор METEOR Classic K-Profil 21/300/1600</t>
  </si>
  <si>
    <t>Радиатор METEOR Classic K-Profil 21/300/1700</t>
  </si>
  <si>
    <t>Радиатор METEOR Classic K-Profil 21/300/1800</t>
  </si>
  <si>
    <t>Радиатор METEOR Classic K-Profil 21/300/1900</t>
  </si>
  <si>
    <t>Радиатор METEOR Classic K-Profil 21/300/2000</t>
  </si>
  <si>
    <t>Радиатор METEOR Classic K-Profil 21/400/400</t>
  </si>
  <si>
    <t>Радиатор METEOR Classic K-Profil 21/400/500</t>
  </si>
  <si>
    <t>Радиатор METEOR Classic K-Profil 21/400/600</t>
  </si>
  <si>
    <t>Радиатор METEOR Classic K-Profil 21/400/700</t>
  </si>
  <si>
    <t>Радиатор METEOR Classic K-Profil 21/400/800</t>
  </si>
  <si>
    <t>Радиатор METEOR Classic K-Profil 21/400/900</t>
  </si>
  <si>
    <t>Радиатор METEOR Classic K-Profil 21/400/1000</t>
  </si>
  <si>
    <t>Радиатор METEOR Classic K-Profil 21/400/1100</t>
  </si>
  <si>
    <t>Радиатор METEOR Classic K-Profil 21/400/1200</t>
  </si>
  <si>
    <t>Радиатор METEOR Classic K-Profil 21/400/1300</t>
  </si>
  <si>
    <t>Радиатор METEOR Classic K-Profil 21/400/1400</t>
  </si>
  <si>
    <t>Радиатор METEOR Classic K-Profil 21/400/1500</t>
  </si>
  <si>
    <t>Радиатор METEOR Classic K-Profil 21/400/1600</t>
  </si>
  <si>
    <t>Радиатор METEOR Classic K-Profil 21/400/1700</t>
  </si>
  <si>
    <t>Радиатор METEOR Classic K-Profil 21/400/1800</t>
  </si>
  <si>
    <t>Радиатор METEOR Classic K-Profil 21/400/1900</t>
  </si>
  <si>
    <t>Радиатор METEOR Classic K-Profil 21/400/2000</t>
  </si>
  <si>
    <t>Радиатор METEOR Classic K-Profil 21/500/400</t>
  </si>
  <si>
    <t>Радиатор METEOR Classic K-Profil 21/500/500</t>
  </si>
  <si>
    <t>Радиатор METEOR Classic K-Profil 21/500/600</t>
  </si>
  <si>
    <t>Радиатор METEOR Classic K-Profil 21/500/700</t>
  </si>
  <si>
    <t>Радиатор METEOR Classic K-Profil 21/500/800</t>
  </si>
  <si>
    <t>Радиатор METEOR Classic K-Profil 21/500/900</t>
  </si>
  <si>
    <t>Радиатор METEOR Classic K-Profil 21/500/1000</t>
  </si>
  <si>
    <t>Радиатор METEOR Classic K-Profil 21/500/1100</t>
  </si>
  <si>
    <t>Радиатор METEOR Classic K-Profil 21/500/1200</t>
  </si>
  <si>
    <t>Радиатор METEOR Classic K-Profil 21/500/1300</t>
  </si>
  <si>
    <t>Радиатор METEOR Classic K-Profil 21/500/1400</t>
  </si>
  <si>
    <t>Радиатор METEOR Classic K-Profil 21/500/1500</t>
  </si>
  <si>
    <t>Радиатор METEOR Classic K-Profil 21/500/1600</t>
  </si>
  <si>
    <t>Радиатор METEOR Classic K-Profil 21/500/1700</t>
  </si>
  <si>
    <t>Радиатор METEOR Classic K-Profil 21/500/1800</t>
  </si>
  <si>
    <t>Радиатор METEOR Classic K-Profil 21/500/1900</t>
  </si>
  <si>
    <t>Радиатор METEOR Classic K-Profil 21/500/2000</t>
  </si>
  <si>
    <t>Радиатор METEOR Classic K-Profil 21/600/400</t>
  </si>
  <si>
    <t>Радиатор METEOR Classic K-Profil 21/600/500</t>
  </si>
  <si>
    <t>Радиатор METEOR Classic K-Profil 21/600/600</t>
  </si>
  <si>
    <t>Радиатор METEOR Classic K-Profil 21/600/700</t>
  </si>
  <si>
    <t>Радиатор METEOR Classic K-Profil 21/600/800</t>
  </si>
  <si>
    <t>Радиатор METEOR Classic K-Profil 21/600/900</t>
  </si>
  <si>
    <t>Радиатор METEOR Classic K-Profil 21/600/1000</t>
  </si>
  <si>
    <t>Радиатор METEOR Classic K-Profil 21/600/1100</t>
  </si>
  <si>
    <t>Радиатор METEOR Classic K-Profil 21/600/1200</t>
  </si>
  <si>
    <t>Радиатор METEOR Classic K-Profil 21/600/1300</t>
  </si>
  <si>
    <t>Радиатор METEOR Classic K-Profil 21/600/1400</t>
  </si>
  <si>
    <t>Радиатор METEOR Classic K-Profil 21/600/1500</t>
  </si>
  <si>
    <t>Радиатор METEOR Classic K-Profil 21/600/1600</t>
  </si>
  <si>
    <t>Радиатор METEOR Classic K-Profil 21/600/1700</t>
  </si>
  <si>
    <t>Радиатор METEOR Classic K-Profil 21/600/1800</t>
  </si>
  <si>
    <t>Радиатор METEOR Classic K-Profil 21/600/1900</t>
  </si>
  <si>
    <t>Радиатор METEOR Classic K-Profil 21/600/2000</t>
  </si>
  <si>
    <t>Радиатор METEOR Classic K-Profil 21/900/400</t>
  </si>
  <si>
    <t>Радиатор METEOR Classic K-Profil 21/900/500</t>
  </si>
  <si>
    <t>Радиатор METEOR Classic K-Profil 21/900/600</t>
  </si>
  <si>
    <t>Радиатор METEOR Classic K-Profil 21/900/700</t>
  </si>
  <si>
    <t>Радиатор METEOR Classic K-Profil 21/900/800</t>
  </si>
  <si>
    <t>Радиатор METEOR Classic K-Profil 21/900/900</t>
  </si>
  <si>
    <t>Радиатор METEOR Classic K-Profil 21/900/1000</t>
  </si>
  <si>
    <t>Радиатор METEOR Classic K-Profil 21/900/1100</t>
  </si>
  <si>
    <t>Радиатор METEOR Classic K-Profil 21/900/1200</t>
  </si>
  <si>
    <t>Радиатор METEOR Classic K-Profil 21/900/1300</t>
  </si>
  <si>
    <t>Радиатор METEOR Classic K-Profil 21/900/1400</t>
  </si>
  <si>
    <t>Радиатор METEOR Classic K-Profil 21/900/1500</t>
  </si>
  <si>
    <t>Радиатор METEOR Classic K-Profil 21/900/1600</t>
  </si>
  <si>
    <t>Радиатор METEOR Classic K-Profil 21/900/1700</t>
  </si>
  <si>
    <t>Радиатор METEOR Classic K-Profil 21/900/1800</t>
  </si>
  <si>
    <t>Радиатор METEOR Classic K-Profil 21/900/1900</t>
  </si>
  <si>
    <t>Радиатор METEOR Classic K-Profil 21/900/2000</t>
  </si>
  <si>
    <t>Радиатор METEOR Classic K-Profil 22/300/400</t>
  </si>
  <si>
    <t>Радиатор METEOR Classic K-Profil 22/300/500</t>
  </si>
  <si>
    <t>Радиатор METEOR Classic K-Profil 22/300/600</t>
  </si>
  <si>
    <t>Радиатор METEOR Classic K-Profil 22/300/700</t>
  </si>
  <si>
    <t>Радиатор METEOR Classic K-Profil 22/300/800</t>
  </si>
  <si>
    <t>Радиатор METEOR Classic K-Profil 22/300/900</t>
  </si>
  <si>
    <t>Радиатор METEOR Classic K-Profil 22/300/1000</t>
  </si>
  <si>
    <t>Радиатор METEOR Classic K-Profil 22/300/1100</t>
  </si>
  <si>
    <t>Радиатор METEOR Classic K-Profil 22/300/1200</t>
  </si>
  <si>
    <t>Радиатор METEOR Classic K-Profil 22/300/1300</t>
  </si>
  <si>
    <t>Радиатор METEOR Classic K-Profil 22/300/1400</t>
  </si>
  <si>
    <t>Радиатор METEOR Classic K-Profil 22/300/1500</t>
  </si>
  <si>
    <t>Радиатор METEOR Classic K-Profil 22/300/1600</t>
  </si>
  <si>
    <t>Радиатор METEOR Classic K-Profil 22/300/1700</t>
  </si>
  <si>
    <t>Радиатор METEOR Classic K-Profil 22/300/1800</t>
  </si>
  <si>
    <t>Радиатор METEOR Classic K-Profil 22/300/1900</t>
  </si>
  <si>
    <t>Радиатор METEOR Classic K-Profil 22/300/2000</t>
  </si>
  <si>
    <t>Радиатор METEOR Classic K-Profil 22/400/400</t>
  </si>
  <si>
    <t>Радиатор METEOR Classic K-Profil 22/400/500</t>
  </si>
  <si>
    <t>Радиатор METEOR Classic K-Profil 22/400/600</t>
  </si>
  <si>
    <t>Радиатор METEOR Classic K-Profil 22/400/700</t>
  </si>
  <si>
    <t>Радиатор METEOR Classic K-Profil 22/400/800</t>
  </si>
  <si>
    <t>Радиатор METEOR Classic K-Profil 22/400/900</t>
  </si>
  <si>
    <t>Радиатор METEOR Classic K-Profil 22/400/1000</t>
  </si>
  <si>
    <t>Радиатор METEOR Classic K-Profil 22/400/1100</t>
  </si>
  <si>
    <t>Радиатор METEOR Classic K-Profil 22/400/1200</t>
  </si>
  <si>
    <t>Радиатор METEOR Classic K-Profil 22/400/1300</t>
  </si>
  <si>
    <t>Радиатор METEOR Classic K-Profil 22/400/1400</t>
  </si>
  <si>
    <t>Радиатор METEOR Classic K-Profil 22/400/1500</t>
  </si>
  <si>
    <t>Радиатор METEOR Classic K-Profil 22/400/1600</t>
  </si>
  <si>
    <t>Радиатор METEOR Classic K-Profil 22/400/1700</t>
  </si>
  <si>
    <t>Радиатор METEOR Classic K-Profil 22/400/1800</t>
  </si>
  <si>
    <t>Радиатор METEOR Classic K-Profil 22/400/1900</t>
  </si>
  <si>
    <t>Радиатор METEOR Classic K-Profil 22/400/2000</t>
  </si>
  <si>
    <t>Радиатор METEOR Classic K-Profil 22/500/400</t>
  </si>
  <si>
    <t>Радиатор METEOR Classic K-Profil 22/500/500</t>
  </si>
  <si>
    <t>Радиатор METEOR Classic K-Profil 22/500/600</t>
  </si>
  <si>
    <t>Радиатор METEOR Classic K-Profil 22/500/700</t>
  </si>
  <si>
    <t>Радиатор METEOR Classic K-Profil 22/500/800</t>
  </si>
  <si>
    <t>Радиатор METEOR Classic K-Profil 22/500/900</t>
  </si>
  <si>
    <t>Радиатор METEOR Classic K-Profil 22/500/1000</t>
  </si>
  <si>
    <t>Радиатор METEOR Classic K-Profil 22/500/1100</t>
  </si>
  <si>
    <t>Радиатор METEOR Classic K-Profil 22/500/1200</t>
  </si>
  <si>
    <t>Радиатор METEOR Classic K-Profil 22/500/1300</t>
  </si>
  <si>
    <t>Радиатор METEOR Classic K-Profil 22/500/1400</t>
  </si>
  <si>
    <t>Радиатор METEOR Classic K-Profil 22/500/1500</t>
  </si>
  <si>
    <t>Радиатор METEOR Classic K-Profil 22/500/1600</t>
  </si>
  <si>
    <t>Радиатор METEOR Classic K-Profil 22/500/1700</t>
  </si>
  <si>
    <t>Радиатор METEOR Classic K-Profil 22/500/1800</t>
  </si>
  <si>
    <t>Радиатор METEOR Classic K-Profil 22/500/1900</t>
  </si>
  <si>
    <t>Радиатор METEOR Classic K-Profil 22/500/2000</t>
  </si>
  <si>
    <t>Радиатор METEOR Classic K-Profil 22/600/400</t>
  </si>
  <si>
    <t>Радиатор METEOR Classic K-Profil 22/600/500</t>
  </si>
  <si>
    <t>Радиатор METEOR Classic K-Profil 22/600/600</t>
  </si>
  <si>
    <t>Радиатор METEOR Classic K-Profil 22/600/700</t>
  </si>
  <si>
    <t>Радиатор METEOR Classic K-Profil 22/600/800</t>
  </si>
  <si>
    <t>Радиатор METEOR Classic K-Profil 22/600/900</t>
  </si>
  <si>
    <t>Радиатор METEOR Classic K-Profil 22/600/1000</t>
  </si>
  <si>
    <t>Радиатор METEOR Classic K-Profil 22/600/1100</t>
  </si>
  <si>
    <t>Радиатор METEOR Classic K-Profil 22/600/1200</t>
  </si>
  <si>
    <t>Радиатор METEOR Classic K-Profil 22/600/1300</t>
  </si>
  <si>
    <t>Радиатор METEOR Classic K-Profil 22/600/1400</t>
  </si>
  <si>
    <t>Радиатор METEOR Classic K-Profil 22/600/1500</t>
  </si>
  <si>
    <t>Радиатор METEOR Classic K-Profil 22/600/1600</t>
  </si>
  <si>
    <t>Радиатор METEOR Classic K-Profil 22/600/1700</t>
  </si>
  <si>
    <t>Радиатор METEOR Classic K-Profil 22/600/1800</t>
  </si>
  <si>
    <t>Радиатор METEOR Classic K-Profil 22/600/1900</t>
  </si>
  <si>
    <t>Радиатор METEOR Classic K-Profil 22/600/2000</t>
  </si>
  <si>
    <t>Радиатор METEOR Classic K-Profil 22/900/400</t>
  </si>
  <si>
    <t>Радиатор METEOR Classic K-Profil 22/900/500</t>
  </si>
  <si>
    <t>Радиатор METEOR Classic K-Profil 22/900/600</t>
  </si>
  <si>
    <t>Радиатор METEOR Classic K-Profil 22/900/700</t>
  </si>
  <si>
    <t>Радиатор METEOR Classic K-Profil 22/900/800</t>
  </si>
  <si>
    <t>Радиатор METEOR Classic K-Profil 22/900/900</t>
  </si>
  <si>
    <t>Радиатор METEOR Classic K-Profil 22/900/1000</t>
  </si>
  <si>
    <t>Радиатор METEOR Classic K-Profil 22/900/1100</t>
  </si>
  <si>
    <t>Радиатор METEOR Classic K-Profil 22/900/1200</t>
  </si>
  <si>
    <t>Радиатор METEOR Classic K-Profil 22/900/1300</t>
  </si>
  <si>
    <t>Радиатор METEOR Classic K-Profil 22/900/1400</t>
  </si>
  <si>
    <t>Радиатор METEOR Classic K-Profil 22/900/1500</t>
  </si>
  <si>
    <t>Радиатор METEOR Classic K-Profil 22/900/1600</t>
  </si>
  <si>
    <t>Радиатор METEOR Classic K-Profil 22/900/1700</t>
  </si>
  <si>
    <t>Радиатор METEOR Classic K-Profil 22/900/1800</t>
  </si>
  <si>
    <t>Радиатор METEOR Classic K-Profil 22/900/1900</t>
  </si>
  <si>
    <t>Радиатор METEOR Classic K-Profil 22/900/2000</t>
  </si>
  <si>
    <t>Радиатор METEOR Classic K-Profil 30/300/400</t>
  </si>
  <si>
    <t>Радиатор METEOR Classic K-Profil 30/300/500</t>
  </si>
  <si>
    <t>Радиатор METEOR Classic K-Profil 30/300/600</t>
  </si>
  <si>
    <t>Радиатор METEOR Classic K-Profil 30/300/700</t>
  </si>
  <si>
    <t>Радиатор METEOR Classic K-Profil 30/300/800</t>
  </si>
  <si>
    <t>Радиатор METEOR Classic K-Profil 30/300/900</t>
  </si>
  <si>
    <t>Радиатор METEOR Classic K-Profil 30/300/1000</t>
  </si>
  <si>
    <t>Радиатор METEOR Classic K-Profil 30/300/1100</t>
  </si>
  <si>
    <t>Радиатор METEOR Classic K-Profil 30/300/1200</t>
  </si>
  <si>
    <t>Радиатор METEOR Classic K-Profil 30/300/1300</t>
  </si>
  <si>
    <t>Радиатор METEOR Classic K-Profil 30/300/1400</t>
  </si>
  <si>
    <t>Радиатор METEOR Classic K-Profil 30/300/1500</t>
  </si>
  <si>
    <t>Радиатор METEOR Classic K-Profil 30/300/1600</t>
  </si>
  <si>
    <t>Радиатор METEOR Classic K-Profil 30/300/1700</t>
  </si>
  <si>
    <t>Радиатор METEOR Classic K-Profil 30/300/1800</t>
  </si>
  <si>
    <t>Радиатор METEOR Classic K-Profil 30/300/1900</t>
  </si>
  <si>
    <t>Радиатор METEOR Classic K-Profil 30/300/2000</t>
  </si>
  <si>
    <t>Радиатор METEOR Classic K-Profil 30/400/400</t>
  </si>
  <si>
    <t>Радиатор METEOR Classic K-Profil 30/400/500</t>
  </si>
  <si>
    <t>Радиатор METEOR Classic K-Profil 30/400/600</t>
  </si>
  <si>
    <t>Радиатор METEOR Classic K-Profil 30/400/700</t>
  </si>
  <si>
    <t>Радиатор METEOR Classic K-Profil 30/400/800</t>
  </si>
  <si>
    <t>Радиатор METEOR Classic K-Profil 30/400/900</t>
  </si>
  <si>
    <t>Радиатор METEOR Classic K-Profil 30/400/1000</t>
  </si>
  <si>
    <t>Радиатор METEOR Classic K-Profil 30/400/1100</t>
  </si>
  <si>
    <t>Радиатор METEOR Classic K-Profil 30/400/1200</t>
  </si>
  <si>
    <t>Радиатор METEOR Classic K-Profil 30/400/1300</t>
  </si>
  <si>
    <t>Радиатор METEOR Classic K-Profil 30/400/1400</t>
  </si>
  <si>
    <t>Радиатор METEOR Classic K-Profil 30/400/1500</t>
  </si>
  <si>
    <t>Радиатор METEOR Classic K-Profil 30/400/1600</t>
  </si>
  <si>
    <t>Радиатор METEOR Classic K-Profil 30/400/1700</t>
  </si>
  <si>
    <t>Радиатор METEOR Classic K-Profil 30/400/1800</t>
  </si>
  <si>
    <t>Радиатор METEOR Classic K-Profil 30/400/1900</t>
  </si>
  <si>
    <t>Радиатор METEOR Classic K-Profil 30/400/2000</t>
  </si>
  <si>
    <t>Радиатор METEOR Classic K-Profil 30/500/400</t>
  </si>
  <si>
    <t>Радиатор METEOR Classic K-Profil 30/500/500</t>
  </si>
  <si>
    <t>Радиатор METEOR Classic K-Profil 30/500/600</t>
  </si>
  <si>
    <t>Радиатор METEOR Classic K-Profil 30/500/700</t>
  </si>
  <si>
    <t>Радиатор METEOR Classic K-Profil 30/500/800</t>
  </si>
  <si>
    <t>Радиатор METEOR Classic K-Profil 30/500/900</t>
  </si>
  <si>
    <t>Радиатор METEOR Classic K-Profil 30/500/1000</t>
  </si>
  <si>
    <t>Радиатор METEOR Classic K-Profil 30/500/1100</t>
  </si>
  <si>
    <t>Радиатор METEOR Classic K-Profil 30/500/1200</t>
  </si>
  <si>
    <t>Радиатор METEOR Classic K-Profil 30/500/1300</t>
  </si>
  <si>
    <t>Радиатор METEOR Classic K-Profil 30/500/1400</t>
  </si>
  <si>
    <t>Радиатор METEOR Classic K-Profil 30/500/1500</t>
  </si>
  <si>
    <t>Радиатор METEOR Classic K-Profil 30/500/1600</t>
  </si>
  <si>
    <t>Радиатор METEOR Classic K-Profil 30/500/1700</t>
  </si>
  <si>
    <t>Радиатор METEOR Classic K-Profil 30/500/1800</t>
  </si>
  <si>
    <t>Радиатор METEOR Classic K-Profil 30/500/1900</t>
  </si>
  <si>
    <t>Радиатор METEOR Classic K-Profil 30/500/2000</t>
  </si>
  <si>
    <t>Радиатор METEOR Classic K-Profil 30/600/400</t>
  </si>
  <si>
    <t>Радиатор METEOR Classic K-Profil 30/600/500</t>
  </si>
  <si>
    <t>Радиатор METEOR Classic K-Profil 30/600/600</t>
  </si>
  <si>
    <t>Радиатор METEOR Classic K-Profil 30/600/700</t>
  </si>
  <si>
    <t>Радиатор METEOR Classic K-Profil 30/600/800</t>
  </si>
  <si>
    <t>Радиатор METEOR Classic K-Profil 30/600/900</t>
  </si>
  <si>
    <t>Радиатор METEOR Classic K-Profil 30/600/1000</t>
  </si>
  <si>
    <t>Радиатор METEOR Classic K-Profil 30/600/1100</t>
  </si>
  <si>
    <t>Радиатор METEOR Classic K-Profil 30/600/1200</t>
  </si>
  <si>
    <t>Радиатор METEOR Classic K-Profil 30/600/1300</t>
  </si>
  <si>
    <t>Радиатор METEOR Classic K-Profil 30/600/1400</t>
  </si>
  <si>
    <t>Радиатор METEOR Classic K-Profil 30/600/1500</t>
  </si>
  <si>
    <t>Радиатор METEOR Classic K-Profil 30/600/1600</t>
  </si>
  <si>
    <t>Радиатор METEOR Classic K-Profil 30/600/1700</t>
  </si>
  <si>
    <t>Радиатор METEOR Classic K-Profil 30/600/1800</t>
  </si>
  <si>
    <t>Радиатор METEOR Classic K-Profil 30/600/1900</t>
  </si>
  <si>
    <t>Радиатор METEOR Classic K-Profil 30/600/2000</t>
  </si>
  <si>
    <t>Радиатор METEOR Classic K-Profil 30/900/400</t>
  </si>
  <si>
    <t>Радиатор METEOR Classic K-Profil 30/900/500</t>
  </si>
  <si>
    <t>Радиатор METEOR Classic K-Profil 30/900/600</t>
  </si>
  <si>
    <t>Радиатор METEOR Classic K-Profil 30/900/700</t>
  </si>
  <si>
    <t>Радиатор METEOR Classic K-Profil 30/900/800</t>
  </si>
  <si>
    <t>Радиатор METEOR Classic K-Profil 30/900/900</t>
  </si>
  <si>
    <t>Радиатор METEOR Classic K-Profil 30/900/1000</t>
  </si>
  <si>
    <t>Радиатор METEOR Classic K-Profil 30/900/1100</t>
  </si>
  <si>
    <t>Радиатор METEOR Classic K-Profil 30/900/1200</t>
  </si>
  <si>
    <t>Радиатор METEOR Classic K-Profil 30/900/1300</t>
  </si>
  <si>
    <t>Радиатор METEOR Classic K-Profil 30/900/1400</t>
  </si>
  <si>
    <t>Радиатор METEOR Classic K-Profil 30/900/1500</t>
  </si>
  <si>
    <t>Радиатор METEOR Classic K-Profil 30/900/1600</t>
  </si>
  <si>
    <t>Радиатор METEOR Classic K-Profil 30/900/1700</t>
  </si>
  <si>
    <t>Радиатор METEOR Classic K-Profil 30/900/1800</t>
  </si>
  <si>
    <t>Радиатор METEOR Classic K-Profil 30/900/1900</t>
  </si>
  <si>
    <t>Радиатор METEOR Classic K-Profil 30/900/2000</t>
  </si>
  <si>
    <t>Радиатор METEOR Classic K-Profil 33/300/400</t>
  </si>
  <si>
    <t>Радиатор METEOR Classic K-Profil 33/300/500</t>
  </si>
  <si>
    <t>Радиатор METEOR Classic K-Profil 33/300/600</t>
  </si>
  <si>
    <t>Радиатор METEOR Classic K-Profil 33/300/700</t>
  </si>
  <si>
    <t>Радиатор METEOR Classic K-Profil 33/300/800</t>
  </si>
  <si>
    <t>Радиатор METEOR Classic K-Profil 33/300/900</t>
  </si>
  <si>
    <t>Радиатор METEOR Classic K-Profil 33/300/1000</t>
  </si>
  <si>
    <t>Радиатор METEOR Classic K-Profil 33/300/1100</t>
  </si>
  <si>
    <t>Радиатор METEOR Classic K-Profil 33/300/1200</t>
  </si>
  <si>
    <t>Радиатор METEOR Classic K-Profil 33/300/1300</t>
  </si>
  <si>
    <t>Радиатор METEOR Classic K-Profil 33/300/1400</t>
  </si>
  <si>
    <t>Радиатор METEOR Classic K-Profil 33/300/1500</t>
  </si>
  <si>
    <t>Радиатор METEOR Classic K-Profil 33/300/1600</t>
  </si>
  <si>
    <t>Радиатор METEOR Classic K-Profil 33/300/1700</t>
  </si>
  <si>
    <t>Радиатор METEOR Classic K-Profil 33/300/1800</t>
  </si>
  <si>
    <t>Радиатор METEOR Classic K-Profil 33/300/1900</t>
  </si>
  <si>
    <t>Радиатор METEOR Classic K-Profil 33/300/2000</t>
  </si>
  <si>
    <t>Радиатор METEOR Classic K-Profil 33/400/400</t>
  </si>
  <si>
    <t>Радиатор METEOR Classic K-Profil 33/400/500</t>
  </si>
  <si>
    <t>Радиатор METEOR Classic K-Profil 33/400/600</t>
  </si>
  <si>
    <t>Радиатор METEOR Classic K-Profil 33/400/700</t>
  </si>
  <si>
    <t>Радиатор METEOR Classic K-Profil 33/400/800</t>
  </si>
  <si>
    <t>Радиатор METEOR Classic K-Profil 33/400/900</t>
  </si>
  <si>
    <t>Радиатор METEOR Classic K-Profil 33/400/1000</t>
  </si>
  <si>
    <t>Радиатор METEOR Classic K-Profil 33/400/1100</t>
  </si>
  <si>
    <t>Радиатор METEOR Classic K-Profil 33/400/1200</t>
  </si>
  <si>
    <t>Радиатор METEOR Classic K-Profil 33/400/1300</t>
  </si>
  <si>
    <t>Радиатор METEOR Classic K-Profil 33/400/1400</t>
  </si>
  <si>
    <t>Радиатор METEOR Classic K-Profil 33/400/1500</t>
  </si>
  <si>
    <t>Радиатор METEOR Classic K-Profil 33/400/1600</t>
  </si>
  <si>
    <t>Радиатор METEOR Classic K-Profil 33/400/1700</t>
  </si>
  <si>
    <t>Радиатор METEOR Classic K-Profil 33/400/1800</t>
  </si>
  <si>
    <t>Радиатор METEOR Classic K-Profil 33/400/1900</t>
  </si>
  <si>
    <t>Радиатор METEOR Classic K-Profil 33/400/2000</t>
  </si>
  <si>
    <t>Радиатор METEOR Classic K-Profil 33/500/400</t>
  </si>
  <si>
    <t>Радиатор METEOR Classic K-Profil 33/500/500</t>
  </si>
  <si>
    <t>Радиатор METEOR Classic K-Profil 33/500/600</t>
  </si>
  <si>
    <t>Радиатор METEOR Classic K-Profil 33/500/700</t>
  </si>
  <si>
    <t>Радиатор METEOR Classic K-Profil 33/500/800</t>
  </si>
  <si>
    <t>Радиатор METEOR Classic K-Profil 33/500/900</t>
  </si>
  <si>
    <t>Радиатор METEOR Classic K-Profil 33/500/1000</t>
  </si>
  <si>
    <t>Радиатор METEOR Classic K-Profil 33/500/1100</t>
  </si>
  <si>
    <t>Радиатор METEOR Classic K-Profil 33/500/1200</t>
  </si>
  <si>
    <t>Радиатор METEOR Classic K-Profil 33/500/1300</t>
  </si>
  <si>
    <t>Радиатор METEOR Classic K-Profil 33/500/1400</t>
  </si>
  <si>
    <t>Радиатор METEOR Classic K-Profil 33/500/1500</t>
  </si>
  <si>
    <t>Радиатор METEOR Classic K-Profil 33/500/1600</t>
  </si>
  <si>
    <t>Радиатор METEOR Classic K-Profil 33/500/1700</t>
  </si>
  <si>
    <t>Радиатор METEOR Classic K-Profil 33/500/1800</t>
  </si>
  <si>
    <t>Радиатор METEOR Classic K-Profil 33/500/1900</t>
  </si>
  <si>
    <t>Радиатор METEOR Classic K-Profil 33/500/2000</t>
  </si>
  <si>
    <t>Радиатор METEOR Classic K-Profil 33/600/400</t>
  </si>
  <si>
    <t>Радиатор METEOR Classic K-Profil 33/600/500</t>
  </si>
  <si>
    <t>Радиатор METEOR Classic K-Profil 33/600/600</t>
  </si>
  <si>
    <t>Радиатор METEOR Classic K-Profil 33/600/700</t>
  </si>
  <si>
    <t>Радиатор METEOR Classic K-Profil 33/600/800</t>
  </si>
  <si>
    <t>Радиатор METEOR Classic K-Profil 33/600/900</t>
  </si>
  <si>
    <t>Радиатор METEOR Classic K-Profil 33/600/1000</t>
  </si>
  <si>
    <t>Радиатор METEOR Classic K-Profil 33/600/1100</t>
  </si>
  <si>
    <t>Радиатор METEOR Classic K-Profil 33/600/1200</t>
  </si>
  <si>
    <t>Радиатор METEOR Classic K-Profil 33/600/1300</t>
  </si>
  <si>
    <t>Радиатор METEOR Classic K-Profil 33/600/1400</t>
  </si>
  <si>
    <t>Радиатор METEOR Classic K-Profil 33/600/1500</t>
  </si>
  <si>
    <t>Радиатор METEOR Classic K-Profil 33/600/1600</t>
  </si>
  <si>
    <t>Радиатор METEOR Classic K-Profil 33/600/1700</t>
  </si>
  <si>
    <t>Радиатор METEOR Classic K-Profil 33/600/1800</t>
  </si>
  <si>
    <t>Радиатор METEOR Classic K-Profil 33/600/1900</t>
  </si>
  <si>
    <t>Радиатор METEOR Classic K-Profil 33/600/2000</t>
  </si>
  <si>
    <t>Радиатор METEOR Classic K-Profil 33/900/400</t>
  </si>
  <si>
    <t>Радиатор METEOR Classic K-Profil 33/900/500</t>
  </si>
  <si>
    <t>Радиатор METEOR Classic K-Profil 33/900/600</t>
  </si>
  <si>
    <t>Радиатор METEOR Classic K-Profil 33/900/700</t>
  </si>
  <si>
    <t>Радиатор METEOR Classic K-Profil 33/900/800</t>
  </si>
  <si>
    <t>Радиатор METEOR Classic K-Profil 33/900/900</t>
  </si>
  <si>
    <t>Радиатор METEOR Classic K-Profil 33/900/1000</t>
  </si>
  <si>
    <t>Радиатор METEOR Classic K-Profil 33/900/1100</t>
  </si>
  <si>
    <t>Радиатор METEOR Classic K-Profil 33/900/1200</t>
  </si>
  <si>
    <t>Радиатор METEOR Classic K-Profil 33/900/1300</t>
  </si>
  <si>
    <t>Радиатор METEOR Classic K-Profil 33/900/1400</t>
  </si>
  <si>
    <t>Радиатор METEOR Classic K-Profil 33/900/1500</t>
  </si>
  <si>
    <t>Радиатор METEOR Classic K-Profil 33/900/1600</t>
  </si>
  <si>
    <t>Радиатор METEOR Classic K-Profil 33/900/1700</t>
  </si>
  <si>
    <t>Радиатор METEOR Classic K-Profil 33/900/1800</t>
  </si>
  <si>
    <t>Радиатор METEOR Classic K-Profil 33/900/1900</t>
  </si>
  <si>
    <t>Радиатор METEOR Classic K-Profil 33/900/2000</t>
  </si>
  <si>
    <t>Радиатор METEOR Classic VK-Profil 10/300/400 ra</t>
  </si>
  <si>
    <t>Радиатор METEOR Classic VK-Profil 10/300/500 ra</t>
  </si>
  <si>
    <t>Радиатор METEOR Classic VK-Profil 10/300/600 ra</t>
  </si>
  <si>
    <t>Радиатор METEOR Classic VK-Profil 10/300/700 ra</t>
  </si>
  <si>
    <t>Радиатор METEOR Classic VK-Profil 10/300/800 ra</t>
  </si>
  <si>
    <t>Радиатор METEOR Classic VK-Profil 10/300/900 ra</t>
  </si>
  <si>
    <t>Радиатор METEOR Classic VK-Profil 10/300/1000 ra</t>
  </si>
  <si>
    <t>Радиатор METEOR Classic VK-Profil 10/300/1100 ra</t>
  </si>
  <si>
    <t>Радиатор METEOR Classic VK-Profil 10/300/1200 ra</t>
  </si>
  <si>
    <t>Радиатор METEOR Classic VK-Profil 10/300/1300 ra</t>
  </si>
  <si>
    <t>Радиатор METEOR Classic VK-Profil 10/300/1400 ra</t>
  </si>
  <si>
    <t>Радиатор METEOR Classic VK-Profil 10/300/1500 ra</t>
  </si>
  <si>
    <t>Радиатор METEOR Classic VK-Profil 10/300/1600 ra</t>
  </si>
  <si>
    <t>Радиатор METEOR Classic VK-Profil 10/300/1700 ra</t>
  </si>
  <si>
    <t>Радиатор METEOR Classic VK-Profil 10/300/1800 ra</t>
  </si>
  <si>
    <t>Радиатор METEOR Classic VK-Profil 10/300/1900 ra</t>
  </si>
  <si>
    <t>Радиатор METEOR Classic VK-Profil 10/300/2000 ra</t>
  </si>
  <si>
    <t>Радиатор METEOR Classic VK-Profil 10/300/400 la</t>
  </si>
  <si>
    <t>Радиатор METEOR Classic VK-Profil 10/300/500 la</t>
  </si>
  <si>
    <t>Радиатор METEOR Classic VK-Profil 10/300/600 la</t>
  </si>
  <si>
    <t>Радиатор METEOR Classic VK-Profil 10/300/700 la</t>
  </si>
  <si>
    <t>Радиатор METEOR Classic VK-Profil 10/300/800 la</t>
  </si>
  <si>
    <t>Радиатор METEOR Classic VK-Profil 10/300/900 la</t>
  </si>
  <si>
    <t>Радиатор METEOR Classic VK-Profil 10/300/1000 la</t>
  </si>
  <si>
    <t>Радиатор METEOR Classic VK-Profil 10/300/1100 la</t>
  </si>
  <si>
    <t>Радиатор METEOR Classic VK-Profil 10/300/1200 la</t>
  </si>
  <si>
    <t>Радиатор METEOR Classic VK-Profil 10/300/1300 la</t>
  </si>
  <si>
    <t>Радиатор METEOR Classic VK-Profil 10/300/1400 la</t>
  </si>
  <si>
    <t>Радиатор METEOR Classic VK-Profil 10/300/1500 la</t>
  </si>
  <si>
    <t>Радиатор METEOR Classic VK-Profil 10/300/1600 la</t>
  </si>
  <si>
    <t>Радиатор METEOR Classic VK-Profil 10/300/1700 la</t>
  </si>
  <si>
    <t>Радиатор METEOR Classic VK-Profil 10/300/1800 la</t>
  </si>
  <si>
    <t>Радиатор METEOR Classic VK-Profil 10/300/1900 la</t>
  </si>
  <si>
    <t>Радиатор METEOR Classic VK-Profil 10/300/2000 la</t>
  </si>
  <si>
    <t>Радиатор METEOR Classic VK-Profil 10/400/400 ra</t>
  </si>
  <si>
    <t>Радиатор METEOR Classic VK-Profil 10/400/500 ra</t>
  </si>
  <si>
    <t>Радиатор METEOR Classic VK-Profil 10/400/600 ra</t>
  </si>
  <si>
    <t>Радиатор METEOR Classic VK-Profil 10/400/700 ra</t>
  </si>
  <si>
    <t>Радиатор METEOR Classic VK-Profil 10/400/800 ra</t>
  </si>
  <si>
    <t>Радиатор METEOR Classic VK-Profil 10/400/900 ra</t>
  </si>
  <si>
    <t>Радиатор METEOR Classic VK-Profil 10/400/1000 ra</t>
  </si>
  <si>
    <t>Радиатор METEOR Classic VK-Profil 10/400/1100 ra</t>
  </si>
  <si>
    <t>Радиатор METEOR Classic VK-Profil 10/400/1200 ra</t>
  </si>
  <si>
    <t>Радиатор METEOR Classic VK-Profil 10/400/1300 ra</t>
  </si>
  <si>
    <t>Радиатор METEOR Classic VK-Profil 10/400/1400 ra</t>
  </si>
  <si>
    <t>Радиатор METEOR Classic VK-Profil 10/400/1500 ra</t>
  </si>
  <si>
    <t>Радиатор METEOR Classic VK-Profil 10/400/1600 ra</t>
  </si>
  <si>
    <t>Радиатор METEOR Classic VK-Profil 10/400/1700 ra</t>
  </si>
  <si>
    <t>Радиатор METEOR Classic VK-Profil 10/400/1800 ra</t>
  </si>
  <si>
    <t>Радиатор METEOR Classic VK-Profil 10/400/1900 ra</t>
  </si>
  <si>
    <t>Радиатор METEOR Classic VK-Profil 10/400/2000 ra</t>
  </si>
  <si>
    <t>Радиатор METEOR Classic VK-Profil 10/400/400 la</t>
  </si>
  <si>
    <t>Радиатор METEOR Classic VK-Profil 10/400/500 la</t>
  </si>
  <si>
    <t>Радиатор METEOR Classic VK-Profil 10/400/600 la</t>
  </si>
  <si>
    <t>Радиатор METEOR Classic VK-Profil 10/400/700 la</t>
  </si>
  <si>
    <t>Радиатор METEOR Classic VK-Profil 10/400/800 la</t>
  </si>
  <si>
    <t>Радиатор METEOR Classic VK-Profil 10/400/900 la</t>
  </si>
  <si>
    <t>Радиатор METEOR Classic VK-Profil 10/400/1000 la</t>
  </si>
  <si>
    <t>Радиатор METEOR Classic VK-Profil 10/400/1100 la</t>
  </si>
  <si>
    <t>Радиатор METEOR Classic VK-Profil 10/400/1200 la</t>
  </si>
  <si>
    <t>Радиатор METEOR Classic VK-Profil 10/400/1300 la</t>
  </si>
  <si>
    <t>Радиатор METEOR Classic VK-Profil 10/400/1400 la</t>
  </si>
  <si>
    <t>Радиатор METEOR Classic VK-Profil 10/400/1500 la</t>
  </si>
  <si>
    <t>Радиатор METEOR Classic VK-Profil 10/400/1600 la</t>
  </si>
  <si>
    <t>Радиатор METEOR Classic VK-Profil 10/400/1700 la</t>
  </si>
  <si>
    <t>Радиатор METEOR Classic VK-Profil 10/400/1800 la</t>
  </si>
  <si>
    <t>Радиатор METEOR Classic VK-Profil 10/400/1900 la</t>
  </si>
  <si>
    <t>Радиатор METEOR Classic VK-Profil 10/400/2000 la</t>
  </si>
  <si>
    <t>Радиатор METEOR Classic VK-Profil 10/500/400 ra</t>
  </si>
  <si>
    <t>Радиатор METEOR Classic VK-Profil 10/500/500 ra</t>
  </si>
  <si>
    <t>Радиатор METEOR Classic VK-Profil 10/500/600 ra</t>
  </si>
  <si>
    <t>Радиатор METEOR Classic VK-Profil 10/500/700 ra</t>
  </si>
  <si>
    <t>Радиатор METEOR Classic VK-Profil 10/500/800 ra</t>
  </si>
  <si>
    <t>Радиатор METEOR Classic VK-Profil 10/500/900 ra</t>
  </si>
  <si>
    <t>Радиатор METEOR Classic VK-Profil 10/500/1000 ra</t>
  </si>
  <si>
    <t>Радиатор METEOR Classic VK-Profil 10/500/1100 ra</t>
  </si>
  <si>
    <t>Радиатор METEOR Classic VK-Profil 10/500/1200 ra</t>
  </si>
  <si>
    <t>Радиатор METEOR Classic VK-Profil 10/500/1300 ra</t>
  </si>
  <si>
    <t>Радиатор METEOR Classic VK-Profil 10/500/1400 ra</t>
  </si>
  <si>
    <t>Радиатор METEOR Classic VK-Profil 10/500/1500 ra</t>
  </si>
  <si>
    <t>Радиатор METEOR Classic VK-Profil 10/500/1600 ra</t>
  </si>
  <si>
    <t>Радиатор METEOR Classic VK-Profil 10/500/1700 ra</t>
  </si>
  <si>
    <t>Радиатор METEOR Classic VK-Profil 10/500/1800 ra</t>
  </si>
  <si>
    <t>Радиатор METEOR Classic VK-Profil 10/500/1900 ra</t>
  </si>
  <si>
    <t>Радиатор METEOR Classic VK-Profil 10/500/2000 ra</t>
  </si>
  <si>
    <t>Радиатор METEOR Classic VK-Profil 10/500/400 la</t>
  </si>
  <si>
    <t>Радиатор METEOR Classic VK-Profil 10/500/500 la</t>
  </si>
  <si>
    <t>Радиатор METEOR Classic VK-Profil 10/500/600 la</t>
  </si>
  <si>
    <t>Радиатор METEOR Classic VK-Profil 10/500/700 la</t>
  </si>
  <si>
    <t>Радиатор METEOR Classic VK-Profil 10/500/800 la</t>
  </si>
  <si>
    <t>Радиатор METEOR Classic VK-Profil 10/500/900 la</t>
  </si>
  <si>
    <t>Радиатор METEOR Classic VK-Profil 10/500/1000 la</t>
  </si>
  <si>
    <t>Радиатор METEOR Classic VK-Profil 10/500/1100 la</t>
  </si>
  <si>
    <t>Радиатор METEOR Classic VK-Profil 10/500/1200 la</t>
  </si>
  <si>
    <t>Радиатор METEOR Classic VK-Profil 10/500/1300 la</t>
  </si>
  <si>
    <t>Радиатор METEOR Classic VK-Profil 10/500/1400 la</t>
  </si>
  <si>
    <t>Радиатор METEOR Classic VK-Profil 10/500/1500 la</t>
  </si>
  <si>
    <t>Радиатор METEOR Classic VK-Profil 10/500/1600 la</t>
  </si>
  <si>
    <t>Радиатор METEOR Classic VK-Profil 10/500/1700 la</t>
  </si>
  <si>
    <t>Радиатор METEOR Classic VK-Profil 10/500/1800 la</t>
  </si>
  <si>
    <t>Радиатор METEOR Classic VK-Profil 10/500/1900 la</t>
  </si>
  <si>
    <t>Радиатор METEOR Classic VK-Profil 10/500/2000 la</t>
  </si>
  <si>
    <t>Радиатор METEOR Classic VK-Profil 10/600/400 ra</t>
  </si>
  <si>
    <t>Радиатор METEOR Classic VK-Profil 10/600/500 ra</t>
  </si>
  <si>
    <t>Радиатор METEOR Classic VK-Profil 10/600/600 ra</t>
  </si>
  <si>
    <t>Радиатор METEOR Classic VK-Profil 10/600/700 ra</t>
  </si>
  <si>
    <t>Радиатор METEOR Classic VK-Profil 10/600/800 ra</t>
  </si>
  <si>
    <t>Радиатор METEOR Classic VK-Profil 10/600/900 ra</t>
  </si>
  <si>
    <t>Радиатор METEOR Classic VK-Profil 10/600/1000 ra</t>
  </si>
  <si>
    <t>Радиатор METEOR Classic VK-Profil 10/600/1100 ra</t>
  </si>
  <si>
    <t>Радиатор METEOR Classic VK-Profil 10/600/1200 ra</t>
  </si>
  <si>
    <t>Радиатор METEOR Classic VK-Profil 10/600/1300 ra</t>
  </si>
  <si>
    <t>Радиатор METEOR Classic VK-Profil 10/600/1400 ra</t>
  </si>
  <si>
    <t>Радиатор METEOR Classic VK-Profil 10/600/1500 ra</t>
  </si>
  <si>
    <t>Радиатор METEOR Classic VK-Profil 10/600/1600 ra</t>
  </si>
  <si>
    <t>Радиатор METEOR Classic VK-Profil 10/600/1700 ra</t>
  </si>
  <si>
    <t>Радиатор METEOR Classic VK-Profil 10/600/1800 ra</t>
  </si>
  <si>
    <t>Радиатор METEOR Classic VK-Profil 10/600/1900 ra</t>
  </si>
  <si>
    <t>Радиатор METEOR Classic VK-Profil 10/600/2000 ra</t>
  </si>
  <si>
    <t>Радиатор METEOR Classic VK-Profil 10/600/400 la</t>
  </si>
  <si>
    <t>Радиатор METEOR Classic VK-Profil 10/600/500 la</t>
  </si>
  <si>
    <t>Радиатор METEOR Classic VK-Profil 10/600/600 la</t>
  </si>
  <si>
    <t>Радиатор METEOR Classic VK-Profil 10/600/700 la</t>
  </si>
  <si>
    <t>Радиатор METEOR Classic VK-Profil 10/600/800 la</t>
  </si>
  <si>
    <t>Радиатор METEOR Classic VK-Profil 10/600/900 la</t>
  </si>
  <si>
    <t>Радиатор METEOR Classic VK-Profil 10/600/1000 la</t>
  </si>
  <si>
    <t>Радиатор METEOR Classic VK-Profil 10/600/1100 la</t>
  </si>
  <si>
    <t>Радиатор METEOR Classic VK-Profil 10/600/1200 la</t>
  </si>
  <si>
    <t>Радиатор METEOR Classic VK-Profil 10/600/1300 la</t>
  </si>
  <si>
    <t>Радиатор METEOR Classic VK-Profil 10/600/1400 la</t>
  </si>
  <si>
    <t>Радиатор METEOR Classic VK-Profil 10/600/1500 la</t>
  </si>
  <si>
    <t>Радиатор METEOR Classic VK-Profil 10/600/1600 la</t>
  </si>
  <si>
    <t>Радиатор METEOR Classic VK-Profil 10/600/1700 la</t>
  </si>
  <si>
    <t>Радиатор METEOR Classic VK-Profil 10/600/1800 la</t>
  </si>
  <si>
    <t>Радиатор METEOR Classic VK-Profil 10/600/1900 la</t>
  </si>
  <si>
    <t>Радиатор METEOR Classic VK-Profil 10/600/2000 la</t>
  </si>
  <si>
    <t>Радиатор METEOR Classic VK-Profil 10/900/400 ra</t>
  </si>
  <si>
    <t>Радиатор METEOR Classic VK-Profil 10/900/500 ra</t>
  </si>
  <si>
    <t>Радиатор METEOR Classic VK-Profil 10/900/600 ra</t>
  </si>
  <si>
    <t>Радиатор METEOR Classic VK-Profil 10/900/700 ra</t>
  </si>
  <si>
    <t>Радиатор METEOR Classic VK-Profil 10/900/800 ra</t>
  </si>
  <si>
    <t>Радиатор METEOR Classic VK-Profil 10/900/900 ra</t>
  </si>
  <si>
    <t>Радиатор METEOR Classic VK-Profil 10/900/1000 ra</t>
  </si>
  <si>
    <t>Радиатор METEOR Classic VK-Profil 10/900/1100 ra</t>
  </si>
  <si>
    <t>Радиатор METEOR Classic VK-Profil 10/900/1200 ra</t>
  </si>
  <si>
    <t>Радиатор METEOR Classic VK-Profil 10/900/1300 ra</t>
  </si>
  <si>
    <t>Радиатор METEOR Classic VK-Profil 10/900/1400 ra</t>
  </si>
  <si>
    <t>Радиатор METEOR Classic VK-Profil 10/900/1500 ra</t>
  </si>
  <si>
    <t>Радиатор METEOR Classic VK-Profil 10/900/1600 ra</t>
  </si>
  <si>
    <t>Радиатор METEOR Classic VK-Profil 10/900/1700 ra</t>
  </si>
  <si>
    <t>Радиатор METEOR Classic VK-Profil 10/900/1800 ra</t>
  </si>
  <si>
    <t>Радиатор METEOR Classic VK-Profil 10/900/1900 ra</t>
  </si>
  <si>
    <t>Радиатор METEOR Classic VK-Profil 10/900/2000 ra</t>
  </si>
  <si>
    <t>Радиатор METEOR Classic VK-Profil 10/900/400 la</t>
  </si>
  <si>
    <t>Радиатор METEOR Classic VK-Profil 10/900/500 la</t>
  </si>
  <si>
    <t>Радиатор METEOR Classic VK-Profil 10/900/600 la</t>
  </si>
  <si>
    <t>Радиатор METEOR Classic VK-Profil 10/900/700 la</t>
  </si>
  <si>
    <t>Радиатор METEOR Classic VK-Profil 10/900/800 la</t>
  </si>
  <si>
    <t>Радиатор METEOR Classic VK-Profil 10/900/900 la</t>
  </si>
  <si>
    <t>Радиатор METEOR Classic VK-Profil 10/900/1000 la</t>
  </si>
  <si>
    <t>Радиатор METEOR Classic VK-Profil 10/900/1100 la</t>
  </si>
  <si>
    <t>Радиатор METEOR Classic VK-Profil 10/900/1200 la</t>
  </si>
  <si>
    <t>Радиатор METEOR Classic VK-Profil 10/900/1300 la</t>
  </si>
  <si>
    <t>Радиатор METEOR Classic VK-Profil 10/900/1400 la</t>
  </si>
  <si>
    <t>Радиатор METEOR Classic VK-Profil 10/900/1500 la</t>
  </si>
  <si>
    <t>Радиатор METEOR Classic VK-Profil 10/900/1600 la</t>
  </si>
  <si>
    <t>Радиатор METEOR Classic VK-Profil 10/900/1700 la</t>
  </si>
  <si>
    <t>Радиатор METEOR Classic VK-Profil 10/900/1800 la</t>
  </si>
  <si>
    <t>Радиатор METEOR Classic VK-Profil 10/900/1900 la</t>
  </si>
  <si>
    <t>Радиатор METEOR Classic VK-Profil 10/900/2000 la</t>
  </si>
  <si>
    <t>Радиатор METEOR Classic VK-Profil 11/300/400 ra</t>
  </si>
  <si>
    <t>Радиатор METEOR Classic VK-Profil 11/300/500 ra</t>
  </si>
  <si>
    <t>Радиатор METEOR Classic VK-Profil 11/300/600 ra</t>
  </si>
  <si>
    <t>Радиатор METEOR Classic VK-Profil 11/300/700 ra</t>
  </si>
  <si>
    <t>Радиатор METEOR Classic VK-Profil 11/300/800 ra</t>
  </si>
  <si>
    <t>Радиатор METEOR Classic VK-Profil 11/300/900 ra</t>
  </si>
  <si>
    <t>Радиатор METEOR Classic VK-Profil 11/300/1000 ra</t>
  </si>
  <si>
    <t>Радиатор METEOR Classic VK-Profil 11/300/1100 ra</t>
  </si>
  <si>
    <t>Радиатор METEOR Classic VK-Profil 11/300/1200 ra</t>
  </si>
  <si>
    <t>Радиатор METEOR Classic VK-Profil 11/300/1300 ra</t>
  </si>
  <si>
    <t>Радиатор METEOR Classic VK-Profil 11/300/1400 ra</t>
  </si>
  <si>
    <t>Радиатор METEOR Classic VK-Profil 11/300/1500 ra</t>
  </si>
  <si>
    <t>Радиатор METEOR Classic VK-Profil 11/300/1600 ra</t>
  </si>
  <si>
    <t>Радиатор METEOR Classic VK-Profil 11/300/1700 ra</t>
  </si>
  <si>
    <t>Радиатор METEOR Classic VK-Profil 11/300/1800 ra</t>
  </si>
  <si>
    <t>Радиатор METEOR Classic VK-Profil 11/300/1900 ra</t>
  </si>
  <si>
    <t>Радиатор METEOR Classic VK-Profil 11/300/2000 ra</t>
  </si>
  <si>
    <t>Радиатор METEOR Classic VK-Profil 11/300/400 la</t>
  </si>
  <si>
    <t>Радиатор METEOR Classic VK-Profil 11/300/500 la</t>
  </si>
  <si>
    <t>Радиатор METEOR Classic VK-Profil 11/300/600 la</t>
  </si>
  <si>
    <t>Радиатор METEOR Classic VK-Profil 11/300/700 la</t>
  </si>
  <si>
    <t>Радиатор METEOR Classic VK-Profil 11/300/800 la</t>
  </si>
  <si>
    <t>Радиатор METEOR Classic VK-Profil 11/300/900 la</t>
  </si>
  <si>
    <t>Радиатор METEOR Classic VK-Profil 11/300/1000 la</t>
  </si>
  <si>
    <t>Радиатор METEOR Classic VK-Profil 11/300/1100 la</t>
  </si>
  <si>
    <t>Радиатор METEOR Classic VK-Profil 11/300/1200 la</t>
  </si>
  <si>
    <t>Радиатор METEOR Classic VK-Profil 11/300/1300 la</t>
  </si>
  <si>
    <t>Радиатор METEOR Classic VK-Profil 11/300/1400 la</t>
  </si>
  <si>
    <t>Радиатор METEOR Classic VK-Profil 11/300/1500 la</t>
  </si>
  <si>
    <t>Радиатор METEOR Classic VK-Profil 11/300/1600 la</t>
  </si>
  <si>
    <t>Радиатор METEOR Classic VK-Profil 11/300/1700 la</t>
  </si>
  <si>
    <t>Радиатор METEOR Classic VK-Profil 11/300/1800 la</t>
  </si>
  <si>
    <t>Радиатор METEOR Classic VK-Profil 11/300/1900 la</t>
  </si>
  <si>
    <t>Радиатор METEOR Classic VK-Profil 11/300/2000 la</t>
  </si>
  <si>
    <t>Радиатор METEOR Classic VK-Profil 11/400/400 ra</t>
  </si>
  <si>
    <t>Радиатор METEOR Classic VK-Profil 11/400/500 ra</t>
  </si>
  <si>
    <t>Радиатор METEOR Classic VK-Profil 11/400/600 ra</t>
  </si>
  <si>
    <t>Радиатор METEOR Classic VK-Profil 11/400/700 ra</t>
  </si>
  <si>
    <t>Радиатор METEOR Classic VK-Profil 11/400/800 ra</t>
  </si>
  <si>
    <t>Радиатор METEOR Classic VK-Profil 11/400/900 ra</t>
  </si>
  <si>
    <t>Радиатор METEOR Classic VK-Profil 11/400/1000 ra</t>
  </si>
  <si>
    <t>Радиатор METEOR Classic VK-Profil 11/400/1100 ra</t>
  </si>
  <si>
    <t>Радиатор METEOR Classic VK-Profil 11/400/1200 ra</t>
  </si>
  <si>
    <t>Радиатор METEOR Classic VK-Profil 11/400/1300 ra</t>
  </si>
  <si>
    <t>Радиатор METEOR Classic VK-Profil 11/400/1400 ra</t>
  </si>
  <si>
    <t>Радиатор METEOR Classic VK-Profil 11/400/1500 ra</t>
  </si>
  <si>
    <t>Радиатор METEOR Classic VK-Profil 11/400/1600 ra</t>
  </si>
  <si>
    <t>Радиатор METEOR Classic VK-Profil 11/400/1700 ra</t>
  </si>
  <si>
    <t>Радиатор METEOR Classic VK-Profil 11/400/1800 ra</t>
  </si>
  <si>
    <t>Радиатор METEOR Classic VK-Profil 11/400/1900 ra</t>
  </si>
  <si>
    <t>Радиатор METEOR Classic VK-Profil 11/400/2000 ra</t>
  </si>
  <si>
    <t>Радиатор METEOR Classic VK-Profil 11/400/400 la</t>
  </si>
  <si>
    <t>Радиатор METEOR Classic VK-Profil 11/400/500 la</t>
  </si>
  <si>
    <t>Радиатор METEOR Classic VK-Profil 11/400/600 la</t>
  </si>
  <si>
    <t>Радиатор METEOR Classic VK-Profil 11/400/700 la</t>
  </si>
  <si>
    <t>Радиатор METEOR Classic VK-Profil 11/400/800 la</t>
  </si>
  <si>
    <t>Радиатор METEOR Classic VK-Profil 11/400/900 la</t>
  </si>
  <si>
    <t>Радиатор METEOR Classic VK-Profil 11/400/1000 la</t>
  </si>
  <si>
    <t>Радиатор METEOR Classic VK-Profil 11/400/1100 la</t>
  </si>
  <si>
    <t>Радиатор METEOR Classic VK-Profil 11/400/1200 la</t>
  </si>
  <si>
    <t>Радиатор METEOR Classic VK-Profil 11/400/1300 la</t>
  </si>
  <si>
    <t>Радиатор METEOR Classic VK-Profil 11/400/1400 la</t>
  </si>
  <si>
    <t>Радиатор METEOR Classic VK-Profil 11/400/1500 la</t>
  </si>
  <si>
    <t>Радиатор METEOR Classic VK-Profil 11/400/1600 la</t>
  </si>
  <si>
    <t>Радиатор METEOR Classic VK-Profil 11/400/1700 la</t>
  </si>
  <si>
    <t>Радиатор METEOR Classic VK-Profil 11/400/1800 la</t>
  </si>
  <si>
    <t>Радиатор METEOR Classic VK-Profil 11/400/1900 la</t>
  </si>
  <si>
    <t>Радиатор METEOR Classic VK-Profil 11/400/2000 la</t>
  </si>
  <si>
    <t>Радиатор METEOR Classic VK-Profil 11/500/400 ra</t>
  </si>
  <si>
    <t>Радиатор METEOR Classic VK-Profil 11/500/500 ra</t>
  </si>
  <si>
    <t>Радиатор METEOR Classic VK-Profil 11/500/600 ra</t>
  </si>
  <si>
    <t>Радиатор METEOR Classic VK-Profil 11/500/700 ra</t>
  </si>
  <si>
    <t>Радиатор METEOR Classic VK-Profil 11/500/800 ra</t>
  </si>
  <si>
    <t>Радиатор METEOR Classic VK-Profil 11/500/900 ra</t>
  </si>
  <si>
    <t>Радиатор METEOR Classic VK-Profil 11/500/1000 ra</t>
  </si>
  <si>
    <t>Радиатор METEOR Classic VK-Profil 11/500/1100 ra</t>
  </si>
  <si>
    <t>Радиатор METEOR Classic VK-Profil 11/500/1200 ra</t>
  </si>
  <si>
    <t>Радиатор METEOR Classic VK-Profil 11/500/1300 ra</t>
  </si>
  <si>
    <t>Радиатор METEOR Classic VK-Profil 11/500/1400 ra</t>
  </si>
  <si>
    <t>Радиатор METEOR Classic VK-Profil 11/500/1500 ra</t>
  </si>
  <si>
    <t>Радиатор METEOR Classic VK-Profil 11/500/1600 ra</t>
  </si>
  <si>
    <t>Радиатор METEOR Classic VK-Profil 11/500/1700 ra</t>
  </si>
  <si>
    <t>Радиатор METEOR Classic VK-Profil 11/500/1800 ra</t>
  </si>
  <si>
    <t>Радиатор METEOR Classic VK-Profil 11/500/1900 ra</t>
  </si>
  <si>
    <t>Радиатор METEOR Classic VK-Profil 11/500/2000 ra</t>
  </si>
  <si>
    <t>Радиатор METEOR Classic VK-Profil 11/500/400 la</t>
  </si>
  <si>
    <t>Радиатор METEOR Classic VK-Profil 11/500/500 la</t>
  </si>
  <si>
    <t>Радиатор METEOR Classic VK-Profil 11/500/600 la</t>
  </si>
  <si>
    <t>Радиатор METEOR Classic VK-Profil 11/500/700 la</t>
  </si>
  <si>
    <t>Радиатор METEOR Classic VK-Profil 11/500/800 la</t>
  </si>
  <si>
    <t>Радиатор METEOR Classic VK-Profil 11/500/900 la</t>
  </si>
  <si>
    <t>Радиатор METEOR Classic VK-Profil 11/500/1000 la</t>
  </si>
  <si>
    <t>Радиатор METEOR Classic VK-Profil 11/500/1100 la</t>
  </si>
  <si>
    <t>Радиатор METEOR Classic VK-Profil 11/500/1200 la</t>
  </si>
  <si>
    <t>Радиатор METEOR Classic VK-Profil 11/500/1300 la</t>
  </si>
  <si>
    <t>Радиатор METEOR Classic VK-Profil 11/500/1400 la</t>
  </si>
  <si>
    <t>Радиатор METEOR Classic VK-Profil 11/500/1500 la</t>
  </si>
  <si>
    <t>Радиатор METEOR Classic VK-Profil 11/500/1600 la</t>
  </si>
  <si>
    <t>Радиатор METEOR Classic VK-Profil 11/500/1700 la</t>
  </si>
  <si>
    <t>Радиатор METEOR Classic VK-Profil 11/500/1800 la</t>
  </si>
  <si>
    <t>Радиатор METEOR Classic VK-Profil 11/500/1900 la</t>
  </si>
  <si>
    <t>Радиатор METEOR Classic VK-Profil 11/500/2000 la</t>
  </si>
  <si>
    <t>Радиатор METEOR Classic VK-Profil 11/600/400 ra</t>
  </si>
  <si>
    <t>Радиатор METEOR Classic VK-Profil 11/600/500 ra</t>
  </si>
  <si>
    <t>Радиатор METEOR Classic VK-Profil 11/600/600 ra</t>
  </si>
  <si>
    <t>Радиатор METEOR Classic VK-Profil 11/600/700 ra</t>
  </si>
  <si>
    <t>Радиатор METEOR Classic VK-Profil 11/600/800 ra</t>
  </si>
  <si>
    <t>Радиатор METEOR Classic VK-Profil 11/600/900 ra</t>
  </si>
  <si>
    <t>Радиатор METEOR Classic VK-Profil 11/600/1000 ra</t>
  </si>
  <si>
    <t>Радиатор METEOR Classic VK-Profil 11/600/1100 ra</t>
  </si>
  <si>
    <t>Радиатор METEOR Classic VK-Profil 11/600/1200 ra</t>
  </si>
  <si>
    <t>Радиатор METEOR Classic VK-Profil 11/600/1300 ra</t>
  </si>
  <si>
    <t>Радиатор METEOR Classic VK-Profil 11/600/1400 ra</t>
  </si>
  <si>
    <t>Радиатор METEOR Classic VK-Profil 11/600/1500 ra</t>
  </si>
  <si>
    <t>Радиатор METEOR Classic VK-Profil 11/600/1600 ra</t>
  </si>
  <si>
    <t>Радиатор METEOR Classic VK-Profil 11/600/1700 ra</t>
  </si>
  <si>
    <t>Радиатор METEOR Classic VK-Profil 11/600/1800 ra</t>
  </si>
  <si>
    <t>Радиатор METEOR Classic VK-Profil 11/600/1900 ra</t>
  </si>
  <si>
    <t>Радиатор METEOR Classic VK-Profil 11/600/2000 ra</t>
  </si>
  <si>
    <t>Радиатор METEOR Classic VK-Profil 11/600/400 la</t>
  </si>
  <si>
    <t>Радиатор METEOR Classic VK-Profil 11/600/500 la</t>
  </si>
  <si>
    <t>Радиатор METEOR Classic VK-Profil 11/600/600 la</t>
  </si>
  <si>
    <t>Радиатор METEOR Classic VK-Profil 11/600/700 la</t>
  </si>
  <si>
    <t>Радиатор METEOR Classic VK-Profil 11/600/800 la</t>
  </si>
  <si>
    <t>Радиатор METEOR Classic VK-Profil 11/600/900 la</t>
  </si>
  <si>
    <t>Радиатор METEOR Classic VK-Profil 11/600/1000 la</t>
  </si>
  <si>
    <t>Радиатор METEOR Classic VK-Profil 11/600/1100 la</t>
  </si>
  <si>
    <t>Радиатор METEOR Classic VK-Profil 11/600/1200 la</t>
  </si>
  <si>
    <t>Радиатор METEOR Classic VK-Profil 11/600/1300 la</t>
  </si>
  <si>
    <t>Радиатор METEOR Classic VK-Profil 11/600/1400 la</t>
  </si>
  <si>
    <t>Радиатор METEOR Classic VK-Profil 11/600/1500 la</t>
  </si>
  <si>
    <t>Радиатор METEOR Classic VK-Profil 11/600/1600 la</t>
  </si>
  <si>
    <t>Радиатор METEOR Classic VK-Profil 11/600/1700 la</t>
  </si>
  <si>
    <t>Радиатор METEOR Classic VK-Profil 11/600/1800 la</t>
  </si>
  <si>
    <t>Радиатор METEOR Classic VK-Profil 11/600/1900 la</t>
  </si>
  <si>
    <t>Радиатор METEOR Classic VK-Profil 11/600/2000 la</t>
  </si>
  <si>
    <t>Радиатор METEOR Classic VK-Profil 11/900/400 ra</t>
  </si>
  <si>
    <t>Радиатор METEOR Classic VK-Profil 11/900/500 ra</t>
  </si>
  <si>
    <t>Радиатор METEOR Classic VK-Profil 11/900/600 ra</t>
  </si>
  <si>
    <t>Радиатор METEOR Classic VK-Profil 11/900/700 ra</t>
  </si>
  <si>
    <t>Радиатор METEOR Classic VK-Profil 11/900/800 ra</t>
  </si>
  <si>
    <t>Радиатор METEOR Classic VK-Profil 11/900/900 ra</t>
  </si>
  <si>
    <t>Радиатор METEOR Classic VK-Profil 11/900/1000 ra</t>
  </si>
  <si>
    <t>Радиатор METEOR Classic VK-Profil 11/900/1100 ra</t>
  </si>
  <si>
    <t>Радиатор METEOR Classic VK-Profil 11/900/1200 ra</t>
  </si>
  <si>
    <t>Радиатор METEOR Classic VK-Profil 11/900/1300 ra</t>
  </si>
  <si>
    <t>Радиатор METEOR Classic VK-Profil 11/900/1400 ra</t>
  </si>
  <si>
    <t>Радиатор METEOR Classic VK-Profil 11/900/1500 ra</t>
  </si>
  <si>
    <t>Радиатор METEOR Classic VK-Profil 11/900/1600 ra</t>
  </si>
  <si>
    <t>Радиатор METEOR Classic VK-Profil 11/900/1700 ra</t>
  </si>
  <si>
    <t>Радиатор METEOR Classic VK-Profil 11/900/1800 ra</t>
  </si>
  <si>
    <t>Радиатор METEOR Classic VK-Profil 11/900/1900 ra</t>
  </si>
  <si>
    <t>Радиатор METEOR Classic VK-Profil 11/900/2000 ra</t>
  </si>
  <si>
    <t>Радиатор METEOR Classic VK-Profil 11/900/400 la</t>
  </si>
  <si>
    <t>Радиатор METEOR Classic VK-Profil 11/900/500 la</t>
  </si>
  <si>
    <t>Радиатор METEOR Classic VK-Profil 11/900/600 la</t>
  </si>
  <si>
    <t>Радиатор METEOR Classic VK-Profil 11/900/700 la</t>
  </si>
  <si>
    <t>Радиатор METEOR Classic VK-Profil 11/900/800 la</t>
  </si>
  <si>
    <t>Радиатор METEOR Classic VK-Profil 11/900/900 la</t>
  </si>
  <si>
    <t>Радиатор METEOR Classic VK-Profil 11/900/1000 la</t>
  </si>
  <si>
    <t>Радиатор METEOR Classic VK-Profil 11/900/1100 la</t>
  </si>
  <si>
    <t>Радиатор METEOR Classic VK-Profil 11/900/1200 la</t>
  </si>
  <si>
    <t>Радиатор METEOR Classic VK-Profil 11/900/1300 la</t>
  </si>
  <si>
    <t>Радиатор METEOR Classic VK-Profil 11/900/1400 la</t>
  </si>
  <si>
    <t>Радиатор METEOR Classic VK-Profil 11/900/1500 la</t>
  </si>
  <si>
    <t>Радиатор METEOR Classic VK-Profil 11/900/1600 la</t>
  </si>
  <si>
    <t>Радиатор METEOR Classic VK-Profil 11/900/1700 la</t>
  </si>
  <si>
    <t>Радиатор METEOR Classic VK-Profil 11/900/1800 la</t>
  </si>
  <si>
    <t>Радиатор METEOR Classic VK-Profil 11/900/1900 la</t>
  </si>
  <si>
    <t>Радиатор METEOR Classic VK-Profil 11/900/2000 la</t>
  </si>
  <si>
    <t>Радиатор METEOR Classic VK-Profil 20/300/400 ra</t>
  </si>
  <si>
    <t>Радиатор METEOR Classic VK-Profil 20/300/500 ra</t>
  </si>
  <si>
    <t>Радиатор METEOR Classic VK-Profil 20/300/600 ra</t>
  </si>
  <si>
    <t>Радиатор METEOR Classic VK-Profil 20/300/700 ra</t>
  </si>
  <si>
    <t>Радиатор METEOR Classic VK-Profil 20/300/800 ra</t>
  </si>
  <si>
    <t>Радиатор METEOR Classic VK-Profil 20/300/900 ra</t>
  </si>
  <si>
    <t>Радиатор METEOR Classic VK-Profil 20/300/1000 ra</t>
  </si>
  <si>
    <t>Радиатор METEOR Classic VK-Profil 20/300/1100 ra</t>
  </si>
  <si>
    <t>Радиатор METEOR Classic VK-Profil 20/300/1200 ra</t>
  </si>
  <si>
    <t>Радиатор METEOR Classic VK-Profil 20/300/1300 ra</t>
  </si>
  <si>
    <t>Радиатор METEOR Classic VK-Profil 20/300/1400 ra</t>
  </si>
  <si>
    <t>Радиатор METEOR Classic VK-Profil 20/300/1500 ra</t>
  </si>
  <si>
    <t>Радиатор METEOR Classic VK-Profil 20/300/1600 ra</t>
  </si>
  <si>
    <t>Радиатор METEOR Classic VK-Profil 20/300/1700 ra</t>
  </si>
  <si>
    <t>Радиатор METEOR Classic VK-Profil 20/300/1800 ra</t>
  </si>
  <si>
    <t>Радиатор METEOR Classic VK-Profil 20/300/1900 ra</t>
  </si>
  <si>
    <t>Радиатор METEOR Classic VK-Profil 20/300/2000 ra</t>
  </si>
  <si>
    <t>Радиатор METEOR Classic VK-Profil 20/400/400 ra</t>
  </si>
  <si>
    <t>Радиатор METEOR Classic VK-Profil 20/400/500 ra</t>
  </si>
  <si>
    <t>Радиатор METEOR Classic VK-Profil 20/400/600 ra</t>
  </si>
  <si>
    <t>Радиатор METEOR Classic VK-Profil 20/400/700 ra</t>
  </si>
  <si>
    <t>Радиатор METEOR Classic VK-Profil 20/400/800 ra</t>
  </si>
  <si>
    <t>Радиатор METEOR Classic VK-Profil 20/400/900 ra</t>
  </si>
  <si>
    <t>Радиатор METEOR Classic VK-Profil 20/400/1000 ra</t>
  </si>
  <si>
    <t>Радиатор METEOR Classic VK-Profil 20/400/1100 ra</t>
  </si>
  <si>
    <t>Радиатор METEOR Classic VK-Profil 20/400/1200 ra</t>
  </si>
  <si>
    <t>Радиатор METEOR Classic VK-Profil 20/400/1300 ra</t>
  </si>
  <si>
    <t>Радиатор METEOR Classic VK-Profil 20/400/1400 ra</t>
  </si>
  <si>
    <t>Радиатор METEOR Classic VK-Profil 20/400/1500 ra</t>
  </si>
  <si>
    <t>Радиатор METEOR Classic VK-Profil 20/400/1600 ra</t>
  </si>
  <si>
    <t>Радиатор METEOR Classic VK-Profil 20/400/1700 ra</t>
  </si>
  <si>
    <t>Радиатор METEOR Classic VK-Profil 20/400/1800 ra</t>
  </si>
  <si>
    <t>Радиатор METEOR Classic VK-Profil 20/400/1900 ra</t>
  </si>
  <si>
    <t>Радиатор METEOR Classic VK-Profil 20/400/2000 ra</t>
  </si>
  <si>
    <t>Радиатор METEOR Classic VK-Profil 20/500/400 ra</t>
  </si>
  <si>
    <t>Радиатор METEOR Classic VK-Profil 20/500/500 ra</t>
  </si>
  <si>
    <t>Радиатор METEOR Classic VK-Profil 20/500/600 ra</t>
  </si>
  <si>
    <t>Радиатор METEOR Classic VK-Profil 20/500/700 ra</t>
  </si>
  <si>
    <t>Радиатор METEOR Classic VK-Profil 20/500/800 ra</t>
  </si>
  <si>
    <t>Радиатор METEOR Classic VK-Profil 20/500/900 ra</t>
  </si>
  <si>
    <t>Радиатор METEOR Classic VK-Profil 20/500/1000 ra</t>
  </si>
  <si>
    <t>Радиатор METEOR Classic VK-Profil 20/500/1100 ra</t>
  </si>
  <si>
    <t>Радиатор METEOR Classic VK-Profil 20/500/1200 ra</t>
  </si>
  <si>
    <t>Радиатор METEOR Classic VK-Profil 20/500/1300 ra</t>
  </si>
  <si>
    <t>Радиатор METEOR Classic VK-Profil 20/500/1400 ra</t>
  </si>
  <si>
    <t>Радиатор METEOR Classic VK-Profil 20/500/1500 ra</t>
  </si>
  <si>
    <t>Радиатор METEOR Classic VK-Profil 20/500/1600 ra</t>
  </si>
  <si>
    <t>Радиатор METEOR Classic VK-Profil 20/500/1700 ra</t>
  </si>
  <si>
    <t>Радиатор METEOR Classic VK-Profil 20/500/1800 ra</t>
  </si>
  <si>
    <t>Радиатор METEOR Classic VK-Profil 20/500/1900 ra</t>
  </si>
  <si>
    <t>Радиатор METEOR Classic VK-Profil 20/500/2000 ra</t>
  </si>
  <si>
    <t>Радиатор METEOR Classic VK-Profil 20/600/400 ra</t>
  </si>
  <si>
    <t>Радиатор METEOR Classic VK-Profil 20/600/500 ra</t>
  </si>
  <si>
    <t>Радиатор METEOR Classic VK-Profil 20/600/600 ra</t>
  </si>
  <si>
    <t>Радиатор METEOR Classic VK-Profil 20/600/700 ra</t>
  </si>
  <si>
    <t>Радиатор METEOR Classic VK-Profil 20/600/800 ra</t>
  </si>
  <si>
    <t>Радиатор METEOR Classic VK-Profil 20/600/900 ra</t>
  </si>
  <si>
    <t>Радиатор METEOR Classic VK-Profil 20/600/1000 ra</t>
  </si>
  <si>
    <t>Радиатор METEOR Classic VK-Profil 20/600/1100 ra</t>
  </si>
  <si>
    <t>Радиатор METEOR Classic VK-Profil 20/600/1200 ra</t>
  </si>
  <si>
    <t>Радиатор METEOR Classic VK-Profil 20/600/1300 ra</t>
  </si>
  <si>
    <t>Радиатор METEOR Classic VK-Profil 20/600/1400 ra</t>
  </si>
  <si>
    <t>Радиатор METEOR Classic VK-Profil 20/600/1500 ra</t>
  </si>
  <si>
    <t>Радиатор METEOR Classic VK-Profil 20/600/1600 ra</t>
  </si>
  <si>
    <t>Радиатор METEOR Classic VK-Profil 20/600/1700 ra</t>
  </si>
  <si>
    <t>Радиатор METEOR Classic VK-Profil 20/600/1800 ra</t>
  </si>
  <si>
    <t>Радиатор METEOR Classic VK-Profil 20/600/1900 ra</t>
  </si>
  <si>
    <t>Радиатор METEOR Classic VK-Profil 20/600/2000 ra</t>
  </si>
  <si>
    <t>Радиатор METEOR Classic VK-Profil 20/900/400 ra</t>
  </si>
  <si>
    <t>Радиатор METEOR Classic VK-Profil 20/900/500 ra</t>
  </si>
  <si>
    <t>Радиатор METEOR Classic VK-Profil 20/900/600 ra</t>
  </si>
  <si>
    <t>Радиатор METEOR Classic VK-Profil 20/900/700 ra</t>
  </si>
  <si>
    <t>Радиатор METEOR Classic VK-Profil 20/900/800 ra</t>
  </si>
  <si>
    <t>Радиатор METEOR Classic VK-Profil 20/900/900 ra</t>
  </si>
  <si>
    <t>Радиатор METEOR Classic VK-Profil 20/900/1000 ra</t>
  </si>
  <si>
    <t>Радиатор METEOR Classic VK-Profil 20/900/1100 ra</t>
  </si>
  <si>
    <t>Радиатор METEOR Classic VK-Profil 20/900/1200 ra</t>
  </si>
  <si>
    <t>Радиатор METEOR Classic VK-Profil 20/900/1300 ra</t>
  </si>
  <si>
    <t>Радиатор METEOR Classic VK-Profil 20/900/1400 ra</t>
  </si>
  <si>
    <t>Радиатор METEOR Classic VK-Profil 20/900/1500 ra</t>
  </si>
  <si>
    <t>Радиатор METEOR Classic VK-Profil 20/900/1600 ra</t>
  </si>
  <si>
    <t>Радиатор METEOR Classic VK-Profil 20/900/1700 ra</t>
  </si>
  <si>
    <t>Радиатор METEOR Classic VK-Profil 20/900/1800 ra</t>
  </si>
  <si>
    <t>Радиатор METEOR Classic VK-Profil 20/900/1900 ra</t>
  </si>
  <si>
    <t>Радиатор METEOR Classic VK-Profil 20/900/2000 ra</t>
  </si>
  <si>
    <t>Радиатор METEOR Classic VK-Profil 21/300/400 ra</t>
  </si>
  <si>
    <t>Радиатор METEOR Classic VK-Profil 21/300/500 ra</t>
  </si>
  <si>
    <t>Радиатор METEOR Classic VK-Profil 21/300/600 ra</t>
  </si>
  <si>
    <t>Радиатор METEOR Classic VK-Profil 21/300/700 ra</t>
  </si>
  <si>
    <t>Радиатор METEOR Classic VK-Profil 21/300/800 ra</t>
  </si>
  <si>
    <t>Радиатор METEOR Classic VK-Profil 21/300/900 ra</t>
  </si>
  <si>
    <t>Радиатор METEOR Classic VK-Profil 21/300/1000 ra</t>
  </si>
  <si>
    <t>Радиатор METEOR Classic VK-Profil 21/300/1100 ra</t>
  </si>
  <si>
    <t>Радиатор METEOR Classic VK-Profil 21/300/1200 ra</t>
  </si>
  <si>
    <t>Радиатор METEOR Classic VK-Profil 21/300/1300 ra</t>
  </si>
  <si>
    <t>Радиатор METEOR Classic VK-Profil 21/300/1400 ra</t>
  </si>
  <si>
    <t>Радиатор METEOR Classic VK-Profil 21/300/1500 ra</t>
  </si>
  <si>
    <t>Радиатор METEOR Classic VK-Profil 21/300/1600 ra</t>
  </si>
  <si>
    <t>Радиатор METEOR Classic VK-Profil 21/300/1700 ra</t>
  </si>
  <si>
    <t>Радиатор METEOR Classic VK-Profil 21/300/1800 ra</t>
  </si>
  <si>
    <t>Радиатор METEOR Classic VK-Profil 21/300/1900 ra</t>
  </si>
  <si>
    <t>Радиатор METEOR Classic VK-Profil 21/300/2000 ra</t>
  </si>
  <si>
    <t>Радиатор METEOR Classic VK-Profil 21/400/400 ra</t>
  </si>
  <si>
    <t>Радиатор METEOR Classic VK-Profil 21/400/500 ra</t>
  </si>
  <si>
    <t>Радиатор METEOR Classic VK-Profil 21/400/600 ra</t>
  </si>
  <si>
    <t>Радиатор METEOR Classic VK-Profil 21/400/700 ra</t>
  </si>
  <si>
    <t>Радиатор METEOR Classic VK-Profil 21/400/800 ra</t>
  </si>
  <si>
    <t>Радиатор METEOR Classic VK-Profil 21/400/900 ra</t>
  </si>
  <si>
    <t>Радиатор METEOR Classic VK-Profil 21/400/1000 ra</t>
  </si>
  <si>
    <t>Радиатор METEOR Classic VK-Profil 21/400/1100 ra</t>
  </si>
  <si>
    <t>Радиатор METEOR Classic VK-Profil 21/400/1200 ra</t>
  </si>
  <si>
    <t>Радиатор METEOR Classic VK-Profil 21/400/1300 ra</t>
  </si>
  <si>
    <t>Радиатор METEOR Classic VK-Profil 21/400/1400 ra</t>
  </si>
  <si>
    <t>Радиатор METEOR Classic VK-Profil 21/400/1500 ra</t>
  </si>
  <si>
    <t>Радиатор METEOR Classic VK-Profil 21/400/1600 ra</t>
  </si>
  <si>
    <t>Радиатор METEOR Classic VK-Profil 21/400/1700 ra</t>
  </si>
  <si>
    <t>Радиатор METEOR Classic VK-Profil 21/400/1800 ra</t>
  </si>
  <si>
    <t>Радиатор METEOR Classic VK-Profil 21/400/1900 ra</t>
  </si>
  <si>
    <t>Радиатор METEOR Classic VK-Profil 21/400/2000 ra</t>
  </si>
  <si>
    <t>Радиатор METEOR Classic VK-Profil 21/500/400 ra</t>
  </si>
  <si>
    <t>Радиатор METEOR Classic VK-Profil 21/500/500 ra</t>
  </si>
  <si>
    <t>Радиатор METEOR Classic VK-Profil 21/500/600 ra</t>
  </si>
  <si>
    <t>Радиатор METEOR Classic VK-Profil 21/500/700 ra</t>
  </si>
  <si>
    <t>Радиатор METEOR Classic VK-Profil 21/500/800 ra</t>
  </si>
  <si>
    <t>Радиатор METEOR Classic VK-Profil 21/500/900 ra</t>
  </si>
  <si>
    <t>Радиатор METEOR Classic VK-Profil 21/500/1000 ra</t>
  </si>
  <si>
    <t>Радиатор METEOR Classic VK-Profil 21/500/1100 ra</t>
  </si>
  <si>
    <t>Радиатор METEOR Classic VK-Profil 21/500/1200 ra</t>
  </si>
  <si>
    <t>Радиатор METEOR Classic VK-Profil 21/500/1300 ra</t>
  </si>
  <si>
    <t>Радиатор METEOR Classic VK-Profil 21/500/1400 ra</t>
  </si>
  <si>
    <t>Радиатор METEOR Classic VK-Profil 21/500/1500 ra</t>
  </si>
  <si>
    <t>Радиатор METEOR Classic VK-Profil 21/500/1600 ra</t>
  </si>
  <si>
    <t>Радиатор METEOR Classic VK-Profil 21/500/1700 ra</t>
  </si>
  <si>
    <t>Радиатор METEOR Classic VK-Profil 21/500/1800 ra</t>
  </si>
  <si>
    <t>Радиатор METEOR Classic VK-Profil 21/500/1900 ra</t>
  </si>
  <si>
    <t>Радиатор METEOR Classic VK-Profil 21/500/2000 ra</t>
  </si>
  <si>
    <t>Радиатор METEOR Classic VK-Profil 21/600/400 ra</t>
  </si>
  <si>
    <t>Радиатор METEOR Classic VK-Profil 21/600/500 ra</t>
  </si>
  <si>
    <t>Радиатор METEOR Classic VK-Profil 21/600/600 ra</t>
  </si>
  <si>
    <t>Радиатор METEOR Classic VK-Profil 21/600/700 ra</t>
  </si>
  <si>
    <t>Радиатор METEOR Classic VK-Profil 21/600/800 ra</t>
  </si>
  <si>
    <t>Радиатор METEOR Classic VK-Profil 21/600/900 ra</t>
  </si>
  <si>
    <t>Радиатор METEOR Classic VK-Profil 21/600/1000 ra</t>
  </si>
  <si>
    <t>Радиатор METEOR Classic VK-Profil 21/600/1100 ra</t>
  </si>
  <si>
    <t>Радиатор METEOR Classic VK-Profil 21/600/1200 ra</t>
  </si>
  <si>
    <t>Радиатор METEOR Classic VK-Profil 21/600/1300 ra</t>
  </si>
  <si>
    <t>Радиатор METEOR Classic VK-Profil 21/600/1400 ra</t>
  </si>
  <si>
    <t>Радиатор METEOR Classic VK-Profil 21/600/1500 ra</t>
  </si>
  <si>
    <t>Радиатор METEOR Classic VK-Profil 21/600/1600 ra</t>
  </si>
  <si>
    <t>Радиатор METEOR Classic VK-Profil 21/600/1700 ra</t>
  </si>
  <si>
    <t>Радиатор METEOR Classic VK-Profil 21/600/1800 ra</t>
  </si>
  <si>
    <t>Радиатор METEOR Classic VK-Profil 21/600/1900 ra</t>
  </si>
  <si>
    <t>Радиатор METEOR Classic VK-Profil 21/600/2000 ra</t>
  </si>
  <si>
    <t>Радиатор METEOR Classic VK-Profil 21/900/400 ra</t>
  </si>
  <si>
    <t>Радиатор METEOR Classic VK-Profil 21/900/500 ra</t>
  </si>
  <si>
    <t>Радиатор METEOR Classic VK-Profil 21/900/600 ra</t>
  </si>
  <si>
    <t>Радиатор METEOR Classic VK-Profil 21/900/700 ra</t>
  </si>
  <si>
    <t>Радиатор METEOR Classic VK-Profil 21/900/800 ra</t>
  </si>
  <si>
    <t>Радиатор METEOR Classic VK-Profil 21/900/900 ra</t>
  </si>
  <si>
    <t>Радиатор METEOR Classic VK-Profil 21/900/1000 ra</t>
  </si>
  <si>
    <t>Радиатор METEOR Classic VK-Profil 21/900/1100 ra</t>
  </si>
  <si>
    <t>Радиатор METEOR Classic VK-Profil 21/900/1200 ra</t>
  </si>
  <si>
    <t>Радиатор METEOR Classic VK-Profil 21/900/1300 ra</t>
  </si>
  <si>
    <t>Радиатор METEOR Classic VK-Profil 21/900/1400 ra</t>
  </si>
  <si>
    <t>Радиатор METEOR Classic VK-Profil 21/900/1500 ra</t>
  </si>
  <si>
    <t>Радиатор METEOR Classic VK-Profil 21/900/1600 ra</t>
  </si>
  <si>
    <t>Радиатор METEOR Classic VK-Profil 21/900/1700 ra</t>
  </si>
  <si>
    <t>Радиатор METEOR Classic VK-Profil 21/900/1800 ra</t>
  </si>
  <si>
    <t>Радиатор METEOR Classic VK-Profil 21/900/1900 ra</t>
  </si>
  <si>
    <t>Радиатор METEOR Classic VK-Profil 21/900/2000 ra</t>
  </si>
  <si>
    <t>Радиатор METEOR Classic VK-Profil 22/300/400 ra</t>
  </si>
  <si>
    <t>Радиатор METEOR Classic VK-Profil 22/300/500 ra</t>
  </si>
  <si>
    <t>Радиатор METEOR Classic VK-Profil 22/300/600 ra</t>
  </si>
  <si>
    <t>Радиатор METEOR Classic VK-Profil 22/300/700 ra</t>
  </si>
  <si>
    <t>Радиатор METEOR Classic VK-Profil 22/300/800 ra</t>
  </si>
  <si>
    <t>Радиатор METEOR Classic VK-Profil 22/300/900 ra</t>
  </si>
  <si>
    <t>Радиатор METEOR Classic VK-Profil 22/300/1000 ra</t>
  </si>
  <si>
    <t>Радиатор METEOR Classic VK-Profil 22/300/1100 ra</t>
  </si>
  <si>
    <t>Радиатор METEOR Classic VK-Profil 22/300/1200 ra</t>
  </si>
  <si>
    <t>Радиатор METEOR Classic VK-Profil 22/300/1300 ra</t>
  </si>
  <si>
    <t>Радиатор METEOR Classic VK-Profil 22/300/1400 ra</t>
  </si>
  <si>
    <t>Радиатор METEOR Classic VK-Profil 22/300/1500 ra</t>
  </si>
  <si>
    <t>Радиатор METEOR Classic VK-Profil 22/300/1600 ra</t>
  </si>
  <si>
    <t>Радиатор METEOR Classic VK-Profil 22/300/1700 ra</t>
  </si>
  <si>
    <t>Радиатор METEOR Classic VK-Profil 22/300/1800 ra</t>
  </si>
  <si>
    <t>Радиатор METEOR Classic VK-Profil 22/300/1900 ra</t>
  </si>
  <si>
    <t>Радиатор METEOR Classic VK-Profil 22/300/2000 ra</t>
  </si>
  <si>
    <t>Радиатор METEOR Classic VK-Profil 22/400/400 ra</t>
  </si>
  <si>
    <t>Радиатор METEOR Classic VK-Profil 22/400/500 ra</t>
  </si>
  <si>
    <t>Радиатор METEOR Classic VK-Profil 22/400/600 ra</t>
  </si>
  <si>
    <t>Радиатор METEOR Classic VK-Profil 22/400/700 ra</t>
  </si>
  <si>
    <t>Радиатор METEOR Classic VK-Profil 22/400/800 ra</t>
  </si>
  <si>
    <t>Радиатор METEOR Classic VK-Profil 22/400/900 ra</t>
  </si>
  <si>
    <t>Радиатор METEOR Classic VK-Profil 22/400/1000 ra</t>
  </si>
  <si>
    <t>Радиатор METEOR Classic VK-Profil 22/400/1100 ra</t>
  </si>
  <si>
    <t>Радиатор METEOR Classic VK-Profil 22/400/1200 ra</t>
  </si>
  <si>
    <t>Радиатор METEOR Classic VK-Profil 22/400/1300 ra</t>
  </si>
  <si>
    <t>Радиатор METEOR Classic VK-Profil 22/400/1400 ra</t>
  </si>
  <si>
    <t>Радиатор METEOR Classic VK-Profil 22/400/1500 ra</t>
  </si>
  <si>
    <t>Радиатор METEOR Classic VK-Profil 22/400/1600 ra</t>
  </si>
  <si>
    <t>Радиатор METEOR Classic VK-Profil 22/400/1700 ra</t>
  </si>
  <si>
    <t>Радиатор METEOR Classic VK-Profil 22/400/1800 ra</t>
  </si>
  <si>
    <t>Радиатор METEOR Classic VK-Profil 22/400/1900 ra</t>
  </si>
  <si>
    <t>Радиатор METEOR Classic VK-Profil 22/400/2000 ra</t>
  </si>
  <si>
    <t>Радиатор METEOR Classic VK-Profil 22/500/400 ra</t>
  </si>
  <si>
    <t>Радиатор METEOR Classic VK-Profil 22/500/500 ra</t>
  </si>
  <si>
    <t>Радиатор METEOR Classic VK-Profil 22/500/600 ra</t>
  </si>
  <si>
    <t>Радиатор METEOR Classic VK-Profil 22/500/700 ra</t>
  </si>
  <si>
    <t>Радиатор METEOR Classic VK-Profil 22/500/800 ra</t>
  </si>
  <si>
    <t>Радиатор METEOR Classic VK-Profil 22/500/900 ra</t>
  </si>
  <si>
    <t>Радиатор METEOR Classic VK-Profil 22/500/1000 ra</t>
  </si>
  <si>
    <t>Радиатор METEOR Classic VK-Profil 22/500/1100 ra</t>
  </si>
  <si>
    <t>Радиатор METEOR Classic VK-Profil 22/500/1200 ra</t>
  </si>
  <si>
    <t>Радиатор METEOR Classic VK-Profil 22/500/1300 ra</t>
  </si>
  <si>
    <t>Радиатор METEOR Classic VK-Profil 22/500/1400 ra</t>
  </si>
  <si>
    <t>Радиатор METEOR Classic VK-Profil 22/500/1500 ra</t>
  </si>
  <si>
    <t>Радиатор METEOR Classic VK-Profil 22/500/1600 ra</t>
  </si>
  <si>
    <t>Радиатор METEOR Classic VK-Profil 22/500/1700 ra</t>
  </si>
  <si>
    <t>Радиатор METEOR Classic VK-Profil 22/500/1800 ra</t>
  </si>
  <si>
    <t>Радиатор METEOR Classic VK-Profil 22/500/1900 ra</t>
  </si>
  <si>
    <t>Радиатор METEOR Classic VK-Profil 22/500/2000 ra</t>
  </si>
  <si>
    <t>Радиатор METEOR Classic VK-Profil 22/600/400 ra</t>
  </si>
  <si>
    <t>Радиатор METEOR Classic VK-Profil 22/600/500 ra</t>
  </si>
  <si>
    <t>Радиатор METEOR Classic VK-Profil 22/600/600 ra</t>
  </si>
  <si>
    <t>Радиатор METEOR Classic VK-Profil 22/600/700 ra</t>
  </si>
  <si>
    <t>Радиатор METEOR Classic VK-Profil 22/600/800 ra</t>
  </si>
  <si>
    <t>Радиатор METEOR Classic VK-Profil 22/600/900 ra</t>
  </si>
  <si>
    <t>Радиатор METEOR Classic VK-Profil 22/600/1000 ra</t>
  </si>
  <si>
    <t>Радиатор METEOR Classic VK-Profil 22/600/1100 ra</t>
  </si>
  <si>
    <t>Радиатор METEOR Classic VK-Profil 22/600/1200 ra</t>
  </si>
  <si>
    <t>Радиатор METEOR Classic VK-Profil 22/600/1300 ra</t>
  </si>
  <si>
    <t>Радиатор METEOR Classic VK-Profil 22/600/1400 ra</t>
  </si>
  <si>
    <t>Радиатор METEOR Classic VK-Profil 22/600/1500 ra</t>
  </si>
  <si>
    <t>Радиатор METEOR Classic VK-Profil 22/600/1600 ra</t>
  </si>
  <si>
    <t>Радиатор METEOR Classic VK-Profil 22/600/1700 ra</t>
  </si>
  <si>
    <t>Радиатор METEOR Classic VK-Profil 22/600/1800 ra</t>
  </si>
  <si>
    <t>Радиатор METEOR Classic VK-Profil 22/600/1900 ra</t>
  </si>
  <si>
    <t>Радиатор METEOR Classic VK-Profil 22/600/2000 ra</t>
  </si>
  <si>
    <t>Радиатор METEOR Classic VK-Profil 22/900/400 ra</t>
  </si>
  <si>
    <t>Радиатор METEOR Classic VK-Profil 22/900/500 ra</t>
  </si>
  <si>
    <t>Радиатор METEOR Classic VK-Profil 22/900/600 ra</t>
  </si>
  <si>
    <t>Радиатор METEOR Classic VK-Profil 22/900/700 ra</t>
  </si>
  <si>
    <t>Радиатор METEOR Classic VK-Profil 22/900/800 ra</t>
  </si>
  <si>
    <t>Радиатор METEOR Classic VK-Profil 22/900/900 ra</t>
  </si>
  <si>
    <t>Радиатор METEOR Classic VK-Profil 22/900/1000 ra</t>
  </si>
  <si>
    <t>Радиатор METEOR Classic VK-Profil 22/900/1100 ra</t>
  </si>
  <si>
    <t>Радиатор METEOR Classic VK-Profil 22/900/1200 ra</t>
  </si>
  <si>
    <t>Радиатор METEOR Classic VK-Profil 22/900/1300 ra</t>
  </si>
  <si>
    <t>Радиатор METEOR Classic VK-Profil 22/900/1400 ra</t>
  </si>
  <si>
    <t>Радиатор METEOR Classic VK-Profil 22/900/1500 ra</t>
  </si>
  <si>
    <t>Радиатор METEOR Classic VK-Profil 22/900/1600 ra</t>
  </si>
  <si>
    <t>Радиатор METEOR Classic VK-Profil 22/900/1700 ra</t>
  </si>
  <si>
    <t>Радиатор METEOR Classic VK-Profil 22/900/1800 ra</t>
  </si>
  <si>
    <t>Радиатор METEOR Classic VK-Profil 22/900/1900 ra</t>
  </si>
  <si>
    <t>Радиатор METEOR Classic VK-Profil 22/900/2000 ra</t>
  </si>
  <si>
    <t>Радиатор METEOR Classic VK-Profil 30/300/400 ra</t>
  </si>
  <si>
    <t>Радиатор METEOR Classic VK-Profil 30/300/500 ra</t>
  </si>
  <si>
    <t>Радиатор METEOR Classic VK-Profil 30/300/600 ra</t>
  </si>
  <si>
    <t>Радиатор METEOR Classic VK-Profil 30/300/700 ra</t>
  </si>
  <si>
    <t>Радиатор METEOR Classic VK-Profil 30/300/800 ra</t>
  </si>
  <si>
    <t>Радиатор METEOR Classic VK-Profil 30/300/900 ra</t>
  </si>
  <si>
    <t>Радиатор METEOR Classic VK-Profil 30/300/1000 ra</t>
  </si>
  <si>
    <t>Радиатор METEOR Classic VK-Profil 30/300/1100 ra</t>
  </si>
  <si>
    <t>Радиатор METEOR Classic VK-Profil 30/300/1200 ra</t>
  </si>
  <si>
    <t>Радиатор METEOR Classic VK-Profil 30/300/1300 ra</t>
  </si>
  <si>
    <t>Радиатор METEOR Classic VK-Profil 30/300/1400 ra</t>
  </si>
  <si>
    <t>Радиатор METEOR Classic VK-Profil 30/300/1500 ra</t>
  </si>
  <si>
    <t>Радиатор METEOR Classic VK-Profil 30/300/1600 ra</t>
  </si>
  <si>
    <t>Радиатор METEOR Classic VK-Profil 30/300/1700 ra</t>
  </si>
  <si>
    <t>Радиатор METEOR Classic VK-Profil 30/300/1800 ra</t>
  </si>
  <si>
    <t>Радиатор METEOR Classic VK-Profil 30/300/1900 ra</t>
  </si>
  <si>
    <t>Радиатор METEOR Classic VK-Profil 30/300/2000 ra</t>
  </si>
  <si>
    <t>Радиатор METEOR Classic VK-Profil 30/300/400 la</t>
  </si>
  <si>
    <t>Радиатор METEOR Classic VK-Profil 30/300/500 la</t>
  </si>
  <si>
    <t>Радиатор METEOR Classic VK-Profil 30/300/600 la</t>
  </si>
  <si>
    <t>Радиатор METEOR Classic VK-Profil 30/300/700 la</t>
  </si>
  <si>
    <t>Радиатор METEOR Classic VK-Profil 30/300/800 la</t>
  </si>
  <si>
    <t>Радиатор METEOR Classic VK-Profil 30/300/900 la</t>
  </si>
  <si>
    <t>Радиатор METEOR Classic VK-Profil 30/300/1000 la</t>
  </si>
  <si>
    <t>Радиатор METEOR Classic VK-Profil 30/300/1100 la</t>
  </si>
  <si>
    <t>Радиатор METEOR Classic VK-Profil 30/300/1200 la</t>
  </si>
  <si>
    <t>Радиатор METEOR Classic VK-Profil 30/300/1300 la</t>
  </si>
  <si>
    <t>Радиатор METEOR Classic VK-Profil 30/300/1400 la</t>
  </si>
  <si>
    <t>Радиатор METEOR Classic VK-Profil 30/300/1500 la</t>
  </si>
  <si>
    <t>Радиатор METEOR Classic VK-Profil 30/300/1600 la</t>
  </si>
  <si>
    <t>Радиатор METEOR Classic VK-Profil 30/300/1700 la</t>
  </si>
  <si>
    <t>Радиатор METEOR Classic VK-Profil 30/300/1800 la</t>
  </si>
  <si>
    <t>Радиатор METEOR Classic VK-Profil 30/300/1900 la</t>
  </si>
  <si>
    <t>Радиатор METEOR Classic VK-Profil 30/300/2000 la</t>
  </si>
  <si>
    <t>Радиатор METEOR Classic VK-Profil 30/400/400 ra</t>
  </si>
  <si>
    <t>Радиатор METEOR Classic VK-Profil 30/400/500 ra</t>
  </si>
  <si>
    <t>Радиатор METEOR Classic VK-Profil 30/400/600 ra</t>
  </si>
  <si>
    <t>Радиатор METEOR Classic VK-Profil 30/400/700 ra</t>
  </si>
  <si>
    <t>Радиатор METEOR Classic VK-Profil 30/400/800 ra</t>
  </si>
  <si>
    <t>Радиатор METEOR Classic VK-Profil 30/400/900 ra</t>
  </si>
  <si>
    <t>Радиатор METEOR Classic VK-Profil 30/400/1000 ra</t>
  </si>
  <si>
    <t>Радиатор METEOR Classic VK-Profil 30/400/1100 ra</t>
  </si>
  <si>
    <t>Радиатор METEOR Classic VK-Profil 30/400/1200 ra</t>
  </si>
  <si>
    <t>Радиатор METEOR Classic VK-Profil 30/400/1300 ra</t>
  </si>
  <si>
    <t>Радиатор METEOR Classic VK-Profil 30/400/1400 ra</t>
  </si>
  <si>
    <t>Радиатор METEOR Classic VK-Profil 30/400/1500 ra</t>
  </si>
  <si>
    <t>Радиатор METEOR Classic VK-Profil 30/400/1600 ra</t>
  </si>
  <si>
    <t>Радиатор METEOR Classic VK-Profil 30/400/1700 ra</t>
  </si>
  <si>
    <t>Радиатор METEOR Classic VK-Profil 30/400/1800 ra</t>
  </si>
  <si>
    <t>Радиатор METEOR Classic VK-Profil 30/400/1900 ra</t>
  </si>
  <si>
    <t>Радиатор METEOR Classic VK-Profil 30/400/2000 ra</t>
  </si>
  <si>
    <t>Радиатор METEOR Classic VK-Profil 30/400/400 la</t>
  </si>
  <si>
    <t>Радиатор METEOR Classic VK-Profil 30/400/500 la</t>
  </si>
  <si>
    <t>Радиатор METEOR Classic VK-Profil 30/400/600 la</t>
  </si>
  <si>
    <t>Радиатор METEOR Classic VK-Profil 30/400/700 la</t>
  </si>
  <si>
    <t>Радиатор METEOR Classic VK-Profil 30/400/800 la</t>
  </si>
  <si>
    <t>Радиатор METEOR Classic VK-Profil 30/400/900 la</t>
  </si>
  <si>
    <t>Радиатор METEOR Classic VK-Profil 30/400/1000 la</t>
  </si>
  <si>
    <t>Радиатор METEOR Classic VK-Profil 30/400/1100 la</t>
  </si>
  <si>
    <t>Радиатор METEOR Classic VK-Profil 30/400/1200 la</t>
  </si>
  <si>
    <t>Радиатор METEOR Classic VK-Profil 30/400/1300 la</t>
  </si>
  <si>
    <t>Радиатор METEOR Classic VK-Profil 30/400/1400 la</t>
  </si>
  <si>
    <t>Радиатор METEOR Classic VK-Profil 30/400/1500 la</t>
  </si>
  <si>
    <t>Радиатор METEOR Classic VK-Profil 30/400/1600 la</t>
  </si>
  <si>
    <t>Радиатор METEOR Classic VK-Profil 30/400/1700 la</t>
  </si>
  <si>
    <t>Радиатор METEOR Classic VK-Profil 30/400/1800 la</t>
  </si>
  <si>
    <t>Радиатор METEOR Classic VK-Profil 30/400/1900 la</t>
  </si>
  <si>
    <t>Радиатор METEOR Classic VK-Profil 30/400/2000 la</t>
  </si>
  <si>
    <t>Радиатор METEOR Classic VK-Profil 30/500/400 ra</t>
  </si>
  <si>
    <t>Радиатор METEOR Classic VK-Profil 30/500/500 ra</t>
  </si>
  <si>
    <t>Радиатор METEOR Classic VK-Profil 30/500/600 ra</t>
  </si>
  <si>
    <t>Радиатор METEOR Classic VK-Profil 30/500/700 ra</t>
  </si>
  <si>
    <t>Радиатор METEOR Classic VK-Profil 30/500/800 ra</t>
  </si>
  <si>
    <t>Радиатор METEOR Classic VK-Profil 30/500/900 ra</t>
  </si>
  <si>
    <t>Радиатор METEOR Classic VK-Profil 30/500/1000 ra</t>
  </si>
  <si>
    <t>Радиатор METEOR Classic VK-Profil 30/500/1100 ra</t>
  </si>
  <si>
    <t>Радиатор METEOR Classic VK-Profil 30/500/1200 ra</t>
  </si>
  <si>
    <t>Радиатор METEOR Classic VK-Profil 30/500/1300 ra</t>
  </si>
  <si>
    <t>Радиатор METEOR Classic VK-Profil 30/500/1400 ra</t>
  </si>
  <si>
    <t>Радиатор METEOR Classic VK-Profil 30/500/1500 ra</t>
  </si>
  <si>
    <t>Радиатор METEOR Classic VK-Profil 30/500/1600 ra</t>
  </si>
  <si>
    <t>Радиатор METEOR Classic VK-Profil 30/500/1700 ra</t>
  </si>
  <si>
    <t>Радиатор METEOR Classic VK-Profil 30/500/1800 ra</t>
  </si>
  <si>
    <t>Радиатор METEOR Classic VK-Profil 30/500/1900 ra</t>
  </si>
  <si>
    <t>Радиатор METEOR Classic VK-Profil 30/500/2000 ra</t>
  </si>
  <si>
    <t>Радиатор METEOR Classic VK-Profil 30/500/400 la</t>
  </si>
  <si>
    <t>Радиатор METEOR Classic VK-Profil 30/500/500 la</t>
  </si>
  <si>
    <t>Радиатор METEOR Classic VK-Profil 30/500/600 la</t>
  </si>
  <si>
    <t>Радиатор METEOR Classic VK-Profil 30/500/700 la</t>
  </si>
  <si>
    <t>Радиатор METEOR Classic VK-Profil 30/500/800 la</t>
  </si>
  <si>
    <t>Радиатор METEOR Classic VK-Profil 30/500/900 la</t>
  </si>
  <si>
    <t>Радиатор METEOR Classic VK-Profil 30/500/1000 la</t>
  </si>
  <si>
    <t>Радиатор METEOR Classic VK-Profil 30/500/1100 la</t>
  </si>
  <si>
    <t>Радиатор METEOR Classic VK-Profil 30/500/1200 la</t>
  </si>
  <si>
    <t>Радиатор METEOR Classic VK-Profil 30/500/1300 la</t>
  </si>
  <si>
    <t>Радиатор METEOR Classic VK-Profil 30/500/1400 la</t>
  </si>
  <si>
    <t>Радиатор METEOR Classic VK-Profil 30/500/1500 la</t>
  </si>
  <si>
    <t>Радиатор METEOR Classic VK-Profil 30/500/1600 la</t>
  </si>
  <si>
    <t>Радиатор METEOR Classic VK-Profil 30/500/1700 la</t>
  </si>
  <si>
    <t>Радиатор METEOR Classic VK-Profil 30/500/1800 la</t>
  </si>
  <si>
    <t>Радиатор METEOR Classic VK-Profil 30/500/1900 la</t>
  </si>
  <si>
    <t>Радиатор METEOR Classic VK-Profil 30/500/2000 la</t>
  </si>
  <si>
    <t>Радиатор METEOR Classic VK-Profil 30/600/400 ra</t>
  </si>
  <si>
    <t>Радиатор METEOR Classic VK-Profil 30/600/500 ra</t>
  </si>
  <si>
    <t>Радиатор METEOR Classic VK-Profil 30/600/600 ra</t>
  </si>
  <si>
    <t>Радиатор METEOR Classic VK-Profil 30/600/700 ra</t>
  </si>
  <si>
    <t>Радиатор METEOR Classic VK-Profil 30/600/800 ra</t>
  </si>
  <si>
    <t>Радиатор METEOR Classic VK-Profil 30/600/900 ra</t>
  </si>
  <si>
    <t>Радиатор METEOR Classic VK-Profil 30/600/1000 ra</t>
  </si>
  <si>
    <t>Радиатор METEOR Classic VK-Profil 30/600/1100 ra</t>
  </si>
  <si>
    <t>Радиатор METEOR Classic VK-Profil 30/600/1200 ra</t>
  </si>
  <si>
    <t>Радиатор METEOR Classic VK-Profil 30/600/1300 ra</t>
  </si>
  <si>
    <t>Радиатор METEOR Classic VK-Profil 30/600/1400 ra</t>
  </si>
  <si>
    <t>Радиатор METEOR Classic VK-Profil 30/600/1500 ra</t>
  </si>
  <si>
    <t>Радиатор METEOR Classic VK-Profil 30/600/1600 ra</t>
  </si>
  <si>
    <t>Радиатор METEOR Classic VK-Profil 30/600/1700 ra</t>
  </si>
  <si>
    <t>Радиатор METEOR Classic VK-Profil 30/600/1800 ra</t>
  </si>
  <si>
    <t>Радиатор METEOR Classic VK-Profil 30/600/1900 ra</t>
  </si>
  <si>
    <t>Радиатор METEOR Classic VK-Profil 30/600/2000 ra</t>
  </si>
  <si>
    <t>Радиатор METEOR Classic VK-Profil 30/600/400 la</t>
  </si>
  <si>
    <t>Радиатор METEOR Classic VK-Profil 30/600/500 la</t>
  </si>
  <si>
    <t>Радиатор METEOR Classic VK-Profil 30/600/600 la</t>
  </si>
  <si>
    <t>Радиатор METEOR Classic VK-Profil 30/600/700 la</t>
  </si>
  <si>
    <t>Радиатор METEOR Classic VK-Profil 30/600/800 la</t>
  </si>
  <si>
    <t>Радиатор METEOR Classic VK-Profil 30/600/900 la</t>
  </si>
  <si>
    <t>Радиатор METEOR Classic VK-Profil 30/600/1000 la</t>
  </si>
  <si>
    <t>Радиатор METEOR Classic VK-Profil 30/600/1100 la</t>
  </si>
  <si>
    <t>Радиатор METEOR Classic VK-Profil 30/600/1200 la</t>
  </si>
  <si>
    <t>Радиатор METEOR Classic VK-Profil 30/600/1300 la</t>
  </si>
  <si>
    <t>Радиатор METEOR Classic VK-Profil 30/600/1400 la</t>
  </si>
  <si>
    <t>Радиатор METEOR Classic VK-Profil 30/600/1500 la</t>
  </si>
  <si>
    <t>Радиатор METEOR Classic VK-Profil 30/600/1600 la</t>
  </si>
  <si>
    <t>Радиатор METEOR Classic VK-Profil 30/600/1700 la</t>
  </si>
  <si>
    <t>Радиатор METEOR Classic VK-Profil 30/600/1800 la</t>
  </si>
  <si>
    <t>Радиатор METEOR Classic VK-Profil 30/600/1900 la</t>
  </si>
  <si>
    <t>Радиатор METEOR Classic VK-Profil 30/600/2000 la</t>
  </si>
  <si>
    <t>Радиатор METEOR Classic VK-Profil 30/900/400 ra</t>
  </si>
  <si>
    <t>Радиатор METEOR Classic VK-Profil 30/900/500 ra</t>
  </si>
  <si>
    <t>Радиатор METEOR Classic VK-Profil 30/900/600 ra</t>
  </si>
  <si>
    <t>Радиатор METEOR Classic VK-Profil 30/900/700 ra</t>
  </si>
  <si>
    <t>Радиатор METEOR Classic VK-Profil 30/900/800 ra</t>
  </si>
  <si>
    <t>Радиатор METEOR Classic VK-Profil 30/900/900 ra</t>
  </si>
  <si>
    <t>Радиатор METEOR Classic VK-Profil 30/900/1000 ra</t>
  </si>
  <si>
    <t>Радиатор METEOR Classic VK-Profil 30/900/1100 ra</t>
  </si>
  <si>
    <t>Радиатор METEOR Classic VK-Profil 30/900/1200 ra</t>
  </si>
  <si>
    <t>Радиатор METEOR Classic VK-Profil 30/900/1300 ra</t>
  </si>
  <si>
    <t>Радиатор METEOR Classic VK-Profil 30/900/1400 ra</t>
  </si>
  <si>
    <t>Радиатор METEOR Classic VK-Profil 30/900/1500 ra</t>
  </si>
  <si>
    <t>Радиатор METEOR Classic VK-Profil 30/900/1600 ra</t>
  </si>
  <si>
    <t>Радиатор METEOR Classic VK-Profil 30/900/1700 ra</t>
  </si>
  <si>
    <t>Радиатор METEOR Classic VK-Profil 30/900/1800 ra</t>
  </si>
  <si>
    <t>Радиатор METEOR Classic VK-Profil 30/900/1900 ra</t>
  </si>
  <si>
    <t>Радиатор METEOR Classic VK-Profil 30/900/2000 ra</t>
  </si>
  <si>
    <t>Радиатор METEOR Classic VK-Profil 30/900/400 la</t>
  </si>
  <si>
    <t>Радиатор METEOR Classic VK-Profil 30/900/500 la</t>
  </si>
  <si>
    <t>Радиатор METEOR Classic VK-Profil 30/900/600 la</t>
  </si>
  <si>
    <t>Радиатор METEOR Classic VK-Profil 30/900/700 la</t>
  </si>
  <si>
    <t>Радиатор METEOR Classic VK-Profil 30/900/800 la</t>
  </si>
  <si>
    <t>Радиатор METEOR Classic VK-Profil 30/900/900 la</t>
  </si>
  <si>
    <t>Радиатор METEOR Classic VK-Profil 30/900/1000 la</t>
  </si>
  <si>
    <t>Радиатор METEOR Classic VK-Profil 30/900/1100 la</t>
  </si>
  <si>
    <t>Радиатор METEOR Classic VK-Profil 30/900/1200 la</t>
  </si>
  <si>
    <t>Радиатор METEOR Classic VK-Profil 30/900/1300 la</t>
  </si>
  <si>
    <t>Радиатор METEOR Classic VK-Profil 30/900/1400 la</t>
  </si>
  <si>
    <t>Радиатор METEOR Classic VK-Profil 30/900/1500 la</t>
  </si>
  <si>
    <t>Радиатор METEOR Classic VK-Profil 30/900/1600 la</t>
  </si>
  <si>
    <t>Радиатор METEOR Classic VK-Profil 30/900/1700 la</t>
  </si>
  <si>
    <t>Радиатор METEOR Classic VK-Profil 30/900/1800 la</t>
  </si>
  <si>
    <t>Радиатор METEOR Classic VK-Profil 30/900/1900 la</t>
  </si>
  <si>
    <t>Радиатор METEOR Classic VK-Profil 30/900/2000 la</t>
  </si>
  <si>
    <t>Радиатор METEOR Classic VK-Profil 33/300/400 ra</t>
  </si>
  <si>
    <t>Радиатор METEOR Classic VK-Profil 33/300/500 ra</t>
  </si>
  <si>
    <t>Радиатор METEOR Classic VK-Profil 33/300/600 ra</t>
  </si>
  <si>
    <t>Радиатор METEOR Classic VK-Profil 33/300/700 ra</t>
  </si>
  <si>
    <t>Радиатор METEOR Classic VK-Profil 33/300/800 ra</t>
  </si>
  <si>
    <t>Радиатор METEOR Classic VK-Profil 33/300/900 ra</t>
  </si>
  <si>
    <t>Радиатор METEOR Classic VK-Profil 33/300/1000 ra</t>
  </si>
  <si>
    <t>Радиатор METEOR Classic VK-Profil 33/300/1100 ra</t>
  </si>
  <si>
    <t>Радиатор METEOR Classic VK-Profil 33/300/1200 ra</t>
  </si>
  <si>
    <t>Радиатор METEOR Classic VK-Profil 33/300/1300 ra</t>
  </si>
  <si>
    <t>Радиатор METEOR Classic VK-Profil 33/300/1400 ra</t>
  </si>
  <si>
    <t>Радиатор METEOR Classic VK-Profil 33/300/1500 ra</t>
  </si>
  <si>
    <t>Радиатор METEOR Classic VK-Profil 33/300/1600 ra</t>
  </si>
  <si>
    <t>Радиатор METEOR Classic VK-Profil 33/300/1700 ra</t>
  </si>
  <si>
    <t>Радиатор METEOR Classic VK-Profil 33/300/1800 ra</t>
  </si>
  <si>
    <t>Радиатор METEOR Classic VK-Profil 33/300/1900 ra</t>
  </si>
  <si>
    <t>Радиатор METEOR Classic VK-Profil 33/300/2000 ra</t>
  </si>
  <si>
    <t>Радиатор METEOR Classic VK-Profil 33/300/400 la</t>
  </si>
  <si>
    <t>Радиатор METEOR Classic VK-Profil 33/300/500 la</t>
  </si>
  <si>
    <t>Радиатор METEOR Classic VK-Profil 33/300/600 la</t>
  </si>
  <si>
    <t>Радиатор METEOR Classic VK-Profil 33/300/700 la</t>
  </si>
  <si>
    <t>Радиатор METEOR Classic VK-Profil 33/300/800 la</t>
  </si>
  <si>
    <t>Радиатор METEOR Classic VK-Profil 33/300/900 la</t>
  </si>
  <si>
    <t>Радиатор METEOR Classic VK-Profil 33/300/1000 la</t>
  </si>
  <si>
    <t>Радиатор METEOR Classic VK-Profil 33/300/1100 la</t>
  </si>
  <si>
    <t>Радиатор METEOR Classic VK-Profil 33/300/1200 la</t>
  </si>
  <si>
    <t>Радиатор METEOR Classic VK-Profil 33/300/1300 la</t>
  </si>
  <si>
    <t>Радиатор METEOR Classic VK-Profil 33/300/1400 la</t>
  </si>
  <si>
    <t>Радиатор METEOR Classic VK-Profil 33/300/1500 la</t>
  </si>
  <si>
    <t>Радиатор METEOR Classic VK-Profil 33/300/1600 la</t>
  </si>
  <si>
    <t>Радиатор METEOR Classic VK-Profil 33/300/1700 la</t>
  </si>
  <si>
    <t>Радиатор METEOR Classic VK-Profil 33/300/1800 la</t>
  </si>
  <si>
    <t>Радиатор METEOR Classic VK-Profil 33/300/1900 la</t>
  </si>
  <si>
    <t>Радиатор METEOR Classic VK-Profil 33/300/2000 la</t>
  </si>
  <si>
    <t>Радиатор METEOR Classic VK-Profil 33/400/400 ra</t>
  </si>
  <si>
    <t>Радиатор METEOR Classic VK-Profil 33/400/500 ra</t>
  </si>
  <si>
    <t>Радиатор METEOR Classic VK-Profil 33/400/600 ra</t>
  </si>
  <si>
    <t>Радиатор METEOR Classic VK-Profil 33/400/700 ra</t>
  </si>
  <si>
    <t>Радиатор METEOR Classic VK-Profil 33/400/800 ra</t>
  </si>
  <si>
    <t>Радиатор METEOR Classic VK-Profil 33/400/900 ra</t>
  </si>
  <si>
    <t>Радиатор METEOR Classic VK-Profil 33/400/1000 ra</t>
  </si>
  <si>
    <t>Радиатор METEOR Classic VK-Profil 33/400/1100 ra</t>
  </si>
  <si>
    <t>Радиатор METEOR Classic VK-Profil 33/400/1200 ra</t>
  </si>
  <si>
    <t>Радиатор METEOR Classic VK-Profil 33/400/1300 ra</t>
  </si>
  <si>
    <t>Радиатор METEOR Classic VK-Profil 33/400/1400 ra</t>
  </si>
  <si>
    <t>Радиатор METEOR Classic VK-Profil 33/400/1500 ra</t>
  </si>
  <si>
    <t>Радиатор METEOR Classic VK-Profil 33/400/1600 ra</t>
  </si>
  <si>
    <t>Радиатор METEOR Classic VK-Profil 33/400/1700 ra</t>
  </si>
  <si>
    <t>Радиатор METEOR Classic VK-Profil 33/400/1800 ra</t>
  </si>
  <si>
    <t>Радиатор METEOR Classic VK-Profil 33/400/1900 ra</t>
  </si>
  <si>
    <t>Радиатор METEOR Classic VK-Profil 33/400/2000 ra</t>
  </si>
  <si>
    <t>Радиатор METEOR Classic VK-Profil 33/400/400 la</t>
  </si>
  <si>
    <t>Радиатор METEOR Classic VK-Profil 33/400/500 la</t>
  </si>
  <si>
    <t>Радиатор METEOR Classic VK-Profil 33/400/600 la</t>
  </si>
  <si>
    <t>Радиатор METEOR Classic VK-Profil 33/400/700 la</t>
  </si>
  <si>
    <t>Радиатор METEOR Classic VK-Profil 33/400/800 la</t>
  </si>
  <si>
    <t>Радиатор METEOR Classic VK-Profil 33/400/900 la</t>
  </si>
  <si>
    <t>Радиатор METEOR Classic VK-Profil 33/400/1000 la</t>
  </si>
  <si>
    <t>Радиатор METEOR Classic VK-Profil 33/400/1100 la</t>
  </si>
  <si>
    <t>Радиатор METEOR Classic VK-Profil 33/400/1200 la</t>
  </si>
  <si>
    <t>Радиатор METEOR Classic VK-Profil 33/400/1300 la</t>
  </si>
  <si>
    <t>Радиатор METEOR Classic VK-Profil 33/400/1400 la</t>
  </si>
  <si>
    <t>Радиатор METEOR Classic VK-Profil 33/400/1500 la</t>
  </si>
  <si>
    <t>Радиатор METEOR Classic VK-Profil 33/400/1600 la</t>
  </si>
  <si>
    <t>Радиатор METEOR Classic VK-Profil 33/400/1700 la</t>
  </si>
  <si>
    <t>Радиатор METEOR Classic VK-Profil 33/400/1800 la</t>
  </si>
  <si>
    <t>Радиатор METEOR Classic VK-Profil 33/400/1900 la</t>
  </si>
  <si>
    <t>Радиатор METEOR Classic VK-Profil 33/400/2000 la</t>
  </si>
  <si>
    <t>Радиатор METEOR Classic VK-Profil 33/500/400 ra</t>
  </si>
  <si>
    <t>Радиатор METEOR Classic VK-Profil 33/500/500 ra</t>
  </si>
  <si>
    <t>Радиатор METEOR Classic VK-Profil 33/500/600 ra</t>
  </si>
  <si>
    <t>Радиатор METEOR Classic VK-Profil 33/500/700 ra</t>
  </si>
  <si>
    <t>Радиатор METEOR Classic VK-Profil 33/500/800 ra</t>
  </si>
  <si>
    <t>Радиатор METEOR Classic VK-Profil 33/500/900 ra</t>
  </si>
  <si>
    <t>Радиатор METEOR Classic VK-Profil 33/500/1000 ra</t>
  </si>
  <si>
    <t>Радиатор METEOR Classic VK-Profil 33/500/1100 ra</t>
  </si>
  <si>
    <t>Радиатор METEOR Classic VK-Profil 33/500/1200 ra</t>
  </si>
  <si>
    <t>Радиатор METEOR Classic VK-Profil 33/500/1300 ra</t>
  </si>
  <si>
    <t>Радиатор METEOR Classic VK-Profil 33/500/1400 ra</t>
  </si>
  <si>
    <t>Радиатор METEOR Classic VK-Profil 33/500/1500 ra</t>
  </si>
  <si>
    <t>Радиатор METEOR Classic VK-Profil 33/500/1600 ra</t>
  </si>
  <si>
    <t>Радиатор METEOR Classic VK-Profil 33/500/1700 ra</t>
  </si>
  <si>
    <t>Радиатор METEOR Classic VK-Profil 33/500/1800 ra</t>
  </si>
  <si>
    <t>Радиатор METEOR Classic VK-Profil 33/500/1900 ra</t>
  </si>
  <si>
    <t>Радиатор METEOR Classic VK-Profil 33/500/2000 ra</t>
  </si>
  <si>
    <t>Радиатор METEOR Classic VK-Profil 33/500/400 la</t>
  </si>
  <si>
    <t>Радиатор METEOR Classic VK-Profil 33/500/500 la</t>
  </si>
  <si>
    <t>Радиатор METEOR Classic VK-Profil 33/500/600 la</t>
  </si>
  <si>
    <t>Радиатор METEOR Classic VK-Profil 33/500/700 la</t>
  </si>
  <si>
    <t>Радиатор METEOR Classic VK-Profil 33/500/800 la</t>
  </si>
  <si>
    <t>Радиатор METEOR Classic VK-Profil 33/500/900 la</t>
  </si>
  <si>
    <t>Радиатор METEOR Classic VK-Profil 33/500/1000 la</t>
  </si>
  <si>
    <t>Радиатор METEOR Classic VK-Profil 33/500/1100 la</t>
  </si>
  <si>
    <t>Радиатор METEOR Classic VK-Profil 33/500/1200 la</t>
  </si>
  <si>
    <t>Радиатор METEOR Classic VK-Profil 33/500/1300 la</t>
  </si>
  <si>
    <t>Радиатор METEOR Classic VK-Profil 33/500/1400 la</t>
  </si>
  <si>
    <t>Радиатор METEOR Classic VK-Profil 33/500/1500 la</t>
  </si>
  <si>
    <t>Радиатор METEOR Classic VK-Profil 33/500/1600 la</t>
  </si>
  <si>
    <t>Радиатор METEOR Classic VK-Profil 33/500/1700 la</t>
  </si>
  <si>
    <t>Радиатор METEOR Classic VK-Profil 33/500/1800 la</t>
  </si>
  <si>
    <t>Радиатор METEOR Classic VK-Profil 33/500/1900 la</t>
  </si>
  <si>
    <t>Радиатор METEOR Classic VK-Profil 33/500/2000 la</t>
  </si>
  <si>
    <t>Радиатор METEOR Classic VK-Profil 33/600/400 ra</t>
  </si>
  <si>
    <t>Радиатор METEOR Classic VK-Profil 33/600/500 ra</t>
  </si>
  <si>
    <t>Радиатор METEOR Classic VK-Profil 33/600/600 ra</t>
  </si>
  <si>
    <t>Радиатор METEOR Classic VK-Profil 33/600/700 ra</t>
  </si>
  <si>
    <t>Радиатор METEOR Classic VK-Profil 33/600/800 ra</t>
  </si>
  <si>
    <t>Радиатор METEOR Classic VK-Profil 33/600/900 ra</t>
  </si>
  <si>
    <t>Радиатор METEOR Classic VK-Profil 33/600/1000 ra</t>
  </si>
  <si>
    <t>Радиатор METEOR Classic VK-Profil 33/600/1100 ra</t>
  </si>
  <si>
    <t>Радиатор METEOR Classic VK-Profil 33/600/1200 ra</t>
  </si>
  <si>
    <t>Радиатор METEOR Classic VK-Profil 33/600/1300 ra</t>
  </si>
  <si>
    <t>Радиатор METEOR Classic VK-Profil 33/600/1400 ra</t>
  </si>
  <si>
    <t>Радиатор METEOR Classic VK-Profil 33/600/1500 ra</t>
  </si>
  <si>
    <t>Радиатор METEOR Classic VK-Profil 33/600/1600 ra</t>
  </si>
  <si>
    <t>Радиатор METEOR Classic VK-Profil 33/600/1700 ra</t>
  </si>
  <si>
    <t>Радиатор METEOR Classic VK-Profil 33/600/1800 ra</t>
  </si>
  <si>
    <t>Радиатор METEOR Classic VK-Profil 33/600/1900 ra</t>
  </si>
  <si>
    <t>Радиатор METEOR Classic VK-Profil 33/600/2000 ra</t>
  </si>
  <si>
    <t>Радиатор METEOR Classic VK-Profil 33/600/400 la</t>
  </si>
  <si>
    <t>Радиатор METEOR Classic VK-Profil 33/600/500 la</t>
  </si>
  <si>
    <t>Радиатор METEOR Classic VK-Profil 33/600/600 la</t>
  </si>
  <si>
    <t>Радиатор METEOR Classic VK-Profil 33/600/700 la</t>
  </si>
  <si>
    <t>Радиатор METEOR Classic VK-Profil 33/600/800 la</t>
  </si>
  <si>
    <t>Радиатор METEOR Classic VK-Profil 33/600/900 la</t>
  </si>
  <si>
    <t>Радиатор METEOR Classic VK-Profil 33/600/1000 la</t>
  </si>
  <si>
    <t>Радиатор METEOR Classic VK-Profil 33/600/1100 la</t>
  </si>
  <si>
    <t>Радиатор METEOR Classic VK-Profil 33/600/1200 la</t>
  </si>
  <si>
    <t>Радиатор METEOR Classic VK-Profil 33/600/1300 la</t>
  </si>
  <si>
    <t>Радиатор METEOR Classic VK-Profil 33/600/1400 la</t>
  </si>
  <si>
    <t>Радиатор METEOR Classic VK-Profil 33/600/1500 la</t>
  </si>
  <si>
    <t>Радиатор METEOR Classic VK-Profil 33/600/1600 la</t>
  </si>
  <si>
    <t>Радиатор METEOR Classic VK-Profil 33/600/1700 la</t>
  </si>
  <si>
    <t>Радиатор METEOR Classic VK-Profil 33/600/1800 la</t>
  </si>
  <si>
    <t>Радиатор METEOR Classic VK-Profil 33/600/1900 la</t>
  </si>
  <si>
    <t>Радиатор METEOR Classic VK-Profil 33/600/2000 la</t>
  </si>
  <si>
    <t>Радиатор METEOR Classic VK-Profil 33/900/400 ra</t>
  </si>
  <si>
    <t>Радиатор METEOR Classic VK-Profil 33/900/500 ra</t>
  </si>
  <si>
    <t>Радиатор METEOR Classic VK-Profil 33/900/600 ra</t>
  </si>
  <si>
    <t>Радиатор METEOR Classic VK-Profil 33/900/700 ra</t>
  </si>
  <si>
    <t>Радиатор METEOR Classic VK-Profil 33/900/800 ra</t>
  </si>
  <si>
    <t>Радиатор METEOR Classic VK-Profil 33/900/900 ra</t>
  </si>
  <si>
    <t>Радиатор METEOR Classic VK-Profil 33/900/1000 ra</t>
  </si>
  <si>
    <t>Радиатор METEOR Classic VK-Profil 33/900/1100 ra</t>
  </si>
  <si>
    <t>Радиатор METEOR Classic VK-Profil 33/900/1200 ra</t>
  </si>
  <si>
    <t>Радиатор METEOR Classic VK-Profil 33/900/1300 ra</t>
  </si>
  <si>
    <t>Радиатор METEOR Classic VK-Profil 33/900/1400 ra</t>
  </si>
  <si>
    <t>Радиатор METEOR Classic VK-Profil 33/900/1500 ra</t>
  </si>
  <si>
    <t>Радиатор METEOR Classic VK-Profil 33/900/1600 ra</t>
  </si>
  <si>
    <t>Радиатор METEOR Classic VK-Profil 33/900/1700 ra</t>
  </si>
  <si>
    <t>Радиатор METEOR Classic VK-Profil 33/900/1800 ra</t>
  </si>
  <si>
    <t>Радиатор METEOR Classic VK-Profil 33/900/1900 ra</t>
  </si>
  <si>
    <t>Радиатор METEOR Classic VK-Profil 33/900/2000 ra</t>
  </si>
  <si>
    <t>Радиатор METEOR Classic VK-Profil 33/900/400 la</t>
  </si>
  <si>
    <t>Радиатор METEOR Classic VK-Profil 33/900/500 la</t>
  </si>
  <si>
    <t>Радиатор METEOR Classic VK-Profil 33/900/600 la</t>
  </si>
  <si>
    <t>Радиатор METEOR Classic VK-Profil 33/900/700 la</t>
  </si>
  <si>
    <t>Радиатор METEOR Classic VK-Profil 33/900/800 la</t>
  </si>
  <si>
    <t>Радиатор METEOR Classic VK-Profil 33/900/900 la</t>
  </si>
  <si>
    <t>Радиатор METEOR Classic VK-Profil 33/900/1000 la</t>
  </si>
  <si>
    <t>Радиатор METEOR Classic VK-Profil 33/900/1100 la</t>
  </si>
  <si>
    <t>Радиатор METEOR Classic VK-Profil 33/900/1200 la</t>
  </si>
  <si>
    <t>Радиатор METEOR Classic VK-Profil 33/900/1300 la</t>
  </si>
  <si>
    <t>Радиатор METEOR Classic VK-Profil 33/900/1400 la</t>
  </si>
  <si>
    <t>Радиатор METEOR Classic VK-Profil 33/900/1500 la</t>
  </si>
  <si>
    <t>Радиатор METEOR Classic VK-Profil 33/900/1600 la</t>
  </si>
  <si>
    <t>Радиатор METEOR Classic VK-Profil 33/900/1700 la</t>
  </si>
  <si>
    <t>Радиатор METEOR Classic VK-Profil 33/900/1800 la</t>
  </si>
  <si>
    <t>Радиатор METEOR Classic VK-Profil 33/900/1900 la</t>
  </si>
  <si>
    <t>Радиатор METEOR Classic VK-Profil 33/900/2000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</si>
</sst>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5E65-78D6-4E74-9764-A650C947D9BA}">
  <dimension ref="A1:Q2558"/>
  <sheetViews>
    <sheetView tabSelected="1" workbookViewId="0">
      <pane ySplit="1" topLeftCell="A48" activePane="bottomLeft" state="frozen"/>
      <selection pane="bottomLeft" activeCell="Q128" sqref="Q128:Q2557"/>
    </sheetView>
  </sheetViews>
  <sheetFormatPr defaultRowHeight="14.5" x14ac:dyDescent="0.35"/>
  <cols>
    <col min="1" max="1" width="8.1796875" style="1" bestFit="1" customWidth="1"/>
    <col min="2" max="2" width="12.36328125" style="1" bestFit="1" customWidth="1"/>
    <col min="3" max="3" width="44.26953125" style="4" bestFit="1" customWidth="1"/>
    <col min="4" max="4" width="9.54296875" style="1" bestFit="1" customWidth="1"/>
    <col min="5" max="5" width="6" style="1" bestFit="1" customWidth="1"/>
    <col min="6" max="6" width="8.90625" style="1" customWidth="1"/>
    <col min="7" max="7" width="8.36328125" style="1" bestFit="1" customWidth="1"/>
    <col min="8" max="8" width="10" style="1" bestFit="1" customWidth="1"/>
    <col min="9" max="9" width="10.08984375" style="1" bestFit="1" customWidth="1"/>
    <col min="10" max="10" width="8.7265625" style="1"/>
    <col min="11" max="11" width="11.81640625" style="1" bestFit="1" customWidth="1"/>
    <col min="12" max="12" width="12.26953125" style="1" bestFit="1" customWidth="1"/>
    <col min="13" max="13" width="13.36328125" style="2" bestFit="1" customWidth="1"/>
    <col min="14" max="14" width="13.90625" style="1" bestFit="1" customWidth="1"/>
    <col min="15" max="15" width="8.7265625" style="1"/>
    <col min="16" max="16" width="8.81640625" style="1" bestFit="1" customWidth="1"/>
    <col min="17" max="17" width="9.26953125" style="1" bestFit="1" customWidth="1"/>
    <col min="18" max="16384" width="8.7265625" style="1"/>
  </cols>
  <sheetData>
    <row r="1" spans="1:17" x14ac:dyDescent="0.35">
      <c r="A1" s="1" t="s">
        <v>0</v>
      </c>
      <c r="B1" s="1" t="s">
        <v>297</v>
      </c>
      <c r="C1" s="4" t="s">
        <v>1</v>
      </c>
      <c r="D1" s="1" t="s">
        <v>294</v>
      </c>
      <c r="E1" s="1" t="s">
        <v>291</v>
      </c>
      <c r="F1" s="1" t="s">
        <v>292</v>
      </c>
      <c r="G1" s="1" t="s">
        <v>293</v>
      </c>
      <c r="H1" s="1" t="s">
        <v>296</v>
      </c>
      <c r="I1" s="1" t="s">
        <v>295</v>
      </c>
      <c r="J1" s="1" t="s">
        <v>2</v>
      </c>
      <c r="K1" s="1" t="s">
        <v>3</v>
      </c>
      <c r="L1" s="1" t="s">
        <v>4</v>
      </c>
      <c r="M1" s="2" t="s">
        <v>5</v>
      </c>
      <c r="N1" s="1" t="s">
        <v>6</v>
      </c>
      <c r="P1" s="1" t="s">
        <v>2728</v>
      </c>
      <c r="Q1" s="1" t="s">
        <v>2729</v>
      </c>
    </row>
    <row r="2" spans="1:17" x14ac:dyDescent="0.35">
      <c r="A2" s="1" t="s">
        <v>7</v>
      </c>
      <c r="B2" s="1">
        <v>63008524</v>
      </c>
      <c r="C2" s="4" t="s">
        <v>8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</row>
    <row r="3" spans="1:17" x14ac:dyDescent="0.35">
      <c r="A3" s="1" t="s">
        <v>7</v>
      </c>
      <c r="B3" s="1" t="s">
        <v>9</v>
      </c>
      <c r="C3" s="4" t="s">
        <v>10</v>
      </c>
      <c r="D3" s="1" t="s">
        <v>7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</row>
    <row r="4" spans="1:17" x14ac:dyDescent="0.35">
      <c r="A4" s="1" t="s">
        <v>7</v>
      </c>
      <c r="B4" s="1" t="s">
        <v>11</v>
      </c>
      <c r="C4" s="4" t="s">
        <v>12</v>
      </c>
      <c r="D4" s="1" t="s">
        <v>7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</row>
    <row r="5" spans="1:17" x14ac:dyDescent="0.35">
      <c r="A5" s="1" t="s">
        <v>7</v>
      </c>
      <c r="B5" s="1" t="s">
        <v>13</v>
      </c>
      <c r="C5" s="4" t="s">
        <v>14</v>
      </c>
      <c r="D5" s="1" t="s">
        <v>7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</row>
    <row r="6" spans="1:17" x14ac:dyDescent="0.35">
      <c r="A6" s="1" t="s">
        <v>7</v>
      </c>
      <c r="B6" s="1" t="s">
        <v>15</v>
      </c>
      <c r="C6" s="4" t="s">
        <v>16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7" x14ac:dyDescent="0.35">
      <c r="A7" s="1" t="s">
        <v>7</v>
      </c>
      <c r="B7" s="1" t="s">
        <v>17</v>
      </c>
      <c r="C7" s="4" t="s">
        <v>18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7" x14ac:dyDescent="0.35">
      <c r="A8" s="1" t="s">
        <v>7</v>
      </c>
      <c r="B8" s="1" t="s">
        <v>19</v>
      </c>
      <c r="C8" s="4" t="s">
        <v>20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</row>
    <row r="9" spans="1:17" x14ac:dyDescent="0.35">
      <c r="A9" s="1" t="s">
        <v>7</v>
      </c>
      <c r="B9" s="1" t="s">
        <v>21</v>
      </c>
      <c r="C9" s="4" t="s">
        <v>22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</row>
    <row r="10" spans="1:17" x14ac:dyDescent="0.35">
      <c r="A10" s="1" t="s">
        <v>7</v>
      </c>
      <c r="B10" s="1" t="s">
        <v>23</v>
      </c>
      <c r="C10" s="4" t="s">
        <v>24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</row>
    <row r="11" spans="1:17" x14ac:dyDescent="0.35">
      <c r="A11" s="1" t="s">
        <v>7</v>
      </c>
      <c r="B11" s="1" t="s">
        <v>25</v>
      </c>
      <c r="C11" s="4" t="s">
        <v>26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</row>
    <row r="12" spans="1:17" x14ac:dyDescent="0.35">
      <c r="A12" s="1" t="s">
        <v>7</v>
      </c>
      <c r="B12" s="1" t="s">
        <v>27</v>
      </c>
      <c r="C12" s="4" t="s">
        <v>28</v>
      </c>
      <c r="D12" s="1" t="s">
        <v>7</v>
      </c>
      <c r="E12" s="1">
        <v>10</v>
      </c>
      <c r="F12" s="1">
        <v>300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</row>
    <row r="13" spans="1:17" x14ac:dyDescent="0.35">
      <c r="A13" s="1" t="s">
        <v>7</v>
      </c>
      <c r="B13" s="1" t="s">
        <v>29</v>
      </c>
      <c r="C13" s="4" t="s">
        <v>30</v>
      </c>
      <c r="D13" s="1" t="s">
        <v>7</v>
      </c>
      <c r="E13" s="1">
        <v>10</v>
      </c>
      <c r="F13" s="1">
        <v>300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</row>
    <row r="14" spans="1:17" x14ac:dyDescent="0.35">
      <c r="A14" s="1" t="s">
        <v>7</v>
      </c>
      <c r="B14" s="1" t="s">
        <v>31</v>
      </c>
      <c r="C14" s="4" t="s">
        <v>32</v>
      </c>
      <c r="D14" s="1" t="s">
        <v>7</v>
      </c>
      <c r="E14" s="1">
        <v>10</v>
      </c>
      <c r="F14" s="1">
        <v>400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</row>
    <row r="15" spans="1:17" x14ac:dyDescent="0.35">
      <c r="A15" s="1" t="s">
        <v>7</v>
      </c>
      <c r="B15" s="1" t="s">
        <v>33</v>
      </c>
      <c r="C15" s="4" t="s">
        <v>34</v>
      </c>
      <c r="D15" s="1" t="s">
        <v>7</v>
      </c>
      <c r="E15" s="1">
        <v>10</v>
      </c>
      <c r="F15" s="1">
        <v>400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</row>
    <row r="16" spans="1:17" x14ac:dyDescent="0.35">
      <c r="A16" s="1" t="s">
        <v>7</v>
      </c>
      <c r="B16" s="1" t="s">
        <v>35</v>
      </c>
      <c r="C16" s="4" t="s">
        <v>36</v>
      </c>
      <c r="D16" s="1" t="s">
        <v>7</v>
      </c>
      <c r="E16" s="1">
        <v>10</v>
      </c>
      <c r="F16" s="1">
        <v>500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</row>
    <row r="17" spans="1:12" x14ac:dyDescent="0.35">
      <c r="A17" s="1" t="s">
        <v>7</v>
      </c>
      <c r="B17" s="1" t="s">
        <v>37</v>
      </c>
      <c r="C17" s="4" t="s">
        <v>38</v>
      </c>
      <c r="D17" s="1" t="s">
        <v>7</v>
      </c>
      <c r="E17" s="1">
        <v>10</v>
      </c>
      <c r="F17" s="1">
        <v>500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</row>
    <row r="18" spans="1:12" x14ac:dyDescent="0.35">
      <c r="A18" s="1" t="s">
        <v>7</v>
      </c>
      <c r="B18" s="1" t="s">
        <v>39</v>
      </c>
      <c r="C18" s="4" t="s">
        <v>40</v>
      </c>
      <c r="D18" s="1" t="s">
        <v>7</v>
      </c>
      <c r="E18" s="1">
        <v>10</v>
      </c>
      <c r="F18" s="1">
        <v>600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</row>
    <row r="19" spans="1:12" x14ac:dyDescent="0.35">
      <c r="A19" s="1" t="s">
        <v>7</v>
      </c>
      <c r="B19" s="1" t="s">
        <v>41</v>
      </c>
      <c r="C19" s="4" t="s">
        <v>42</v>
      </c>
      <c r="D19" s="1" t="s">
        <v>7</v>
      </c>
      <c r="E19" s="1">
        <v>10</v>
      </c>
      <c r="F19" s="1">
        <v>600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</row>
    <row r="20" spans="1:12" x14ac:dyDescent="0.35">
      <c r="A20" s="1" t="s">
        <v>7</v>
      </c>
      <c r="B20" s="1" t="s">
        <v>43</v>
      </c>
      <c r="C20" s="4" t="s">
        <v>44</v>
      </c>
      <c r="D20" s="1" t="s">
        <v>7</v>
      </c>
      <c r="E20" s="1">
        <v>10</v>
      </c>
      <c r="F20" s="1">
        <v>900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</row>
    <row r="21" spans="1:12" x14ac:dyDescent="0.35">
      <c r="A21" s="1" t="s">
        <v>7</v>
      </c>
      <c r="B21" s="1" t="s">
        <v>45</v>
      </c>
      <c r="C21" s="4" t="s">
        <v>46</v>
      </c>
      <c r="D21" s="1" t="s">
        <v>7</v>
      </c>
      <c r="E21" s="1">
        <v>10</v>
      </c>
      <c r="F21" s="1">
        <v>900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</row>
    <row r="22" spans="1:12" x14ac:dyDescent="0.35">
      <c r="A22" s="1" t="s">
        <v>7</v>
      </c>
      <c r="B22" s="1" t="s">
        <v>47</v>
      </c>
      <c r="C22" s="4" t="s">
        <v>48</v>
      </c>
      <c r="D22" s="1" t="s">
        <v>7</v>
      </c>
      <c r="E22" s="1">
        <v>20</v>
      </c>
      <c r="F22" s="1">
        <v>300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</row>
    <row r="23" spans="1:12" x14ac:dyDescent="0.35">
      <c r="A23" s="1" t="s">
        <v>7</v>
      </c>
      <c r="B23" s="1" t="s">
        <v>49</v>
      </c>
      <c r="C23" s="4" t="s">
        <v>50</v>
      </c>
      <c r="D23" s="1" t="s">
        <v>7</v>
      </c>
      <c r="E23" s="1">
        <v>20</v>
      </c>
      <c r="F23" s="1">
        <v>400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</row>
    <row r="24" spans="1:12" x14ac:dyDescent="0.35">
      <c r="A24" s="1" t="s">
        <v>7</v>
      </c>
      <c r="B24" s="1" t="s">
        <v>51</v>
      </c>
      <c r="C24" s="4" t="s">
        <v>52</v>
      </c>
      <c r="D24" s="1" t="s">
        <v>7</v>
      </c>
      <c r="E24" s="1">
        <v>20</v>
      </c>
      <c r="F24" s="1">
        <v>500</v>
      </c>
      <c r="G24" s="1" t="s">
        <v>7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</row>
    <row r="25" spans="1:12" x14ac:dyDescent="0.35">
      <c r="A25" s="1" t="s">
        <v>7</v>
      </c>
      <c r="B25" s="1" t="s">
        <v>53</v>
      </c>
      <c r="C25" s="4" t="s">
        <v>54</v>
      </c>
      <c r="D25" s="1" t="s">
        <v>7</v>
      </c>
      <c r="E25" s="1">
        <v>20</v>
      </c>
      <c r="F25" s="1">
        <v>600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</row>
    <row r="26" spans="1:12" x14ac:dyDescent="0.35">
      <c r="A26" s="1" t="s">
        <v>7</v>
      </c>
      <c r="B26" s="1" t="s">
        <v>55</v>
      </c>
      <c r="C26" s="4" t="s">
        <v>56</v>
      </c>
      <c r="D26" s="1" t="s">
        <v>7</v>
      </c>
      <c r="E26" s="1">
        <v>20</v>
      </c>
      <c r="F26" s="1">
        <v>900</v>
      </c>
      <c r="G26" s="1" t="s">
        <v>7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</row>
    <row r="27" spans="1:12" x14ac:dyDescent="0.35">
      <c r="A27" s="1" t="s">
        <v>7</v>
      </c>
      <c r="B27" s="1" t="s">
        <v>57</v>
      </c>
      <c r="C27" s="4" t="s">
        <v>58</v>
      </c>
      <c r="D27" s="1" t="s">
        <v>7</v>
      </c>
      <c r="E27" s="1" t="s">
        <v>7</v>
      </c>
      <c r="F27" s="1" t="s">
        <v>7</v>
      </c>
      <c r="G27" s="1" t="s">
        <v>7</v>
      </c>
      <c r="H27" s="1" t="s">
        <v>7</v>
      </c>
      <c r="I27" s="1" t="s">
        <v>7</v>
      </c>
      <c r="J27" s="1" t="s">
        <v>7</v>
      </c>
      <c r="K27" s="1" t="s">
        <v>7</v>
      </c>
      <c r="L27" s="1" t="s">
        <v>7</v>
      </c>
    </row>
    <row r="28" spans="1:12" x14ac:dyDescent="0.35">
      <c r="A28" s="1" t="s">
        <v>7</v>
      </c>
      <c r="B28" s="1" t="s">
        <v>59</v>
      </c>
      <c r="C28" s="4" t="s">
        <v>60</v>
      </c>
      <c r="D28" s="1" t="s">
        <v>7</v>
      </c>
      <c r="E28" s="1" t="s">
        <v>7</v>
      </c>
      <c r="F28" s="1" t="s">
        <v>7</v>
      </c>
      <c r="G28" s="1" t="s">
        <v>7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</row>
    <row r="29" spans="1:12" x14ac:dyDescent="0.35">
      <c r="A29" s="1" t="s">
        <v>7</v>
      </c>
      <c r="B29" s="1" t="s">
        <v>61</v>
      </c>
      <c r="C29" s="4" t="s">
        <v>62</v>
      </c>
      <c r="D29" s="1" t="s">
        <v>7</v>
      </c>
      <c r="E29" s="1" t="s">
        <v>7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</row>
    <row r="30" spans="1:12" x14ac:dyDescent="0.35">
      <c r="A30" s="1" t="s">
        <v>7</v>
      </c>
      <c r="B30" s="1" t="s">
        <v>63</v>
      </c>
      <c r="C30" s="4" t="s">
        <v>64</v>
      </c>
      <c r="D30" s="1" t="s">
        <v>7</v>
      </c>
      <c r="E30" s="1" t="s">
        <v>7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</row>
    <row r="31" spans="1:12" x14ac:dyDescent="0.35">
      <c r="A31" s="1" t="s">
        <v>7</v>
      </c>
      <c r="B31" s="1" t="s">
        <v>65</v>
      </c>
      <c r="C31" s="4" t="s">
        <v>66</v>
      </c>
      <c r="D31" s="1" t="s">
        <v>7</v>
      </c>
      <c r="E31" s="1" t="s">
        <v>7</v>
      </c>
      <c r="F31" s="1" t="s">
        <v>7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</row>
    <row r="32" spans="1:12" x14ac:dyDescent="0.35">
      <c r="A32" s="1" t="s">
        <v>7</v>
      </c>
      <c r="B32" s="1" t="s">
        <v>67</v>
      </c>
      <c r="C32" s="4" t="s">
        <v>68</v>
      </c>
      <c r="D32" s="1" t="s">
        <v>7</v>
      </c>
      <c r="E32" s="1" t="s">
        <v>7</v>
      </c>
      <c r="F32" s="1" t="s">
        <v>7</v>
      </c>
      <c r="G32" s="1" t="s">
        <v>7</v>
      </c>
      <c r="H32" s="1" t="s">
        <v>7</v>
      </c>
      <c r="I32" s="1" t="s">
        <v>7</v>
      </c>
      <c r="J32" s="1" t="s">
        <v>7</v>
      </c>
      <c r="K32" s="1" t="s">
        <v>7</v>
      </c>
      <c r="L32" s="1" t="s">
        <v>7</v>
      </c>
    </row>
    <row r="33" spans="1:12" x14ac:dyDescent="0.35">
      <c r="A33" s="1" t="s">
        <v>7</v>
      </c>
      <c r="B33" s="1" t="s">
        <v>69</v>
      </c>
      <c r="C33" s="4" t="s">
        <v>70</v>
      </c>
      <c r="D33" s="1" t="s">
        <v>7</v>
      </c>
      <c r="E33" s="1" t="s">
        <v>7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</row>
    <row r="34" spans="1:12" x14ac:dyDescent="0.35">
      <c r="A34" s="1" t="s">
        <v>7</v>
      </c>
      <c r="B34" s="1" t="s">
        <v>71</v>
      </c>
      <c r="C34" s="4" t="s">
        <v>72</v>
      </c>
      <c r="D34" s="1" t="s">
        <v>7</v>
      </c>
      <c r="E34" s="1" t="s">
        <v>7</v>
      </c>
      <c r="F34" s="1" t="s">
        <v>7</v>
      </c>
      <c r="G34" s="1">
        <v>400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</row>
    <row r="35" spans="1:12" x14ac:dyDescent="0.35">
      <c r="A35" s="1" t="s">
        <v>7</v>
      </c>
      <c r="B35" s="1" t="s">
        <v>73</v>
      </c>
      <c r="C35" s="4" t="s">
        <v>74</v>
      </c>
      <c r="D35" s="1" t="s">
        <v>7</v>
      </c>
      <c r="E35" s="1" t="s">
        <v>7</v>
      </c>
      <c r="F35" s="1" t="s">
        <v>7</v>
      </c>
      <c r="G35" s="1">
        <v>500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</row>
    <row r="36" spans="1:12" x14ac:dyDescent="0.35">
      <c r="A36" s="1" t="s">
        <v>7</v>
      </c>
      <c r="B36" s="1" t="s">
        <v>75</v>
      </c>
      <c r="C36" s="4" t="s">
        <v>76</v>
      </c>
      <c r="D36" s="1" t="s">
        <v>7</v>
      </c>
      <c r="E36" s="1" t="s">
        <v>7</v>
      </c>
      <c r="F36" s="1" t="s">
        <v>7</v>
      </c>
      <c r="G36" s="1">
        <v>600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</row>
    <row r="37" spans="1:12" x14ac:dyDescent="0.35">
      <c r="A37" s="1" t="s">
        <v>7</v>
      </c>
      <c r="B37" s="1" t="s">
        <v>77</v>
      </c>
      <c r="C37" s="4" t="s">
        <v>78</v>
      </c>
      <c r="D37" s="1" t="s">
        <v>7</v>
      </c>
      <c r="E37" s="1" t="s">
        <v>7</v>
      </c>
      <c r="F37" s="1" t="s">
        <v>7</v>
      </c>
      <c r="G37" s="1">
        <v>700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</row>
    <row r="38" spans="1:12" x14ac:dyDescent="0.35">
      <c r="A38" s="1" t="s">
        <v>7</v>
      </c>
      <c r="B38" s="1" t="s">
        <v>79</v>
      </c>
      <c r="C38" s="4" t="s">
        <v>80</v>
      </c>
      <c r="D38" s="1" t="s">
        <v>7</v>
      </c>
      <c r="E38" s="1" t="s">
        <v>7</v>
      </c>
      <c r="F38" s="1" t="s">
        <v>7</v>
      </c>
      <c r="G38" s="1">
        <v>800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</row>
    <row r="39" spans="1:12" x14ac:dyDescent="0.35">
      <c r="A39" s="1" t="s">
        <v>7</v>
      </c>
      <c r="B39" s="1" t="s">
        <v>81</v>
      </c>
      <c r="C39" s="4" t="s">
        <v>82</v>
      </c>
      <c r="D39" s="1" t="s">
        <v>7</v>
      </c>
      <c r="E39" s="1" t="s">
        <v>7</v>
      </c>
      <c r="F39" s="1" t="s">
        <v>7</v>
      </c>
      <c r="G39" s="1">
        <v>900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</row>
    <row r="40" spans="1:12" x14ac:dyDescent="0.35">
      <c r="A40" s="1" t="s">
        <v>7</v>
      </c>
      <c r="B40" s="1" t="s">
        <v>83</v>
      </c>
      <c r="C40" s="4" t="s">
        <v>84</v>
      </c>
      <c r="D40" s="1" t="s">
        <v>7</v>
      </c>
      <c r="E40" s="1" t="s">
        <v>7</v>
      </c>
      <c r="F40" s="1" t="s">
        <v>7</v>
      </c>
      <c r="G40" s="1">
        <v>1000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</row>
    <row r="41" spans="1:12" x14ac:dyDescent="0.35">
      <c r="A41" s="1" t="s">
        <v>7</v>
      </c>
      <c r="B41" s="1" t="s">
        <v>85</v>
      </c>
      <c r="C41" s="4" t="s">
        <v>86</v>
      </c>
      <c r="D41" s="1" t="s">
        <v>7</v>
      </c>
      <c r="E41" s="1" t="s">
        <v>7</v>
      </c>
      <c r="F41" s="1" t="s">
        <v>7</v>
      </c>
      <c r="G41" s="1">
        <v>1100</v>
      </c>
      <c r="H41" s="1" t="s">
        <v>7</v>
      </c>
      <c r="I41" s="1" t="s">
        <v>7</v>
      </c>
      <c r="J41" s="1" t="s">
        <v>7</v>
      </c>
      <c r="K41" s="1" t="s">
        <v>7</v>
      </c>
      <c r="L41" s="1" t="s">
        <v>7</v>
      </c>
    </row>
    <row r="42" spans="1:12" x14ac:dyDescent="0.35">
      <c r="A42" s="1" t="s">
        <v>7</v>
      </c>
      <c r="B42" s="1" t="s">
        <v>87</v>
      </c>
      <c r="C42" s="4" t="s">
        <v>88</v>
      </c>
      <c r="D42" s="1" t="s">
        <v>7</v>
      </c>
      <c r="E42" s="1" t="s">
        <v>7</v>
      </c>
      <c r="F42" s="1" t="s">
        <v>7</v>
      </c>
      <c r="G42" s="1">
        <v>1200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</row>
    <row r="43" spans="1:12" x14ac:dyDescent="0.35">
      <c r="A43" s="1" t="s">
        <v>7</v>
      </c>
      <c r="B43" s="1" t="s">
        <v>89</v>
      </c>
      <c r="C43" s="4" t="s">
        <v>90</v>
      </c>
      <c r="D43" s="1" t="s">
        <v>7</v>
      </c>
      <c r="E43" s="1" t="s">
        <v>7</v>
      </c>
      <c r="F43" s="1" t="s">
        <v>7</v>
      </c>
      <c r="G43" s="1">
        <v>1300</v>
      </c>
      <c r="H43" s="1" t="s">
        <v>7</v>
      </c>
      <c r="I43" s="1" t="s">
        <v>7</v>
      </c>
      <c r="J43" s="1" t="s">
        <v>7</v>
      </c>
      <c r="K43" s="1" t="s">
        <v>7</v>
      </c>
      <c r="L43" s="1" t="s">
        <v>7</v>
      </c>
    </row>
    <row r="44" spans="1:12" x14ac:dyDescent="0.35">
      <c r="A44" s="1" t="s">
        <v>7</v>
      </c>
      <c r="B44" s="1" t="s">
        <v>91</v>
      </c>
      <c r="C44" s="4" t="s">
        <v>92</v>
      </c>
      <c r="D44" s="1" t="s">
        <v>7</v>
      </c>
      <c r="E44" s="1" t="s">
        <v>7</v>
      </c>
      <c r="F44" s="1" t="s">
        <v>7</v>
      </c>
      <c r="G44" s="1">
        <v>1400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7</v>
      </c>
    </row>
    <row r="45" spans="1:12" x14ac:dyDescent="0.35">
      <c r="A45" s="1" t="s">
        <v>7</v>
      </c>
      <c r="B45" s="1" t="s">
        <v>93</v>
      </c>
      <c r="C45" s="4" t="s">
        <v>94</v>
      </c>
      <c r="D45" s="1" t="s">
        <v>7</v>
      </c>
      <c r="E45" s="1" t="s">
        <v>7</v>
      </c>
      <c r="F45" s="1" t="s">
        <v>7</v>
      </c>
      <c r="G45" s="1">
        <v>1600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7</v>
      </c>
    </row>
    <row r="46" spans="1:12" x14ac:dyDescent="0.35">
      <c r="A46" s="1" t="s">
        <v>7</v>
      </c>
      <c r="B46" s="1" t="s">
        <v>95</v>
      </c>
      <c r="C46" s="4" t="s">
        <v>96</v>
      </c>
      <c r="D46" s="1" t="s">
        <v>7</v>
      </c>
      <c r="E46" s="1" t="s">
        <v>7</v>
      </c>
      <c r="F46" s="1" t="s">
        <v>7</v>
      </c>
      <c r="G46" s="1">
        <v>1800</v>
      </c>
    </row>
    <row r="47" spans="1:12" x14ac:dyDescent="0.35">
      <c r="A47" s="1" t="s">
        <v>7</v>
      </c>
      <c r="B47" s="1" t="s">
        <v>97</v>
      </c>
      <c r="C47" s="4" t="s">
        <v>98</v>
      </c>
      <c r="D47" s="1" t="s">
        <v>7</v>
      </c>
      <c r="E47" s="1" t="s">
        <v>7</v>
      </c>
      <c r="F47" s="1" t="s">
        <v>7</v>
      </c>
      <c r="G47" s="1">
        <v>2000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</row>
    <row r="48" spans="1:12" x14ac:dyDescent="0.35">
      <c r="A48" s="1" t="s">
        <v>7</v>
      </c>
      <c r="B48" s="1" t="s">
        <v>99</v>
      </c>
      <c r="C48" s="4" t="s">
        <v>100</v>
      </c>
      <c r="D48" s="1" t="s">
        <v>7</v>
      </c>
      <c r="E48" s="1">
        <v>21</v>
      </c>
      <c r="F48" s="1">
        <v>300</v>
      </c>
      <c r="G48" s="1" t="s">
        <v>7</v>
      </c>
      <c r="H48" s="1" t="s">
        <v>7</v>
      </c>
      <c r="I48" s="1" t="s">
        <v>7</v>
      </c>
      <c r="J48" s="1" t="s">
        <v>7</v>
      </c>
      <c r="K48" s="1" t="s">
        <v>7</v>
      </c>
      <c r="L48" s="1" t="s">
        <v>7</v>
      </c>
    </row>
    <row r="49" spans="1:12" x14ac:dyDescent="0.35">
      <c r="A49" s="1" t="s">
        <v>7</v>
      </c>
      <c r="B49" s="1" t="s">
        <v>101</v>
      </c>
      <c r="C49" s="4" t="s">
        <v>102</v>
      </c>
      <c r="D49" s="1" t="s">
        <v>7</v>
      </c>
      <c r="E49" s="1">
        <v>21</v>
      </c>
      <c r="F49" s="1">
        <v>400</v>
      </c>
      <c r="G49" s="1" t="s">
        <v>7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7</v>
      </c>
    </row>
    <row r="50" spans="1:12" x14ac:dyDescent="0.35">
      <c r="A50" s="1" t="s">
        <v>7</v>
      </c>
      <c r="B50" s="1" t="s">
        <v>103</v>
      </c>
      <c r="C50" s="4" t="s">
        <v>104</v>
      </c>
      <c r="D50" s="1" t="s">
        <v>7</v>
      </c>
      <c r="E50" s="1">
        <v>21</v>
      </c>
      <c r="F50" s="1">
        <v>500</v>
      </c>
      <c r="G50" s="1" t="s">
        <v>7</v>
      </c>
      <c r="H50" s="1" t="s">
        <v>7</v>
      </c>
      <c r="I50" s="1" t="s">
        <v>7</v>
      </c>
      <c r="J50" s="1" t="s">
        <v>7</v>
      </c>
      <c r="K50" s="1" t="s">
        <v>7</v>
      </c>
      <c r="L50" s="1" t="s">
        <v>7</v>
      </c>
    </row>
    <row r="51" spans="1:12" x14ac:dyDescent="0.35">
      <c r="A51" s="1" t="s">
        <v>7</v>
      </c>
      <c r="B51" s="1" t="s">
        <v>105</v>
      </c>
      <c r="C51" s="4" t="s">
        <v>106</v>
      </c>
      <c r="D51" s="1" t="s">
        <v>7</v>
      </c>
      <c r="E51" s="1">
        <v>21</v>
      </c>
      <c r="F51" s="1">
        <v>600</v>
      </c>
      <c r="G51" s="1" t="s">
        <v>7</v>
      </c>
      <c r="H51" s="1" t="s">
        <v>7</v>
      </c>
      <c r="I51" s="1" t="s">
        <v>7</v>
      </c>
      <c r="J51" s="1" t="s">
        <v>7</v>
      </c>
      <c r="K51" s="1" t="s">
        <v>7</v>
      </c>
      <c r="L51" s="1" t="s">
        <v>7</v>
      </c>
    </row>
    <row r="52" spans="1:12" x14ac:dyDescent="0.35">
      <c r="A52" s="1" t="s">
        <v>7</v>
      </c>
      <c r="B52" s="1" t="s">
        <v>107</v>
      </c>
      <c r="C52" s="4" t="s">
        <v>108</v>
      </c>
      <c r="D52" s="1" t="s">
        <v>7</v>
      </c>
      <c r="E52" s="1">
        <v>21</v>
      </c>
      <c r="F52" s="1">
        <v>900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</row>
    <row r="53" spans="1:12" x14ac:dyDescent="0.35">
      <c r="A53" s="1" t="s">
        <v>7</v>
      </c>
      <c r="B53" s="1" t="s">
        <v>109</v>
      </c>
      <c r="C53" s="4" t="s">
        <v>110</v>
      </c>
      <c r="D53" s="1" t="s">
        <v>7</v>
      </c>
      <c r="E53" s="1" t="s">
        <v>7</v>
      </c>
      <c r="F53" s="1" t="s">
        <v>7</v>
      </c>
      <c r="G53" s="1">
        <v>400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</row>
    <row r="54" spans="1:12" x14ac:dyDescent="0.35">
      <c r="A54" s="1" t="s">
        <v>7</v>
      </c>
      <c r="B54" s="1" t="s">
        <v>111</v>
      </c>
      <c r="C54" s="4" t="s">
        <v>112</v>
      </c>
      <c r="D54" s="1" t="s">
        <v>7</v>
      </c>
      <c r="E54" s="1" t="s">
        <v>7</v>
      </c>
      <c r="F54" s="1" t="s">
        <v>7</v>
      </c>
      <c r="G54" s="1">
        <v>500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</row>
    <row r="55" spans="1:12" x14ac:dyDescent="0.35">
      <c r="A55" s="1" t="s">
        <v>7</v>
      </c>
      <c r="B55" s="1" t="s">
        <v>113</v>
      </c>
      <c r="C55" s="4" t="s">
        <v>114</v>
      </c>
      <c r="D55" s="1" t="s">
        <v>7</v>
      </c>
      <c r="E55" s="1" t="s">
        <v>7</v>
      </c>
      <c r="F55" s="1" t="s">
        <v>7</v>
      </c>
      <c r="G55" s="1">
        <v>600</v>
      </c>
      <c r="H55" s="1" t="s">
        <v>7</v>
      </c>
      <c r="I55" s="1" t="s">
        <v>7</v>
      </c>
      <c r="J55" s="1" t="s">
        <v>7</v>
      </c>
      <c r="K55" s="1" t="s">
        <v>7</v>
      </c>
      <c r="L55" s="1" t="s">
        <v>7</v>
      </c>
    </row>
    <row r="56" spans="1:12" x14ac:dyDescent="0.35">
      <c r="A56" s="1" t="s">
        <v>7</v>
      </c>
      <c r="B56" s="1" t="s">
        <v>115</v>
      </c>
      <c r="C56" s="4" t="s">
        <v>116</v>
      </c>
      <c r="D56" s="1" t="s">
        <v>7</v>
      </c>
      <c r="E56" s="1" t="s">
        <v>7</v>
      </c>
      <c r="F56" s="1" t="s">
        <v>7</v>
      </c>
      <c r="G56" s="1">
        <v>700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7</v>
      </c>
    </row>
    <row r="57" spans="1:12" x14ac:dyDescent="0.35">
      <c r="A57" s="1" t="s">
        <v>7</v>
      </c>
      <c r="B57" s="1" t="s">
        <v>117</v>
      </c>
      <c r="C57" s="4" t="s">
        <v>118</v>
      </c>
      <c r="D57" s="1" t="s">
        <v>7</v>
      </c>
      <c r="E57" s="1" t="s">
        <v>7</v>
      </c>
      <c r="F57" s="1" t="s">
        <v>7</v>
      </c>
      <c r="G57" s="1">
        <v>800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7</v>
      </c>
    </row>
    <row r="58" spans="1:12" x14ac:dyDescent="0.35">
      <c r="A58" s="1" t="s">
        <v>7</v>
      </c>
      <c r="B58" s="1" t="s">
        <v>119</v>
      </c>
      <c r="C58" s="4" t="s">
        <v>120</v>
      </c>
      <c r="D58" s="1" t="s">
        <v>7</v>
      </c>
      <c r="E58" s="1" t="s">
        <v>7</v>
      </c>
      <c r="F58" s="1" t="s">
        <v>7</v>
      </c>
      <c r="G58" s="1">
        <v>900</v>
      </c>
      <c r="H58" s="1" t="s">
        <v>7</v>
      </c>
      <c r="I58" s="1" t="s">
        <v>7</v>
      </c>
      <c r="J58" s="1" t="s">
        <v>7</v>
      </c>
      <c r="K58" s="1" t="s">
        <v>7</v>
      </c>
      <c r="L58" s="1" t="s">
        <v>7</v>
      </c>
    </row>
    <row r="59" spans="1:12" x14ac:dyDescent="0.35">
      <c r="A59" s="1" t="s">
        <v>7</v>
      </c>
      <c r="B59" s="1" t="s">
        <v>121</v>
      </c>
      <c r="C59" s="4" t="s">
        <v>122</v>
      </c>
      <c r="D59" s="1" t="s">
        <v>7</v>
      </c>
      <c r="E59" s="1" t="s">
        <v>7</v>
      </c>
      <c r="F59" s="1" t="s">
        <v>7</v>
      </c>
      <c r="G59" s="1">
        <v>1000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</row>
    <row r="60" spans="1:12" x14ac:dyDescent="0.35">
      <c r="A60" s="1" t="s">
        <v>7</v>
      </c>
      <c r="B60" s="1" t="s">
        <v>123</v>
      </c>
      <c r="C60" s="4" t="s">
        <v>124</v>
      </c>
      <c r="D60" s="1" t="s">
        <v>7</v>
      </c>
      <c r="E60" s="1" t="s">
        <v>7</v>
      </c>
      <c r="F60" s="1" t="s">
        <v>7</v>
      </c>
      <c r="G60" s="1">
        <v>1100</v>
      </c>
      <c r="H60" s="1" t="s">
        <v>7</v>
      </c>
      <c r="I60" s="1" t="s">
        <v>7</v>
      </c>
      <c r="J60" s="1" t="s">
        <v>7</v>
      </c>
      <c r="K60" s="1" t="s">
        <v>7</v>
      </c>
      <c r="L60" s="1" t="s">
        <v>7</v>
      </c>
    </row>
    <row r="61" spans="1:12" x14ac:dyDescent="0.35">
      <c r="A61" s="1" t="s">
        <v>7</v>
      </c>
      <c r="B61" s="1" t="s">
        <v>125</v>
      </c>
      <c r="C61" s="4" t="s">
        <v>126</v>
      </c>
      <c r="D61" s="1" t="s">
        <v>7</v>
      </c>
      <c r="E61" s="1" t="s">
        <v>7</v>
      </c>
      <c r="F61" s="1" t="s">
        <v>7</v>
      </c>
      <c r="G61" s="1">
        <v>1200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</row>
    <row r="62" spans="1:12" x14ac:dyDescent="0.35">
      <c r="A62" s="1" t="s">
        <v>7</v>
      </c>
      <c r="B62" s="1" t="s">
        <v>127</v>
      </c>
      <c r="C62" s="4" t="s">
        <v>128</v>
      </c>
      <c r="D62" s="1" t="s">
        <v>7</v>
      </c>
      <c r="E62" s="1" t="s">
        <v>7</v>
      </c>
      <c r="F62" s="1" t="s">
        <v>7</v>
      </c>
      <c r="G62" s="1">
        <v>1300</v>
      </c>
      <c r="H62" s="1" t="s">
        <v>7</v>
      </c>
      <c r="I62" s="1" t="s">
        <v>7</v>
      </c>
      <c r="J62" s="1" t="s">
        <v>7</v>
      </c>
      <c r="K62" s="1" t="s">
        <v>7</v>
      </c>
      <c r="L62" s="1" t="s">
        <v>7</v>
      </c>
    </row>
    <row r="63" spans="1:12" x14ac:dyDescent="0.35">
      <c r="A63" s="1" t="s">
        <v>7</v>
      </c>
      <c r="B63" s="1" t="s">
        <v>129</v>
      </c>
      <c r="C63" s="4" t="s">
        <v>130</v>
      </c>
      <c r="D63" s="1" t="s">
        <v>7</v>
      </c>
      <c r="E63" s="1" t="s">
        <v>7</v>
      </c>
      <c r="F63" s="1" t="s">
        <v>7</v>
      </c>
      <c r="G63" s="1">
        <v>1400</v>
      </c>
      <c r="H63" s="1" t="s">
        <v>7</v>
      </c>
      <c r="I63" s="1" t="s">
        <v>7</v>
      </c>
      <c r="J63" s="1" t="s">
        <v>7</v>
      </c>
      <c r="K63" s="1" t="s">
        <v>7</v>
      </c>
      <c r="L63" s="1" t="s">
        <v>7</v>
      </c>
    </row>
    <row r="64" spans="1:12" x14ac:dyDescent="0.35">
      <c r="A64" s="1" t="s">
        <v>7</v>
      </c>
      <c r="B64" s="1" t="s">
        <v>131</v>
      </c>
      <c r="C64" s="4" t="s">
        <v>132</v>
      </c>
      <c r="D64" s="1" t="s">
        <v>7</v>
      </c>
      <c r="E64" s="1" t="s">
        <v>7</v>
      </c>
      <c r="F64" s="1" t="s">
        <v>7</v>
      </c>
      <c r="G64" s="1">
        <v>1600</v>
      </c>
      <c r="H64" s="1" t="s">
        <v>7</v>
      </c>
      <c r="I64" s="1" t="s">
        <v>7</v>
      </c>
      <c r="J64" s="1" t="s">
        <v>7</v>
      </c>
      <c r="K64" s="1" t="s">
        <v>7</v>
      </c>
      <c r="L64" s="1" t="s">
        <v>7</v>
      </c>
    </row>
    <row r="65" spans="1:12" x14ac:dyDescent="0.35">
      <c r="A65" s="1" t="s">
        <v>7</v>
      </c>
      <c r="B65" s="1" t="s">
        <v>133</v>
      </c>
      <c r="C65" s="4" t="s">
        <v>134</v>
      </c>
      <c r="D65" s="1" t="s">
        <v>7</v>
      </c>
      <c r="E65" s="1" t="s">
        <v>7</v>
      </c>
      <c r="F65" s="1" t="s">
        <v>7</v>
      </c>
      <c r="G65" s="1">
        <v>1800</v>
      </c>
      <c r="H65" s="1" t="s">
        <v>7</v>
      </c>
      <c r="I65" s="1" t="s">
        <v>7</v>
      </c>
      <c r="J65" s="1" t="s">
        <v>7</v>
      </c>
      <c r="K65" s="1" t="s">
        <v>7</v>
      </c>
      <c r="L65" s="1" t="s">
        <v>7</v>
      </c>
    </row>
    <row r="66" spans="1:12" x14ac:dyDescent="0.35">
      <c r="A66" s="1" t="s">
        <v>7</v>
      </c>
      <c r="B66" s="1" t="s">
        <v>135</v>
      </c>
      <c r="C66" s="4" t="s">
        <v>136</v>
      </c>
      <c r="D66" s="1" t="s">
        <v>7</v>
      </c>
      <c r="E66" s="1" t="s">
        <v>7</v>
      </c>
      <c r="F66" s="1" t="s">
        <v>7</v>
      </c>
      <c r="G66" s="1">
        <v>2000</v>
      </c>
      <c r="H66" s="1" t="s">
        <v>7</v>
      </c>
      <c r="I66" s="1" t="s">
        <v>7</v>
      </c>
      <c r="J66" s="1" t="s">
        <v>7</v>
      </c>
      <c r="K66" s="1" t="s">
        <v>7</v>
      </c>
      <c r="L66" s="1" t="s">
        <v>7</v>
      </c>
    </row>
    <row r="67" spans="1:12" x14ac:dyDescent="0.35">
      <c r="A67" s="1" t="s">
        <v>7</v>
      </c>
      <c r="B67" s="1" t="s">
        <v>137</v>
      </c>
      <c r="C67" s="4" t="s">
        <v>138</v>
      </c>
      <c r="D67" s="1" t="s">
        <v>7</v>
      </c>
      <c r="E67" s="1">
        <v>30</v>
      </c>
      <c r="F67" s="1">
        <v>300</v>
      </c>
      <c r="G67" s="1" t="s">
        <v>7</v>
      </c>
      <c r="H67" s="1" t="s">
        <v>7</v>
      </c>
      <c r="I67" s="1" t="s">
        <v>7</v>
      </c>
      <c r="J67" s="1" t="s">
        <v>7</v>
      </c>
      <c r="K67" s="1" t="s">
        <v>7</v>
      </c>
      <c r="L67" s="1" t="s">
        <v>7</v>
      </c>
    </row>
    <row r="68" spans="1:12" x14ac:dyDescent="0.35">
      <c r="A68" s="1" t="s">
        <v>7</v>
      </c>
      <c r="B68" s="1" t="s">
        <v>139</v>
      </c>
      <c r="C68" s="4" t="s">
        <v>140</v>
      </c>
      <c r="D68" s="1" t="s">
        <v>7</v>
      </c>
      <c r="E68" s="1">
        <v>30</v>
      </c>
      <c r="F68" s="1">
        <v>400</v>
      </c>
      <c r="G68" s="1" t="s">
        <v>7</v>
      </c>
      <c r="H68" s="1" t="s">
        <v>7</v>
      </c>
      <c r="I68" s="1" t="s">
        <v>7</v>
      </c>
      <c r="J68" s="1" t="s">
        <v>7</v>
      </c>
      <c r="K68" s="1" t="s">
        <v>7</v>
      </c>
      <c r="L68" s="1" t="s">
        <v>7</v>
      </c>
    </row>
    <row r="69" spans="1:12" x14ac:dyDescent="0.35">
      <c r="A69" s="1" t="s">
        <v>7</v>
      </c>
      <c r="B69" s="1" t="s">
        <v>141</v>
      </c>
      <c r="C69" s="4" t="s">
        <v>142</v>
      </c>
      <c r="D69" s="1" t="s">
        <v>7</v>
      </c>
      <c r="E69" s="1">
        <v>30</v>
      </c>
      <c r="F69" s="1">
        <v>500</v>
      </c>
      <c r="G69" s="1" t="s">
        <v>7</v>
      </c>
      <c r="H69" s="1" t="s">
        <v>7</v>
      </c>
      <c r="I69" s="1" t="s">
        <v>7</v>
      </c>
      <c r="J69" s="1" t="s">
        <v>7</v>
      </c>
      <c r="K69" s="1" t="s">
        <v>7</v>
      </c>
      <c r="L69" s="1" t="s">
        <v>7</v>
      </c>
    </row>
    <row r="70" spans="1:12" x14ac:dyDescent="0.35">
      <c r="A70" s="1" t="s">
        <v>7</v>
      </c>
      <c r="B70" s="1" t="s">
        <v>143</v>
      </c>
      <c r="C70" s="4" t="s">
        <v>144</v>
      </c>
      <c r="D70" s="1" t="s">
        <v>7</v>
      </c>
      <c r="E70" s="1">
        <v>30</v>
      </c>
      <c r="F70" s="1">
        <v>600</v>
      </c>
      <c r="G70" s="1" t="s">
        <v>7</v>
      </c>
      <c r="H70" s="1" t="s">
        <v>7</v>
      </c>
      <c r="I70" s="1" t="s">
        <v>7</v>
      </c>
      <c r="J70" s="1" t="s">
        <v>7</v>
      </c>
      <c r="K70" s="1" t="s">
        <v>7</v>
      </c>
      <c r="L70" s="1" t="s">
        <v>7</v>
      </c>
    </row>
    <row r="71" spans="1:12" x14ac:dyDescent="0.35">
      <c r="A71" s="1" t="s">
        <v>7</v>
      </c>
      <c r="B71" s="1" t="s">
        <v>145</v>
      </c>
      <c r="C71" s="4" t="s">
        <v>146</v>
      </c>
      <c r="D71" s="1" t="s">
        <v>7</v>
      </c>
      <c r="E71" s="1">
        <v>30</v>
      </c>
      <c r="F71" s="1">
        <v>900</v>
      </c>
      <c r="G71" s="1" t="s">
        <v>7</v>
      </c>
      <c r="H71" s="1" t="s">
        <v>7</v>
      </c>
      <c r="I71" s="1" t="s">
        <v>7</v>
      </c>
      <c r="J71" s="1" t="s">
        <v>7</v>
      </c>
      <c r="K71" s="1" t="s">
        <v>7</v>
      </c>
      <c r="L71" s="1" t="s">
        <v>7</v>
      </c>
    </row>
    <row r="72" spans="1:12" x14ac:dyDescent="0.35">
      <c r="A72" s="1" t="s">
        <v>7</v>
      </c>
      <c r="B72" s="1" t="s">
        <v>147</v>
      </c>
      <c r="C72" s="4" t="s">
        <v>148</v>
      </c>
      <c r="D72" s="1" t="s">
        <v>7</v>
      </c>
      <c r="E72" s="1" t="s">
        <v>7</v>
      </c>
      <c r="F72" s="1" t="s">
        <v>7</v>
      </c>
      <c r="G72" s="1">
        <v>400</v>
      </c>
      <c r="H72" s="1" t="s">
        <v>7</v>
      </c>
      <c r="I72" s="1" t="s">
        <v>7</v>
      </c>
      <c r="J72" s="1" t="s">
        <v>7</v>
      </c>
      <c r="K72" s="1" t="s">
        <v>7</v>
      </c>
      <c r="L72" s="1" t="s">
        <v>7</v>
      </c>
    </row>
    <row r="73" spans="1:12" x14ac:dyDescent="0.35">
      <c r="A73" s="1" t="s">
        <v>7</v>
      </c>
      <c r="B73" s="1" t="s">
        <v>149</v>
      </c>
      <c r="C73" s="4" t="s">
        <v>150</v>
      </c>
      <c r="D73" s="1" t="s">
        <v>7</v>
      </c>
      <c r="E73" s="1" t="s">
        <v>7</v>
      </c>
      <c r="F73" s="1" t="s">
        <v>7</v>
      </c>
      <c r="G73" s="1">
        <v>500</v>
      </c>
      <c r="H73" s="1" t="s">
        <v>7</v>
      </c>
      <c r="I73" s="1" t="s">
        <v>7</v>
      </c>
      <c r="J73" s="1" t="s">
        <v>7</v>
      </c>
      <c r="K73" s="1" t="s">
        <v>7</v>
      </c>
      <c r="L73" s="1" t="s">
        <v>7</v>
      </c>
    </row>
    <row r="74" spans="1:12" x14ac:dyDescent="0.35">
      <c r="A74" s="1" t="s">
        <v>7</v>
      </c>
      <c r="B74" s="1" t="s">
        <v>151</v>
      </c>
      <c r="C74" s="4" t="s">
        <v>152</v>
      </c>
      <c r="D74" s="1" t="s">
        <v>7</v>
      </c>
      <c r="E74" s="1" t="s">
        <v>7</v>
      </c>
      <c r="F74" s="1" t="s">
        <v>7</v>
      </c>
      <c r="G74" s="1">
        <v>600</v>
      </c>
      <c r="H74" s="1" t="s">
        <v>7</v>
      </c>
      <c r="I74" s="1" t="s">
        <v>7</v>
      </c>
      <c r="J74" s="1" t="s">
        <v>7</v>
      </c>
      <c r="K74" s="1" t="s">
        <v>7</v>
      </c>
      <c r="L74" s="1" t="s">
        <v>7</v>
      </c>
    </row>
    <row r="75" spans="1:12" x14ac:dyDescent="0.35">
      <c r="A75" s="1" t="s">
        <v>7</v>
      </c>
      <c r="B75" s="1" t="s">
        <v>153</v>
      </c>
      <c r="C75" s="4" t="s">
        <v>154</v>
      </c>
      <c r="D75" s="1" t="s">
        <v>7</v>
      </c>
      <c r="E75" s="1" t="s">
        <v>7</v>
      </c>
      <c r="F75" s="1" t="s">
        <v>7</v>
      </c>
      <c r="G75" s="1">
        <v>700</v>
      </c>
      <c r="H75" s="1" t="s">
        <v>7</v>
      </c>
      <c r="I75" s="1" t="s">
        <v>7</v>
      </c>
      <c r="J75" s="1" t="s">
        <v>7</v>
      </c>
      <c r="K75" s="1" t="s">
        <v>7</v>
      </c>
      <c r="L75" s="1" t="s">
        <v>7</v>
      </c>
    </row>
    <row r="76" spans="1:12" x14ac:dyDescent="0.35">
      <c r="A76" s="1" t="s">
        <v>7</v>
      </c>
      <c r="B76" s="1" t="s">
        <v>155</v>
      </c>
      <c r="C76" s="4" t="s">
        <v>156</v>
      </c>
      <c r="D76" s="1" t="s">
        <v>7</v>
      </c>
      <c r="E76" s="1" t="s">
        <v>7</v>
      </c>
      <c r="F76" s="1" t="s">
        <v>7</v>
      </c>
      <c r="G76" s="1">
        <v>800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</row>
    <row r="77" spans="1:12" x14ac:dyDescent="0.35">
      <c r="A77" s="1" t="s">
        <v>7</v>
      </c>
      <c r="B77" s="1" t="s">
        <v>157</v>
      </c>
      <c r="C77" s="4" t="s">
        <v>158</v>
      </c>
      <c r="D77" s="1" t="s">
        <v>7</v>
      </c>
      <c r="E77" s="1" t="s">
        <v>7</v>
      </c>
      <c r="F77" s="1" t="s">
        <v>7</v>
      </c>
      <c r="G77" s="1">
        <v>900</v>
      </c>
      <c r="H77" s="1" t="s">
        <v>7</v>
      </c>
      <c r="I77" s="1" t="s">
        <v>7</v>
      </c>
      <c r="J77" s="1" t="s">
        <v>7</v>
      </c>
      <c r="K77" s="1" t="s">
        <v>7</v>
      </c>
      <c r="L77" s="1" t="s">
        <v>7</v>
      </c>
    </row>
    <row r="78" spans="1:12" x14ac:dyDescent="0.35">
      <c r="A78" s="1" t="s">
        <v>7</v>
      </c>
      <c r="B78" s="1" t="s">
        <v>159</v>
      </c>
      <c r="C78" s="4" t="s">
        <v>160</v>
      </c>
      <c r="D78" s="1" t="s">
        <v>7</v>
      </c>
      <c r="E78" s="1" t="s">
        <v>7</v>
      </c>
      <c r="F78" s="1" t="s">
        <v>7</v>
      </c>
      <c r="G78" s="1">
        <v>1000</v>
      </c>
      <c r="H78" s="1" t="s">
        <v>7</v>
      </c>
      <c r="I78" s="1" t="s">
        <v>7</v>
      </c>
      <c r="J78" s="1" t="s">
        <v>7</v>
      </c>
      <c r="K78" s="1" t="s">
        <v>7</v>
      </c>
      <c r="L78" s="1" t="s">
        <v>7</v>
      </c>
    </row>
    <row r="79" spans="1:12" x14ac:dyDescent="0.35">
      <c r="A79" s="1" t="s">
        <v>7</v>
      </c>
      <c r="B79" s="1" t="s">
        <v>161</v>
      </c>
      <c r="C79" s="4" t="s">
        <v>162</v>
      </c>
      <c r="D79" s="1" t="s">
        <v>7</v>
      </c>
      <c r="E79" s="1" t="s">
        <v>7</v>
      </c>
      <c r="F79" s="1" t="s">
        <v>7</v>
      </c>
      <c r="G79" s="1">
        <v>1100</v>
      </c>
      <c r="H79" s="1" t="s">
        <v>7</v>
      </c>
      <c r="I79" s="1" t="s">
        <v>7</v>
      </c>
      <c r="J79" s="1" t="s">
        <v>7</v>
      </c>
      <c r="K79" s="1" t="s">
        <v>7</v>
      </c>
      <c r="L79" s="1" t="s">
        <v>7</v>
      </c>
    </row>
    <row r="80" spans="1:12" x14ac:dyDescent="0.35">
      <c r="A80" s="1" t="s">
        <v>7</v>
      </c>
      <c r="B80" s="1" t="s">
        <v>163</v>
      </c>
      <c r="C80" s="4" t="s">
        <v>164</v>
      </c>
      <c r="D80" s="1" t="s">
        <v>7</v>
      </c>
      <c r="E80" s="1" t="s">
        <v>7</v>
      </c>
      <c r="F80" s="1" t="s">
        <v>7</v>
      </c>
      <c r="G80" s="1">
        <v>1200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</row>
    <row r="81" spans="1:12" x14ac:dyDescent="0.35">
      <c r="A81" s="1" t="s">
        <v>7</v>
      </c>
      <c r="B81" s="1" t="s">
        <v>165</v>
      </c>
      <c r="C81" s="4" t="s">
        <v>166</v>
      </c>
      <c r="D81" s="1" t="s">
        <v>7</v>
      </c>
      <c r="E81" s="1" t="s">
        <v>7</v>
      </c>
      <c r="F81" s="1" t="s">
        <v>7</v>
      </c>
      <c r="G81" s="1">
        <v>1300</v>
      </c>
      <c r="H81" s="1" t="s">
        <v>7</v>
      </c>
      <c r="I81" s="1" t="s">
        <v>7</v>
      </c>
      <c r="J81" s="1" t="s">
        <v>7</v>
      </c>
      <c r="K81" s="1" t="s">
        <v>7</v>
      </c>
      <c r="L81" s="1" t="s">
        <v>7</v>
      </c>
    </row>
    <row r="82" spans="1:12" x14ac:dyDescent="0.35">
      <c r="A82" s="1" t="s">
        <v>7</v>
      </c>
      <c r="B82" s="1" t="s">
        <v>167</v>
      </c>
      <c r="C82" s="4" t="s">
        <v>168</v>
      </c>
      <c r="D82" s="1" t="s">
        <v>7</v>
      </c>
      <c r="E82" s="1" t="s">
        <v>7</v>
      </c>
      <c r="F82" s="1" t="s">
        <v>7</v>
      </c>
      <c r="G82" s="1">
        <v>1400</v>
      </c>
      <c r="H82" s="1" t="s">
        <v>7</v>
      </c>
      <c r="I82" s="1" t="s">
        <v>7</v>
      </c>
      <c r="J82" s="1" t="s">
        <v>7</v>
      </c>
      <c r="K82" s="1" t="s">
        <v>7</v>
      </c>
      <c r="L82" s="1" t="s">
        <v>7</v>
      </c>
    </row>
    <row r="83" spans="1:12" x14ac:dyDescent="0.35">
      <c r="A83" s="1" t="s">
        <v>7</v>
      </c>
      <c r="B83" s="1" t="s">
        <v>169</v>
      </c>
      <c r="C83" s="4" t="s">
        <v>170</v>
      </c>
      <c r="D83" s="1" t="s">
        <v>7</v>
      </c>
      <c r="E83" s="1" t="s">
        <v>7</v>
      </c>
      <c r="F83" s="1" t="s">
        <v>7</v>
      </c>
      <c r="G83" s="1">
        <v>1600</v>
      </c>
      <c r="H83" s="1" t="s">
        <v>7</v>
      </c>
      <c r="I83" s="1" t="s">
        <v>7</v>
      </c>
      <c r="J83" s="1" t="s">
        <v>7</v>
      </c>
      <c r="K83" s="1" t="s">
        <v>7</v>
      </c>
      <c r="L83" s="1" t="s">
        <v>7</v>
      </c>
    </row>
    <row r="84" spans="1:12" x14ac:dyDescent="0.35">
      <c r="A84" s="1" t="s">
        <v>7</v>
      </c>
      <c r="B84" s="1" t="s">
        <v>171</v>
      </c>
      <c r="C84" s="4" t="s">
        <v>172</v>
      </c>
      <c r="D84" s="1" t="s">
        <v>7</v>
      </c>
      <c r="E84" s="1" t="s">
        <v>7</v>
      </c>
      <c r="F84" s="1" t="s">
        <v>7</v>
      </c>
      <c r="G84" s="1">
        <v>1800</v>
      </c>
      <c r="H84" s="1" t="s">
        <v>7</v>
      </c>
      <c r="I84" s="1" t="s">
        <v>7</v>
      </c>
      <c r="J84" s="1" t="s">
        <v>7</v>
      </c>
      <c r="K84" s="1" t="s">
        <v>7</v>
      </c>
      <c r="L84" s="1" t="s">
        <v>7</v>
      </c>
    </row>
    <row r="85" spans="1:12" x14ac:dyDescent="0.35">
      <c r="A85" s="1" t="s">
        <v>7</v>
      </c>
      <c r="B85" s="1" t="s">
        <v>173</v>
      </c>
      <c r="C85" s="4" t="s">
        <v>174</v>
      </c>
      <c r="D85" s="1" t="s">
        <v>7</v>
      </c>
      <c r="E85" s="1" t="s">
        <v>7</v>
      </c>
      <c r="F85" s="1" t="s">
        <v>7</v>
      </c>
      <c r="G85" s="1">
        <v>2000</v>
      </c>
      <c r="H85" s="1" t="s">
        <v>7</v>
      </c>
      <c r="I85" s="1" t="s">
        <v>7</v>
      </c>
      <c r="J85" s="1" t="s">
        <v>7</v>
      </c>
      <c r="K85" s="1" t="s">
        <v>7</v>
      </c>
      <c r="L85" s="1" t="s">
        <v>7</v>
      </c>
    </row>
    <row r="86" spans="1:12" x14ac:dyDescent="0.35">
      <c r="A86" s="1" t="s">
        <v>7</v>
      </c>
      <c r="B86" s="1" t="s">
        <v>230</v>
      </c>
      <c r="C86" s="4" t="s">
        <v>231</v>
      </c>
      <c r="D86" s="1" t="s">
        <v>7</v>
      </c>
      <c r="E86" s="1" t="s">
        <v>7</v>
      </c>
      <c r="F86" s="1" t="s">
        <v>7</v>
      </c>
      <c r="G86" s="1">
        <v>2100</v>
      </c>
    </row>
    <row r="87" spans="1:12" x14ac:dyDescent="0.35">
      <c r="A87" s="1" t="s">
        <v>7</v>
      </c>
      <c r="B87" s="1" t="s">
        <v>232</v>
      </c>
      <c r="C87" s="4" t="s">
        <v>233</v>
      </c>
      <c r="D87" s="1" t="s">
        <v>7</v>
      </c>
      <c r="E87" s="1" t="s">
        <v>7</v>
      </c>
      <c r="F87" s="1" t="s">
        <v>7</v>
      </c>
      <c r="G87" s="1">
        <v>2200</v>
      </c>
    </row>
    <row r="88" spans="1:12" x14ac:dyDescent="0.35">
      <c r="A88" s="1" t="s">
        <v>7</v>
      </c>
      <c r="B88" s="1" t="s">
        <v>234</v>
      </c>
      <c r="C88" s="4" t="s">
        <v>235</v>
      </c>
      <c r="D88" s="1" t="s">
        <v>7</v>
      </c>
      <c r="E88" s="1" t="s">
        <v>7</v>
      </c>
      <c r="F88" s="1" t="s">
        <v>7</v>
      </c>
      <c r="G88" s="1">
        <v>2300</v>
      </c>
    </row>
    <row r="89" spans="1:12" x14ac:dyDescent="0.35">
      <c r="A89" s="1" t="s">
        <v>7</v>
      </c>
      <c r="B89" s="1" t="s">
        <v>236</v>
      </c>
      <c r="C89" s="4" t="s">
        <v>237</v>
      </c>
      <c r="D89" s="1" t="s">
        <v>7</v>
      </c>
      <c r="E89" s="1" t="s">
        <v>7</v>
      </c>
      <c r="F89" s="1" t="s">
        <v>7</v>
      </c>
      <c r="G89" s="1">
        <v>2400</v>
      </c>
    </row>
    <row r="90" spans="1:12" x14ac:dyDescent="0.35">
      <c r="A90" s="1" t="s">
        <v>7</v>
      </c>
      <c r="B90" s="1" t="s">
        <v>238</v>
      </c>
      <c r="C90" s="4" t="s">
        <v>239</v>
      </c>
      <c r="D90" s="1" t="s">
        <v>7</v>
      </c>
      <c r="E90" s="1" t="s">
        <v>7</v>
      </c>
      <c r="F90" s="1" t="s">
        <v>7</v>
      </c>
      <c r="G90" s="1">
        <v>2500</v>
      </c>
    </row>
    <row r="91" spans="1:12" x14ac:dyDescent="0.35">
      <c r="A91" s="1" t="s">
        <v>7</v>
      </c>
      <c r="B91" s="1" t="s">
        <v>240</v>
      </c>
      <c r="C91" s="4" t="s">
        <v>241</v>
      </c>
      <c r="D91" s="1" t="s">
        <v>7</v>
      </c>
      <c r="E91" s="1" t="s">
        <v>7</v>
      </c>
      <c r="F91" s="1" t="s">
        <v>7</v>
      </c>
      <c r="G91" s="1">
        <v>2600</v>
      </c>
    </row>
    <row r="92" spans="1:12" x14ac:dyDescent="0.35">
      <c r="A92" s="1" t="s">
        <v>7</v>
      </c>
      <c r="B92" s="1" t="s">
        <v>242</v>
      </c>
      <c r="C92" s="4" t="s">
        <v>243</v>
      </c>
      <c r="D92" s="1" t="s">
        <v>7</v>
      </c>
      <c r="E92" s="1" t="s">
        <v>7</v>
      </c>
      <c r="F92" s="1" t="s">
        <v>7</v>
      </c>
      <c r="G92" s="1">
        <v>2700</v>
      </c>
    </row>
    <row r="93" spans="1:12" x14ac:dyDescent="0.35">
      <c r="A93" s="1" t="s">
        <v>7</v>
      </c>
      <c r="B93" s="1" t="s">
        <v>244</v>
      </c>
      <c r="C93" s="4" t="s">
        <v>245</v>
      </c>
      <c r="D93" s="1" t="s">
        <v>7</v>
      </c>
      <c r="E93" s="1" t="s">
        <v>7</v>
      </c>
      <c r="F93" s="1" t="s">
        <v>7</v>
      </c>
      <c r="G93" s="1">
        <v>2800</v>
      </c>
    </row>
    <row r="94" spans="1:12" x14ac:dyDescent="0.35">
      <c r="A94" s="1" t="s">
        <v>7</v>
      </c>
      <c r="B94" s="1" t="s">
        <v>246</v>
      </c>
      <c r="C94" s="4" t="s">
        <v>247</v>
      </c>
      <c r="D94" s="1" t="s">
        <v>7</v>
      </c>
      <c r="E94" s="1" t="s">
        <v>7</v>
      </c>
      <c r="F94" s="1" t="s">
        <v>7</v>
      </c>
      <c r="G94" s="1">
        <v>2900</v>
      </c>
    </row>
    <row r="95" spans="1:12" x14ac:dyDescent="0.35">
      <c r="A95" s="1" t="s">
        <v>7</v>
      </c>
      <c r="B95" s="1" t="s">
        <v>248</v>
      </c>
      <c r="C95" s="4" t="s">
        <v>249</v>
      </c>
      <c r="D95" s="1" t="s">
        <v>7</v>
      </c>
      <c r="E95" s="1" t="s">
        <v>7</v>
      </c>
      <c r="F95" s="1" t="s">
        <v>7</v>
      </c>
      <c r="G95" s="1">
        <v>3000</v>
      </c>
    </row>
    <row r="96" spans="1:12" x14ac:dyDescent="0.35">
      <c r="A96" s="1" t="s">
        <v>7</v>
      </c>
      <c r="B96" s="1" t="s">
        <v>250</v>
      </c>
      <c r="C96" s="4" t="s">
        <v>251</v>
      </c>
      <c r="D96" s="1" t="s">
        <v>7</v>
      </c>
      <c r="E96" s="1" t="s">
        <v>7</v>
      </c>
      <c r="F96" s="1" t="s">
        <v>7</v>
      </c>
      <c r="G96" s="1">
        <v>2100</v>
      </c>
    </row>
    <row r="97" spans="1:7" x14ac:dyDescent="0.35">
      <c r="A97" s="1" t="s">
        <v>7</v>
      </c>
      <c r="B97" s="1" t="s">
        <v>252</v>
      </c>
      <c r="C97" s="4" t="s">
        <v>253</v>
      </c>
      <c r="D97" s="1" t="s">
        <v>7</v>
      </c>
      <c r="E97" s="1" t="s">
        <v>7</v>
      </c>
      <c r="F97" s="1" t="s">
        <v>7</v>
      </c>
      <c r="G97" s="1">
        <v>2200</v>
      </c>
    </row>
    <row r="98" spans="1:7" x14ac:dyDescent="0.35">
      <c r="A98" s="1" t="s">
        <v>7</v>
      </c>
      <c r="B98" s="1" t="s">
        <v>254</v>
      </c>
      <c r="C98" s="4" t="s">
        <v>255</v>
      </c>
      <c r="D98" s="1" t="s">
        <v>7</v>
      </c>
      <c r="E98" s="1" t="s">
        <v>7</v>
      </c>
      <c r="F98" s="1" t="s">
        <v>7</v>
      </c>
      <c r="G98" s="1">
        <v>2300</v>
      </c>
    </row>
    <row r="99" spans="1:7" x14ac:dyDescent="0.35">
      <c r="A99" s="1" t="s">
        <v>7</v>
      </c>
      <c r="B99" s="1" t="s">
        <v>256</v>
      </c>
      <c r="C99" s="4" t="s">
        <v>257</v>
      </c>
      <c r="D99" s="1" t="s">
        <v>7</v>
      </c>
      <c r="E99" s="1" t="s">
        <v>7</v>
      </c>
      <c r="F99" s="1" t="s">
        <v>7</v>
      </c>
      <c r="G99" s="1">
        <v>2400</v>
      </c>
    </row>
    <row r="100" spans="1:7" x14ac:dyDescent="0.35">
      <c r="A100" s="1" t="s">
        <v>7</v>
      </c>
      <c r="B100" s="1" t="s">
        <v>258</v>
      </c>
      <c r="C100" s="4" t="s">
        <v>259</v>
      </c>
      <c r="D100" s="1" t="s">
        <v>7</v>
      </c>
      <c r="E100" s="1" t="s">
        <v>7</v>
      </c>
      <c r="F100" s="1" t="s">
        <v>7</v>
      </c>
      <c r="G100" s="1">
        <v>2500</v>
      </c>
    </row>
    <row r="101" spans="1:7" x14ac:dyDescent="0.35">
      <c r="A101" s="1" t="s">
        <v>7</v>
      </c>
      <c r="B101" s="1" t="s">
        <v>260</v>
      </c>
      <c r="C101" s="4" t="s">
        <v>261</v>
      </c>
      <c r="D101" s="1" t="s">
        <v>7</v>
      </c>
      <c r="E101" s="1" t="s">
        <v>7</v>
      </c>
      <c r="F101" s="1" t="s">
        <v>7</v>
      </c>
      <c r="G101" s="1">
        <v>2600</v>
      </c>
    </row>
    <row r="102" spans="1:7" x14ac:dyDescent="0.35">
      <c r="A102" s="1" t="s">
        <v>7</v>
      </c>
      <c r="B102" s="1" t="s">
        <v>262</v>
      </c>
      <c r="C102" s="4" t="s">
        <v>263</v>
      </c>
      <c r="D102" s="1" t="s">
        <v>7</v>
      </c>
      <c r="E102" s="1" t="s">
        <v>7</v>
      </c>
      <c r="F102" s="1" t="s">
        <v>7</v>
      </c>
      <c r="G102" s="1">
        <v>2700</v>
      </c>
    </row>
    <row r="103" spans="1:7" x14ac:dyDescent="0.35">
      <c r="A103" s="1" t="s">
        <v>7</v>
      </c>
      <c r="B103" s="1" t="s">
        <v>264</v>
      </c>
      <c r="C103" s="4" t="s">
        <v>265</v>
      </c>
      <c r="D103" s="1" t="s">
        <v>7</v>
      </c>
      <c r="E103" s="1" t="s">
        <v>7</v>
      </c>
      <c r="F103" s="1" t="s">
        <v>7</v>
      </c>
      <c r="G103" s="1">
        <v>2800</v>
      </c>
    </row>
    <row r="104" spans="1:7" x14ac:dyDescent="0.35">
      <c r="A104" s="1" t="s">
        <v>7</v>
      </c>
      <c r="B104" s="1" t="s">
        <v>266</v>
      </c>
      <c r="C104" s="4" t="s">
        <v>267</v>
      </c>
      <c r="D104" s="1" t="s">
        <v>7</v>
      </c>
      <c r="E104" s="1" t="s">
        <v>7</v>
      </c>
      <c r="F104" s="1" t="s">
        <v>7</v>
      </c>
      <c r="G104" s="1">
        <v>2900</v>
      </c>
    </row>
    <row r="105" spans="1:7" x14ac:dyDescent="0.35">
      <c r="A105" s="1" t="s">
        <v>7</v>
      </c>
      <c r="B105" s="1" t="s">
        <v>268</v>
      </c>
      <c r="C105" s="4" t="s">
        <v>269</v>
      </c>
      <c r="D105" s="1" t="s">
        <v>7</v>
      </c>
      <c r="E105" s="1" t="s">
        <v>7</v>
      </c>
      <c r="F105" s="1" t="s">
        <v>7</v>
      </c>
      <c r="G105" s="1">
        <v>3000</v>
      </c>
    </row>
    <row r="106" spans="1:7" x14ac:dyDescent="0.35">
      <c r="A106" s="1" t="s">
        <v>7</v>
      </c>
      <c r="B106" s="1" t="s">
        <v>270</v>
      </c>
      <c r="C106" s="4" t="s">
        <v>271</v>
      </c>
      <c r="D106" s="1" t="s">
        <v>7</v>
      </c>
      <c r="E106" s="1" t="s">
        <v>7</v>
      </c>
      <c r="F106" s="1" t="s">
        <v>7</v>
      </c>
      <c r="G106" s="1">
        <v>2100</v>
      </c>
    </row>
    <row r="107" spans="1:7" x14ac:dyDescent="0.35">
      <c r="A107" s="1" t="s">
        <v>7</v>
      </c>
      <c r="B107" s="1" t="s">
        <v>272</v>
      </c>
      <c r="C107" s="4" t="s">
        <v>273</v>
      </c>
      <c r="D107" s="1" t="s">
        <v>7</v>
      </c>
      <c r="E107" s="1" t="s">
        <v>7</v>
      </c>
      <c r="F107" s="1" t="s">
        <v>7</v>
      </c>
      <c r="G107" s="1">
        <v>2200</v>
      </c>
    </row>
    <row r="108" spans="1:7" x14ac:dyDescent="0.35">
      <c r="A108" s="1" t="s">
        <v>7</v>
      </c>
      <c r="B108" s="1" t="s">
        <v>274</v>
      </c>
      <c r="C108" s="4" t="s">
        <v>275</v>
      </c>
      <c r="D108" s="1" t="s">
        <v>7</v>
      </c>
      <c r="E108" s="1" t="s">
        <v>7</v>
      </c>
      <c r="F108" s="1" t="s">
        <v>7</v>
      </c>
      <c r="G108" s="1">
        <v>2300</v>
      </c>
    </row>
    <row r="109" spans="1:7" x14ac:dyDescent="0.35">
      <c r="A109" s="1" t="s">
        <v>7</v>
      </c>
      <c r="B109" s="1" t="s">
        <v>276</v>
      </c>
      <c r="C109" s="4" t="s">
        <v>277</v>
      </c>
      <c r="D109" s="1" t="s">
        <v>7</v>
      </c>
      <c r="E109" s="1" t="s">
        <v>7</v>
      </c>
      <c r="F109" s="1" t="s">
        <v>7</v>
      </c>
      <c r="G109" s="1">
        <v>2400</v>
      </c>
    </row>
    <row r="110" spans="1:7" x14ac:dyDescent="0.35">
      <c r="A110" s="1" t="s">
        <v>7</v>
      </c>
      <c r="B110" s="1" t="s">
        <v>278</v>
      </c>
      <c r="C110" s="4" t="s">
        <v>279</v>
      </c>
      <c r="D110" s="1" t="s">
        <v>7</v>
      </c>
      <c r="E110" s="1" t="s">
        <v>7</v>
      </c>
      <c r="F110" s="1" t="s">
        <v>7</v>
      </c>
      <c r="G110" s="1">
        <v>2500</v>
      </c>
    </row>
    <row r="111" spans="1:7" x14ac:dyDescent="0.35">
      <c r="A111" s="1" t="s">
        <v>7</v>
      </c>
      <c r="B111" s="1" t="s">
        <v>280</v>
      </c>
      <c r="C111" s="4" t="s">
        <v>281</v>
      </c>
      <c r="D111" s="1" t="s">
        <v>7</v>
      </c>
      <c r="E111" s="1" t="s">
        <v>7</v>
      </c>
      <c r="F111" s="1" t="s">
        <v>7</v>
      </c>
      <c r="G111" s="1">
        <v>2600</v>
      </c>
    </row>
    <row r="112" spans="1:7" x14ac:dyDescent="0.35">
      <c r="A112" s="1" t="s">
        <v>7</v>
      </c>
      <c r="B112" s="1" t="s">
        <v>282</v>
      </c>
      <c r="C112" s="4" t="s">
        <v>283</v>
      </c>
      <c r="D112" s="1" t="s">
        <v>7</v>
      </c>
      <c r="E112" s="1" t="s">
        <v>7</v>
      </c>
      <c r="F112" s="1" t="s">
        <v>7</v>
      </c>
      <c r="G112" s="1">
        <v>2700</v>
      </c>
    </row>
    <row r="113" spans="1:17" x14ac:dyDescent="0.35">
      <c r="A113" s="1" t="s">
        <v>7</v>
      </c>
      <c r="B113" s="1" t="s">
        <v>284</v>
      </c>
      <c r="C113" s="4" t="s">
        <v>285</v>
      </c>
      <c r="D113" s="1" t="s">
        <v>7</v>
      </c>
      <c r="E113" s="1" t="s">
        <v>7</v>
      </c>
      <c r="F113" s="1" t="s">
        <v>7</v>
      </c>
      <c r="G113" s="1">
        <v>2800</v>
      </c>
    </row>
    <row r="114" spans="1:17" x14ac:dyDescent="0.35">
      <c r="A114" s="1" t="s">
        <v>7</v>
      </c>
      <c r="B114" s="1" t="s">
        <v>286</v>
      </c>
      <c r="C114" s="4" t="s">
        <v>287</v>
      </c>
      <c r="D114" s="1" t="s">
        <v>7</v>
      </c>
      <c r="E114" s="1" t="s">
        <v>7</v>
      </c>
      <c r="F114" s="1" t="s">
        <v>7</v>
      </c>
      <c r="G114" s="1">
        <v>2900</v>
      </c>
    </row>
    <row r="115" spans="1:17" x14ac:dyDescent="0.35">
      <c r="A115" s="1" t="s">
        <v>7</v>
      </c>
      <c r="B115" s="1" t="s">
        <v>288</v>
      </c>
      <c r="C115" s="4" t="s">
        <v>289</v>
      </c>
      <c r="D115" s="1" t="s">
        <v>7</v>
      </c>
      <c r="E115" s="1" t="s">
        <v>7</v>
      </c>
      <c r="F115" s="1" t="s">
        <v>7</v>
      </c>
      <c r="G115" s="1">
        <v>3000</v>
      </c>
    </row>
    <row r="116" spans="1:17" x14ac:dyDescent="0.35">
      <c r="A116" s="1" t="s">
        <v>7</v>
      </c>
      <c r="B116" s="1" t="s">
        <v>175</v>
      </c>
      <c r="C116" s="4" t="s">
        <v>176</v>
      </c>
      <c r="D116" s="1" t="s">
        <v>7</v>
      </c>
      <c r="E116" s="1" t="s">
        <v>7</v>
      </c>
      <c r="F116" s="1" t="s">
        <v>7</v>
      </c>
      <c r="G116" s="1" t="s">
        <v>7</v>
      </c>
      <c r="H116" s="1" t="s">
        <v>7</v>
      </c>
      <c r="I116" s="1" t="s">
        <v>7</v>
      </c>
      <c r="J116" s="1" t="s">
        <v>7</v>
      </c>
      <c r="K116" s="1">
        <v>0.16300000000000001</v>
      </c>
      <c r="L116" s="1">
        <v>0.16300000000000001</v>
      </c>
    </row>
    <row r="117" spans="1:17" x14ac:dyDescent="0.35">
      <c r="A117" s="1" t="s">
        <v>7</v>
      </c>
      <c r="B117" s="1" t="s">
        <v>177</v>
      </c>
      <c r="C117" s="4" t="s">
        <v>178</v>
      </c>
      <c r="D117" s="1" t="s">
        <v>7</v>
      </c>
      <c r="E117" s="1" t="s">
        <v>7</v>
      </c>
      <c r="F117" s="1" t="s">
        <v>7</v>
      </c>
      <c r="G117" s="1" t="s">
        <v>7</v>
      </c>
      <c r="H117" s="1" t="s">
        <v>7</v>
      </c>
      <c r="I117" s="1" t="s">
        <v>7</v>
      </c>
      <c r="J117" s="1" t="s">
        <v>7</v>
      </c>
      <c r="K117" s="1">
        <v>0.222</v>
      </c>
      <c r="L117" s="1">
        <v>0.222</v>
      </c>
    </row>
    <row r="118" spans="1:17" x14ac:dyDescent="0.35">
      <c r="A118" s="1" t="s">
        <v>7</v>
      </c>
      <c r="B118" s="1" t="s">
        <v>179</v>
      </c>
      <c r="C118" s="4" t="s">
        <v>180</v>
      </c>
      <c r="D118" s="1" t="s">
        <v>7</v>
      </c>
      <c r="E118" s="1" t="s">
        <v>7</v>
      </c>
      <c r="F118" s="1" t="s">
        <v>7</v>
      </c>
      <c r="G118" s="1" t="s">
        <v>7</v>
      </c>
      <c r="H118" s="1" t="s">
        <v>7</v>
      </c>
      <c r="I118" s="1" t="s">
        <v>7</v>
      </c>
      <c r="J118" s="1" t="s">
        <v>7</v>
      </c>
      <c r="K118" s="1">
        <v>0.27900000000000003</v>
      </c>
      <c r="L118" s="1">
        <v>0.27900000000000003</v>
      </c>
    </row>
    <row r="119" spans="1:17" x14ac:dyDescent="0.35">
      <c r="A119" s="1" t="s">
        <v>7</v>
      </c>
      <c r="B119" s="1" t="s">
        <v>181</v>
      </c>
      <c r="C119" s="4" t="s">
        <v>182</v>
      </c>
      <c r="D119" s="1" t="s">
        <v>7</v>
      </c>
      <c r="E119" s="1" t="s">
        <v>7</v>
      </c>
      <c r="F119" s="1" t="s">
        <v>7</v>
      </c>
      <c r="G119" s="1" t="s">
        <v>7</v>
      </c>
      <c r="H119" s="1" t="s">
        <v>7</v>
      </c>
      <c r="I119" s="1" t="s">
        <v>7</v>
      </c>
      <c r="J119" s="1" t="s">
        <v>7</v>
      </c>
      <c r="K119" s="1">
        <v>0.33700000000000002</v>
      </c>
      <c r="L119" s="1">
        <v>0.33700000000000002</v>
      </c>
    </row>
    <row r="120" spans="1:17" x14ac:dyDescent="0.35">
      <c r="A120" s="1" t="s">
        <v>7</v>
      </c>
      <c r="B120" s="1" t="s">
        <v>183</v>
      </c>
      <c r="C120" s="4" t="s">
        <v>184</v>
      </c>
      <c r="D120" s="1" t="s">
        <v>7</v>
      </c>
      <c r="E120" s="1" t="s">
        <v>7</v>
      </c>
      <c r="F120" s="1" t="s">
        <v>7</v>
      </c>
      <c r="G120" s="1" t="s">
        <v>7</v>
      </c>
      <c r="H120" s="1" t="s">
        <v>7</v>
      </c>
      <c r="I120" s="1" t="s">
        <v>7</v>
      </c>
      <c r="J120" s="1" t="s">
        <v>7</v>
      </c>
      <c r="K120" s="1">
        <v>0.51100000000000001</v>
      </c>
      <c r="L120" s="1">
        <v>0.51100000000000001</v>
      </c>
    </row>
    <row r="121" spans="1:17" x14ac:dyDescent="0.35">
      <c r="A121" s="1" t="s">
        <v>7</v>
      </c>
      <c r="B121" s="1" t="s">
        <v>185</v>
      </c>
      <c r="C121" s="4" t="s">
        <v>186</v>
      </c>
      <c r="D121" s="1" t="s">
        <v>7</v>
      </c>
      <c r="E121" s="1" t="s">
        <v>7</v>
      </c>
      <c r="F121" s="1" t="s">
        <v>7</v>
      </c>
      <c r="G121" s="1" t="s">
        <v>7</v>
      </c>
      <c r="H121" s="1" t="s">
        <v>7</v>
      </c>
      <c r="I121" s="1" t="s">
        <v>7</v>
      </c>
      <c r="J121" s="1" t="s">
        <v>7</v>
      </c>
      <c r="K121" s="1">
        <v>0.04</v>
      </c>
      <c r="L121" s="1">
        <v>0.04</v>
      </c>
    </row>
    <row r="122" spans="1:17" x14ac:dyDescent="0.35">
      <c r="A122" s="1" t="s">
        <v>7</v>
      </c>
      <c r="B122" s="1" t="s">
        <v>187</v>
      </c>
      <c r="C122" s="4" t="s">
        <v>188</v>
      </c>
      <c r="D122" s="1" t="s">
        <v>7</v>
      </c>
      <c r="E122" s="1" t="s">
        <v>7</v>
      </c>
      <c r="F122" s="1" t="s">
        <v>7</v>
      </c>
      <c r="G122" s="1" t="s">
        <v>7</v>
      </c>
      <c r="H122" s="1" t="s">
        <v>7</v>
      </c>
      <c r="I122" s="1" t="s">
        <v>7</v>
      </c>
      <c r="J122" s="1" t="s">
        <v>7</v>
      </c>
      <c r="K122" s="1">
        <v>0.04</v>
      </c>
      <c r="L122" s="1">
        <v>0.04</v>
      </c>
    </row>
    <row r="123" spans="1:17" x14ac:dyDescent="0.35">
      <c r="A123" s="1" t="s">
        <v>7</v>
      </c>
      <c r="B123" s="1" t="s">
        <v>189</v>
      </c>
      <c r="C123" s="4" t="s">
        <v>190</v>
      </c>
      <c r="D123" s="1" t="s">
        <v>7</v>
      </c>
      <c r="E123" s="1" t="s">
        <v>7</v>
      </c>
      <c r="F123" s="1" t="s">
        <v>7</v>
      </c>
      <c r="G123" s="1" t="s">
        <v>7</v>
      </c>
      <c r="H123" s="1" t="s">
        <v>7</v>
      </c>
      <c r="I123" s="1" t="s">
        <v>7</v>
      </c>
      <c r="J123" s="1" t="s">
        <v>7</v>
      </c>
      <c r="K123" s="1">
        <v>4.4999999999999998E-2</v>
      </c>
      <c r="L123" s="1">
        <v>4.4999999999999998E-2</v>
      </c>
    </row>
    <row r="124" spans="1:17" x14ac:dyDescent="0.35">
      <c r="A124" s="1" t="s">
        <v>7</v>
      </c>
      <c r="B124" s="1" t="s">
        <v>191</v>
      </c>
      <c r="C124" s="4" t="s">
        <v>192</v>
      </c>
      <c r="D124" s="1" t="s">
        <v>7</v>
      </c>
      <c r="E124" s="1" t="s">
        <v>7</v>
      </c>
      <c r="F124" s="1" t="s">
        <v>7</v>
      </c>
      <c r="G124" s="1" t="s">
        <v>7</v>
      </c>
      <c r="H124" s="1" t="s">
        <v>7</v>
      </c>
      <c r="I124" s="1" t="s">
        <v>7</v>
      </c>
      <c r="J124" s="1" t="s">
        <v>7</v>
      </c>
      <c r="K124" s="1" t="s">
        <v>7</v>
      </c>
      <c r="L124" s="1" t="s">
        <v>7</v>
      </c>
    </row>
    <row r="125" spans="1:17" x14ac:dyDescent="0.35">
      <c r="A125" s="1" t="s">
        <v>7</v>
      </c>
      <c r="B125" s="1" t="s">
        <v>193</v>
      </c>
      <c r="C125" s="4" t="s">
        <v>194</v>
      </c>
      <c r="D125" s="1" t="s">
        <v>7</v>
      </c>
      <c r="E125" s="1" t="s">
        <v>7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</row>
    <row r="126" spans="1:17" x14ac:dyDescent="0.35">
      <c r="A126" s="1" t="s">
        <v>7</v>
      </c>
      <c r="B126" s="1" t="s">
        <v>195</v>
      </c>
      <c r="C126" s="4" t="s">
        <v>196</v>
      </c>
      <c r="D126" s="1" t="s">
        <v>7</v>
      </c>
      <c r="E126" s="1" t="s">
        <v>7</v>
      </c>
      <c r="F126" s="1" t="s">
        <v>7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</row>
    <row r="127" spans="1:17" x14ac:dyDescent="0.35">
      <c r="A127" s="1" t="s">
        <v>7</v>
      </c>
      <c r="B127" s="1" t="s">
        <v>197</v>
      </c>
      <c r="C127" s="4" t="s">
        <v>198</v>
      </c>
      <c r="D127" s="1" t="s">
        <v>7</v>
      </c>
      <c r="E127" s="1" t="s">
        <v>7</v>
      </c>
      <c r="F127" s="1" t="s">
        <v>7</v>
      </c>
      <c r="G127" s="1" t="s">
        <v>7</v>
      </c>
      <c r="H127" s="1" t="s">
        <v>7</v>
      </c>
      <c r="I127" s="1" t="s">
        <v>7</v>
      </c>
      <c r="J127" s="1" t="s">
        <v>7</v>
      </c>
      <c r="K127" s="1" t="s">
        <v>7</v>
      </c>
      <c r="L127" s="1" t="s">
        <v>7</v>
      </c>
    </row>
    <row r="128" spans="1:17" x14ac:dyDescent="0.35">
      <c r="A128" s="1" t="s">
        <v>199</v>
      </c>
      <c r="B128" s="1">
        <v>7724701304</v>
      </c>
      <c r="C128" s="4" t="s">
        <v>298</v>
      </c>
      <c r="D128" s="1" t="s">
        <v>200</v>
      </c>
      <c r="E128" s="1" t="s">
        <v>201</v>
      </c>
      <c r="F128" s="1" t="s">
        <v>202</v>
      </c>
      <c r="G128" s="1" t="s">
        <v>203</v>
      </c>
      <c r="H128" s="1">
        <v>65</v>
      </c>
      <c r="I128" s="1" t="s">
        <v>204</v>
      </c>
      <c r="J128" s="1" t="s">
        <v>7</v>
      </c>
      <c r="K128" s="1">
        <v>3.8788269119999987</v>
      </c>
      <c r="L128" s="1">
        <v>4.410526911999999</v>
      </c>
      <c r="M128" s="2">
        <v>225.03999999999996</v>
      </c>
      <c r="N128" s="3">
        <v>4640551950919</v>
      </c>
      <c r="P128" s="3">
        <v>225.03999999999996</v>
      </c>
      <c r="Q128" s="1" t="str">
        <f>IF(M128=P128,"Ok","No")</f>
        <v>Ok</v>
      </c>
    </row>
    <row r="129" spans="1:17" x14ac:dyDescent="0.35">
      <c r="A129" s="1" t="s">
        <v>199</v>
      </c>
      <c r="B129" s="1">
        <v>7724701305</v>
      </c>
      <c r="C129" s="4" t="s">
        <v>299</v>
      </c>
      <c r="D129" s="1" t="s">
        <v>200</v>
      </c>
      <c r="E129" s="1" t="s">
        <v>201</v>
      </c>
      <c r="F129" s="1" t="s">
        <v>202</v>
      </c>
      <c r="G129" s="1" t="s">
        <v>205</v>
      </c>
      <c r="H129" s="1">
        <v>65</v>
      </c>
      <c r="I129" s="1" t="s">
        <v>204</v>
      </c>
      <c r="J129" s="1" t="s">
        <v>7</v>
      </c>
      <c r="K129" s="1">
        <v>4.5297145280000013</v>
      </c>
      <c r="L129" s="1">
        <v>5.6189645280000011</v>
      </c>
      <c r="M129" s="2">
        <v>281.29999999999995</v>
      </c>
      <c r="N129" s="3">
        <v>4640551950902</v>
      </c>
      <c r="P129" s="3">
        <v>281.29999999999995</v>
      </c>
      <c r="Q129" s="1" t="str">
        <f t="shared" ref="Q129:Q192" si="0">IF(M129=P129,"Ok","No")</f>
        <v>Ok</v>
      </c>
    </row>
    <row r="130" spans="1:17" x14ac:dyDescent="0.35">
      <c r="A130" s="1" t="s">
        <v>199</v>
      </c>
      <c r="B130" s="1">
        <v>7724701306</v>
      </c>
      <c r="C130" s="4" t="s">
        <v>300</v>
      </c>
      <c r="D130" s="1" t="s">
        <v>200</v>
      </c>
      <c r="E130" s="1" t="s">
        <v>201</v>
      </c>
      <c r="F130" s="1" t="s">
        <v>202</v>
      </c>
      <c r="G130" s="1" t="s">
        <v>206</v>
      </c>
      <c r="H130" s="1">
        <v>65</v>
      </c>
      <c r="I130" s="1" t="s">
        <v>204</v>
      </c>
      <c r="J130" s="1" t="s">
        <v>7</v>
      </c>
      <c r="K130" s="1">
        <v>5.1846021440000003</v>
      </c>
      <c r="L130" s="1">
        <v>5.7163021440000001</v>
      </c>
      <c r="M130" s="2">
        <v>337.55999999999995</v>
      </c>
      <c r="N130" s="3">
        <v>4640551950896</v>
      </c>
      <c r="P130" s="3">
        <v>337.55999999999995</v>
      </c>
      <c r="Q130" s="1" t="str">
        <f t="shared" si="0"/>
        <v>Ok</v>
      </c>
    </row>
    <row r="131" spans="1:17" x14ac:dyDescent="0.35">
      <c r="A131" s="1" t="s">
        <v>199</v>
      </c>
      <c r="B131" s="1">
        <v>7724701307</v>
      </c>
      <c r="C131" s="4" t="s">
        <v>301</v>
      </c>
      <c r="D131" s="1" t="s">
        <v>200</v>
      </c>
      <c r="E131" s="1" t="s">
        <v>201</v>
      </c>
      <c r="F131" s="1" t="s">
        <v>202</v>
      </c>
      <c r="G131" s="1" t="s">
        <v>207</v>
      </c>
      <c r="H131" s="1">
        <v>65</v>
      </c>
      <c r="I131" s="1" t="s">
        <v>204</v>
      </c>
      <c r="J131" s="1" t="s">
        <v>7</v>
      </c>
      <c r="K131" s="1">
        <v>5.8394897600000011</v>
      </c>
      <c r="L131" s="1">
        <v>6.3711897600000009</v>
      </c>
      <c r="M131" s="2">
        <v>393.81999999999994</v>
      </c>
      <c r="N131" s="3">
        <v>4640551950889</v>
      </c>
      <c r="P131" s="3">
        <v>393.81999999999994</v>
      </c>
      <c r="Q131" s="1" t="str">
        <f t="shared" si="0"/>
        <v>Ok</v>
      </c>
    </row>
    <row r="132" spans="1:17" x14ac:dyDescent="0.35">
      <c r="A132" s="1" t="s">
        <v>199</v>
      </c>
      <c r="B132" s="1">
        <v>7724701308</v>
      </c>
      <c r="C132" s="4" t="s">
        <v>302</v>
      </c>
      <c r="D132" s="1" t="s">
        <v>200</v>
      </c>
      <c r="E132" s="1" t="s">
        <v>201</v>
      </c>
      <c r="F132" s="1" t="s">
        <v>202</v>
      </c>
      <c r="G132" s="1" t="s">
        <v>208</v>
      </c>
      <c r="H132" s="1">
        <v>65</v>
      </c>
      <c r="I132" s="1" t="s">
        <v>204</v>
      </c>
      <c r="J132" s="1" t="s">
        <v>7</v>
      </c>
      <c r="K132" s="1">
        <v>6.4913773760000018</v>
      </c>
      <c r="L132" s="1">
        <v>7.0230773760000016</v>
      </c>
      <c r="M132" s="2">
        <v>450.07999999999993</v>
      </c>
      <c r="N132" s="3">
        <v>4640551950872</v>
      </c>
      <c r="P132" s="3">
        <v>450.07999999999993</v>
      </c>
      <c r="Q132" s="1" t="str">
        <f t="shared" si="0"/>
        <v>Ok</v>
      </c>
    </row>
    <row r="133" spans="1:17" x14ac:dyDescent="0.35">
      <c r="A133" s="1" t="s">
        <v>199</v>
      </c>
      <c r="B133" s="1">
        <v>7724701309</v>
      </c>
      <c r="C133" s="4" t="s">
        <v>303</v>
      </c>
      <c r="D133" s="1" t="s">
        <v>200</v>
      </c>
      <c r="E133" s="1" t="s">
        <v>201</v>
      </c>
      <c r="F133" s="1" t="s">
        <v>202</v>
      </c>
      <c r="G133" s="1" t="s">
        <v>209</v>
      </c>
      <c r="H133" s="1">
        <v>65</v>
      </c>
      <c r="I133" s="1" t="s">
        <v>204</v>
      </c>
      <c r="J133" s="1" t="s">
        <v>7</v>
      </c>
      <c r="K133" s="1">
        <v>7.1462649920000016</v>
      </c>
      <c r="L133" s="1">
        <v>8.2355149920000024</v>
      </c>
      <c r="M133" s="2">
        <v>506.33999999999992</v>
      </c>
      <c r="N133" s="3">
        <v>4640551950865</v>
      </c>
      <c r="P133" s="3">
        <v>506.33999999999992</v>
      </c>
      <c r="Q133" s="1" t="str">
        <f t="shared" si="0"/>
        <v>Ok</v>
      </c>
    </row>
    <row r="134" spans="1:17" x14ac:dyDescent="0.35">
      <c r="A134" s="1" t="s">
        <v>199</v>
      </c>
      <c r="B134" s="1">
        <v>7724701310</v>
      </c>
      <c r="C134" s="4" t="s">
        <v>304</v>
      </c>
      <c r="D134" s="1" t="s">
        <v>200</v>
      </c>
      <c r="E134" s="1" t="s">
        <v>201</v>
      </c>
      <c r="F134" s="1" t="s">
        <v>202</v>
      </c>
      <c r="G134" s="1" t="s">
        <v>210</v>
      </c>
      <c r="H134" s="1">
        <v>65</v>
      </c>
      <c r="I134" s="1" t="s">
        <v>204</v>
      </c>
      <c r="J134" s="1" t="s">
        <v>7</v>
      </c>
      <c r="K134" s="1">
        <v>7.8351526080000022</v>
      </c>
      <c r="L134" s="1">
        <v>8.924402608000003</v>
      </c>
      <c r="M134" s="2">
        <v>562.59999999999991</v>
      </c>
      <c r="N134" s="3">
        <v>4640551951121</v>
      </c>
      <c r="P134" s="3">
        <v>562.59999999999991</v>
      </c>
      <c r="Q134" s="1" t="str">
        <f t="shared" si="0"/>
        <v>Ok</v>
      </c>
    </row>
    <row r="135" spans="1:17" x14ac:dyDescent="0.35">
      <c r="A135" s="1" t="s">
        <v>199</v>
      </c>
      <c r="B135" s="1">
        <v>7724701311</v>
      </c>
      <c r="C135" s="4" t="s">
        <v>305</v>
      </c>
      <c r="D135" s="1" t="s">
        <v>200</v>
      </c>
      <c r="E135" s="1" t="s">
        <v>201</v>
      </c>
      <c r="F135" s="1" t="s">
        <v>202</v>
      </c>
      <c r="G135" s="1" t="s">
        <v>211</v>
      </c>
      <c r="H135" s="1">
        <v>65</v>
      </c>
      <c r="I135" s="1" t="s">
        <v>204</v>
      </c>
      <c r="J135" s="1" t="s">
        <v>7</v>
      </c>
      <c r="K135" s="1">
        <v>8.488040223999997</v>
      </c>
      <c r="L135" s="1">
        <v>9.205590223999998</v>
      </c>
      <c r="M135" s="2">
        <v>618.8599999999999</v>
      </c>
      <c r="N135" s="3">
        <v>4640551951114</v>
      </c>
      <c r="P135" s="3">
        <v>618.8599999999999</v>
      </c>
      <c r="Q135" s="1" t="str">
        <f t="shared" si="0"/>
        <v>Ok</v>
      </c>
    </row>
    <row r="136" spans="1:17" x14ac:dyDescent="0.35">
      <c r="A136" s="1" t="s">
        <v>199</v>
      </c>
      <c r="B136" s="1">
        <v>7724701312</v>
      </c>
      <c r="C136" s="4" t="s">
        <v>306</v>
      </c>
      <c r="D136" s="1" t="s">
        <v>200</v>
      </c>
      <c r="E136" s="1" t="s">
        <v>201</v>
      </c>
      <c r="F136" s="1" t="s">
        <v>202</v>
      </c>
      <c r="G136" s="1" t="s">
        <v>212</v>
      </c>
      <c r="H136" s="1">
        <v>65</v>
      </c>
      <c r="I136" s="1" t="s">
        <v>204</v>
      </c>
      <c r="J136" s="1" t="s">
        <v>7</v>
      </c>
      <c r="K136" s="1">
        <v>9.2629278399999961</v>
      </c>
      <c r="L136" s="1">
        <v>9.9804778399999972</v>
      </c>
      <c r="M136" s="2">
        <v>675.11999999999989</v>
      </c>
      <c r="N136" s="3">
        <v>4640551951107</v>
      </c>
      <c r="P136" s="3">
        <v>675.11999999999989</v>
      </c>
      <c r="Q136" s="1" t="str">
        <f t="shared" si="0"/>
        <v>Ok</v>
      </c>
    </row>
    <row r="137" spans="1:17" x14ac:dyDescent="0.35">
      <c r="A137" s="1" t="s">
        <v>199</v>
      </c>
      <c r="B137" s="1">
        <v>7724701313</v>
      </c>
      <c r="C137" s="4" t="s">
        <v>307</v>
      </c>
      <c r="D137" s="1" t="s">
        <v>200</v>
      </c>
      <c r="E137" s="1" t="s">
        <v>201</v>
      </c>
      <c r="F137" s="1" t="s">
        <v>202</v>
      </c>
      <c r="G137" s="1" t="s">
        <v>213</v>
      </c>
      <c r="H137" s="1">
        <v>65</v>
      </c>
      <c r="I137" s="1" t="s">
        <v>204</v>
      </c>
      <c r="J137" s="1" t="s">
        <v>7</v>
      </c>
      <c r="K137" s="1">
        <v>9.9158154559999954</v>
      </c>
      <c r="L137" s="1">
        <v>11.005065455999995</v>
      </c>
      <c r="M137" s="2">
        <v>731.37999999999988</v>
      </c>
      <c r="N137" s="3">
        <v>4640551951091</v>
      </c>
      <c r="P137" s="3">
        <v>731.37999999999988</v>
      </c>
      <c r="Q137" s="1" t="str">
        <f t="shared" si="0"/>
        <v>Ok</v>
      </c>
    </row>
    <row r="138" spans="1:17" x14ac:dyDescent="0.35">
      <c r="A138" s="1" t="s">
        <v>199</v>
      </c>
      <c r="B138" s="1">
        <v>7724701314</v>
      </c>
      <c r="C138" s="4" t="s">
        <v>308</v>
      </c>
      <c r="D138" s="1" t="s">
        <v>200</v>
      </c>
      <c r="E138" s="1" t="s">
        <v>201</v>
      </c>
      <c r="F138" s="1" t="s">
        <v>202</v>
      </c>
      <c r="G138" s="1" t="s">
        <v>214</v>
      </c>
      <c r="H138" s="1">
        <v>65</v>
      </c>
      <c r="I138" s="1" t="s">
        <v>204</v>
      </c>
      <c r="J138" s="1" t="s">
        <v>7</v>
      </c>
      <c r="K138" s="1">
        <v>10.603703071999998</v>
      </c>
      <c r="L138" s="1">
        <v>11.692953071999998</v>
      </c>
      <c r="M138" s="2">
        <v>787.63999999999987</v>
      </c>
      <c r="N138" s="3">
        <v>4640551951084</v>
      </c>
      <c r="P138" s="3">
        <v>787.63999999999987</v>
      </c>
      <c r="Q138" s="1" t="str">
        <f t="shared" si="0"/>
        <v>Ok</v>
      </c>
    </row>
    <row r="139" spans="1:17" x14ac:dyDescent="0.35">
      <c r="A139" s="1" t="s">
        <v>199</v>
      </c>
      <c r="B139" s="1">
        <v>7724701315</v>
      </c>
      <c r="C139" s="4" t="s">
        <v>309</v>
      </c>
      <c r="D139" s="1" t="s">
        <v>200</v>
      </c>
      <c r="E139" s="1" t="s">
        <v>201</v>
      </c>
      <c r="F139" s="1" t="s">
        <v>202</v>
      </c>
      <c r="G139" s="1" t="s">
        <v>215</v>
      </c>
      <c r="H139" s="1">
        <v>65</v>
      </c>
      <c r="I139" s="1" t="s">
        <v>204</v>
      </c>
      <c r="J139" s="1" t="s">
        <v>7</v>
      </c>
      <c r="K139" s="1">
        <v>11.257584799999998</v>
      </c>
      <c r="L139" s="1">
        <v>12.346834799999998</v>
      </c>
      <c r="M139" s="2">
        <v>843.89999999999986</v>
      </c>
      <c r="N139" s="3">
        <v>4640551951077</v>
      </c>
      <c r="P139" s="3">
        <v>843.89999999999986</v>
      </c>
      <c r="Q139" s="1" t="str">
        <f t="shared" si="0"/>
        <v>Ok</v>
      </c>
    </row>
    <row r="140" spans="1:17" x14ac:dyDescent="0.35">
      <c r="A140" s="1" t="s">
        <v>199</v>
      </c>
      <c r="B140" s="1">
        <v>7724701316</v>
      </c>
      <c r="C140" s="4" t="s">
        <v>310</v>
      </c>
      <c r="D140" s="1" t="s">
        <v>200</v>
      </c>
      <c r="E140" s="1" t="s">
        <v>201</v>
      </c>
      <c r="F140" s="1" t="s">
        <v>202</v>
      </c>
      <c r="G140" s="1" t="s">
        <v>216</v>
      </c>
      <c r="H140" s="1">
        <v>65</v>
      </c>
      <c r="I140" s="1" t="s">
        <v>204</v>
      </c>
      <c r="J140" s="1" t="s">
        <v>7</v>
      </c>
      <c r="K140" s="1">
        <v>11.911472415999999</v>
      </c>
      <c r="L140" s="1">
        <v>13.000722415999999</v>
      </c>
      <c r="M140" s="2">
        <v>900.15999999999985</v>
      </c>
      <c r="N140" s="3">
        <v>4640551951060</v>
      </c>
      <c r="P140" s="3">
        <v>900.15999999999985</v>
      </c>
      <c r="Q140" s="1" t="str">
        <f t="shared" si="0"/>
        <v>Ok</v>
      </c>
    </row>
    <row r="141" spans="1:17" x14ac:dyDescent="0.35">
      <c r="A141" s="1" t="s">
        <v>199</v>
      </c>
      <c r="B141" s="1">
        <v>7724701317</v>
      </c>
      <c r="C141" s="4" t="s">
        <v>311</v>
      </c>
      <c r="D141" s="1" t="s">
        <v>200</v>
      </c>
      <c r="E141" s="1" t="s">
        <v>201</v>
      </c>
      <c r="F141" s="1" t="s">
        <v>202</v>
      </c>
      <c r="G141" s="1" t="s">
        <v>217</v>
      </c>
      <c r="H141" s="1">
        <v>65</v>
      </c>
      <c r="I141" s="1" t="s">
        <v>204</v>
      </c>
      <c r="J141" s="1" t="s">
        <v>7</v>
      </c>
      <c r="K141" s="1">
        <v>12.687360031999999</v>
      </c>
      <c r="L141" s="1">
        <v>13.776610031999999</v>
      </c>
      <c r="M141" s="2">
        <v>956.41999999999985</v>
      </c>
      <c r="N141" s="3">
        <v>4640551951053</v>
      </c>
      <c r="P141" s="3">
        <v>956.41999999999985</v>
      </c>
      <c r="Q141" s="1" t="str">
        <f t="shared" si="0"/>
        <v>Ok</v>
      </c>
    </row>
    <row r="142" spans="1:17" x14ac:dyDescent="0.35">
      <c r="A142" s="1" t="s">
        <v>199</v>
      </c>
      <c r="B142" s="1">
        <v>7724701318</v>
      </c>
      <c r="C142" s="4" t="s">
        <v>312</v>
      </c>
      <c r="D142" s="1" t="s">
        <v>200</v>
      </c>
      <c r="E142" s="1" t="s">
        <v>201</v>
      </c>
      <c r="F142" s="1" t="s">
        <v>202</v>
      </c>
      <c r="G142" s="1" t="s">
        <v>218</v>
      </c>
      <c r="H142" s="1">
        <v>65</v>
      </c>
      <c r="I142" s="1" t="s">
        <v>204</v>
      </c>
      <c r="J142" s="1" t="s">
        <v>7</v>
      </c>
      <c r="K142" s="1">
        <v>13.374247647999997</v>
      </c>
      <c r="L142" s="1">
        <v>14.463497647999997</v>
      </c>
      <c r="M142" s="2">
        <v>1012.6799999999998</v>
      </c>
      <c r="N142" s="3">
        <v>4640551951046</v>
      </c>
      <c r="P142" s="3">
        <v>1012.6799999999998</v>
      </c>
      <c r="Q142" s="1" t="str">
        <f t="shared" si="0"/>
        <v>Ok</v>
      </c>
    </row>
    <row r="143" spans="1:17" x14ac:dyDescent="0.35">
      <c r="A143" s="1" t="s">
        <v>199</v>
      </c>
      <c r="B143" s="1">
        <v>7724701319</v>
      </c>
      <c r="C143" s="4" t="s">
        <v>313</v>
      </c>
      <c r="D143" s="1" t="s">
        <v>200</v>
      </c>
      <c r="E143" s="1" t="s">
        <v>201</v>
      </c>
      <c r="F143" s="1" t="s">
        <v>202</v>
      </c>
      <c r="G143" s="1" t="s">
        <v>219</v>
      </c>
      <c r="H143" s="1">
        <v>65</v>
      </c>
      <c r="I143" s="1" t="s">
        <v>204</v>
      </c>
      <c r="J143" s="1" t="s">
        <v>7</v>
      </c>
      <c r="K143" s="1">
        <v>14.028135263999998</v>
      </c>
      <c r="L143" s="1">
        <v>15.117385263999997</v>
      </c>
      <c r="M143" s="2">
        <v>1068.9399999999998</v>
      </c>
      <c r="N143" s="3">
        <v>4640551951039</v>
      </c>
      <c r="P143" s="3">
        <v>1068.9399999999998</v>
      </c>
      <c r="Q143" s="1" t="str">
        <f t="shared" si="0"/>
        <v>Ok</v>
      </c>
    </row>
    <row r="144" spans="1:17" x14ac:dyDescent="0.35">
      <c r="A144" s="1" t="s">
        <v>199</v>
      </c>
      <c r="B144" s="1">
        <v>7724701320</v>
      </c>
      <c r="C144" s="4" t="s">
        <v>314</v>
      </c>
      <c r="D144" s="1" t="s">
        <v>200</v>
      </c>
      <c r="E144" s="1" t="s">
        <v>201</v>
      </c>
      <c r="F144" s="1" t="s">
        <v>202</v>
      </c>
      <c r="G144" s="1" t="s">
        <v>220</v>
      </c>
      <c r="H144" s="1">
        <v>65</v>
      </c>
      <c r="I144" s="1" t="s">
        <v>204</v>
      </c>
      <c r="J144" s="1" t="s">
        <v>7</v>
      </c>
      <c r="K144" s="1">
        <v>14.681022879999997</v>
      </c>
      <c r="L144" s="1">
        <v>15.770272879999997</v>
      </c>
      <c r="M144" s="2">
        <v>1125.1999999999998</v>
      </c>
      <c r="N144" s="3">
        <v>4640551951022</v>
      </c>
      <c r="P144" s="3">
        <v>1125.1999999999998</v>
      </c>
      <c r="Q144" s="1" t="str">
        <f t="shared" si="0"/>
        <v>Ok</v>
      </c>
    </row>
    <row r="145" spans="1:17" x14ac:dyDescent="0.35">
      <c r="A145" s="1" t="s">
        <v>199</v>
      </c>
      <c r="B145" s="1">
        <v>7724701321</v>
      </c>
      <c r="C145" s="4" t="s">
        <v>893</v>
      </c>
      <c r="D145" s="1" t="s">
        <v>290</v>
      </c>
      <c r="E145" s="1">
        <v>10</v>
      </c>
      <c r="F145" s="1">
        <v>300</v>
      </c>
      <c r="G145" s="1">
        <v>2100</v>
      </c>
      <c r="H145" s="1">
        <v>65</v>
      </c>
      <c r="I145" s="1" t="s">
        <v>204</v>
      </c>
      <c r="J145" s="1" t="s">
        <v>7</v>
      </c>
      <c r="K145" s="1">
        <v>15.391110495999994</v>
      </c>
      <c r="L145" s="1">
        <v>15.551110495999994</v>
      </c>
      <c r="M145" s="2">
        <v>1181.4599999999998</v>
      </c>
      <c r="N145" s="3">
        <v>4640551951015</v>
      </c>
      <c r="P145" s="3">
        <v>1181.4599999999998</v>
      </c>
      <c r="Q145" s="1" t="str">
        <f t="shared" si="0"/>
        <v>Ok</v>
      </c>
    </row>
    <row r="146" spans="1:17" x14ac:dyDescent="0.35">
      <c r="A146" s="1" t="s">
        <v>199</v>
      </c>
      <c r="B146" s="1">
        <v>7724701322</v>
      </c>
      <c r="C146" s="4" t="s">
        <v>928</v>
      </c>
      <c r="D146" s="1" t="s">
        <v>290</v>
      </c>
      <c r="E146" s="1">
        <v>10</v>
      </c>
      <c r="F146" s="1">
        <v>300</v>
      </c>
      <c r="G146" s="1">
        <v>2200</v>
      </c>
      <c r="H146" s="1">
        <v>65</v>
      </c>
      <c r="I146" s="1" t="s">
        <v>204</v>
      </c>
      <c r="J146" s="1" t="s">
        <v>7</v>
      </c>
      <c r="K146" s="1">
        <v>16.046698111999994</v>
      </c>
      <c r="L146" s="1">
        <v>16.206698111999991</v>
      </c>
      <c r="M146" s="2">
        <v>1237.7199999999998</v>
      </c>
      <c r="N146" s="3">
        <v>4640551951008</v>
      </c>
      <c r="P146" s="3">
        <v>1237.7199999999998</v>
      </c>
      <c r="Q146" s="1" t="str">
        <f t="shared" si="0"/>
        <v>Ok</v>
      </c>
    </row>
    <row r="147" spans="1:17" x14ac:dyDescent="0.35">
      <c r="A147" s="1" t="s">
        <v>199</v>
      </c>
      <c r="B147" s="1">
        <v>7724701323</v>
      </c>
      <c r="C147" s="4" t="s">
        <v>963</v>
      </c>
      <c r="D147" s="1" t="s">
        <v>290</v>
      </c>
      <c r="E147" s="1">
        <v>10</v>
      </c>
      <c r="F147" s="1">
        <v>300</v>
      </c>
      <c r="G147" s="1">
        <v>2300</v>
      </c>
      <c r="H147" s="1">
        <v>65</v>
      </c>
      <c r="I147" s="1" t="s">
        <v>204</v>
      </c>
      <c r="J147" s="1" t="s">
        <v>7</v>
      </c>
      <c r="K147" s="1">
        <v>16.702185728000003</v>
      </c>
      <c r="L147" s="1">
        <v>16.862185728</v>
      </c>
      <c r="M147" s="2">
        <v>1293.9799999999998</v>
      </c>
      <c r="N147" s="3">
        <v>4640551950995</v>
      </c>
      <c r="P147" s="3">
        <v>1293.9799999999998</v>
      </c>
      <c r="Q147" s="1" t="str">
        <f t="shared" si="0"/>
        <v>Ok</v>
      </c>
    </row>
    <row r="148" spans="1:17" x14ac:dyDescent="0.35">
      <c r="A148" s="1" t="s">
        <v>199</v>
      </c>
      <c r="B148" s="1">
        <v>7724701324</v>
      </c>
      <c r="C148" s="4" t="s">
        <v>998</v>
      </c>
      <c r="D148" s="1" t="s">
        <v>290</v>
      </c>
      <c r="E148" s="1">
        <v>10</v>
      </c>
      <c r="F148" s="1">
        <v>300</v>
      </c>
      <c r="G148" s="1">
        <v>2400</v>
      </c>
      <c r="H148" s="1">
        <v>65</v>
      </c>
      <c r="I148" s="1" t="s">
        <v>204</v>
      </c>
      <c r="J148" s="1" t="s">
        <v>7</v>
      </c>
      <c r="K148" s="1">
        <v>17.359673343999997</v>
      </c>
      <c r="L148" s="1">
        <v>17.519673343999994</v>
      </c>
      <c r="M148" s="2">
        <v>1350.2399999999998</v>
      </c>
      <c r="N148" s="3">
        <v>4640551950988</v>
      </c>
      <c r="P148" s="3">
        <v>1350.2399999999998</v>
      </c>
      <c r="Q148" s="1" t="str">
        <f t="shared" si="0"/>
        <v>Ok</v>
      </c>
    </row>
    <row r="149" spans="1:17" x14ac:dyDescent="0.35">
      <c r="A149" s="1" t="s">
        <v>199</v>
      </c>
      <c r="B149" s="1">
        <v>7724701325</v>
      </c>
      <c r="C149" s="4" t="s">
        <v>1033</v>
      </c>
      <c r="D149" s="1" t="s">
        <v>290</v>
      </c>
      <c r="E149" s="1">
        <v>10</v>
      </c>
      <c r="F149" s="1">
        <v>300</v>
      </c>
      <c r="G149" s="1">
        <v>2500</v>
      </c>
      <c r="H149" s="1">
        <v>65</v>
      </c>
      <c r="I149" s="1" t="s">
        <v>204</v>
      </c>
      <c r="J149" s="1" t="s">
        <v>7</v>
      </c>
      <c r="K149" s="1">
        <v>18.110260960000009</v>
      </c>
      <c r="L149" s="1">
        <v>18.270260960000005</v>
      </c>
      <c r="M149" s="2">
        <v>1406.4999999999998</v>
      </c>
      <c r="N149" s="3">
        <v>4640551950971</v>
      </c>
      <c r="P149" s="3">
        <v>1406.4999999999998</v>
      </c>
      <c r="Q149" s="1" t="str">
        <f t="shared" si="0"/>
        <v>Ok</v>
      </c>
    </row>
    <row r="150" spans="1:17" x14ac:dyDescent="0.35">
      <c r="A150" s="1" t="s">
        <v>199</v>
      </c>
      <c r="B150" s="1">
        <v>7724701326</v>
      </c>
      <c r="C150" s="4" t="s">
        <v>1068</v>
      </c>
      <c r="D150" s="1" t="s">
        <v>290</v>
      </c>
      <c r="E150" s="1">
        <v>10</v>
      </c>
      <c r="F150" s="1">
        <v>300</v>
      </c>
      <c r="G150" s="1">
        <v>2600</v>
      </c>
      <c r="H150" s="1">
        <v>65</v>
      </c>
      <c r="I150" s="1" t="s">
        <v>204</v>
      </c>
      <c r="J150" s="1" t="s">
        <v>7</v>
      </c>
      <c r="K150" s="1">
        <v>18.766748576000005</v>
      </c>
      <c r="L150" s="1">
        <v>18.926748576000001</v>
      </c>
      <c r="M150" s="2">
        <v>1462.7599999999998</v>
      </c>
      <c r="N150" s="3">
        <v>4640551950964</v>
      </c>
      <c r="P150" s="3">
        <v>1462.7599999999998</v>
      </c>
      <c r="Q150" s="1" t="str">
        <f t="shared" si="0"/>
        <v>Ok</v>
      </c>
    </row>
    <row r="151" spans="1:17" x14ac:dyDescent="0.35">
      <c r="A151" s="1" t="s">
        <v>199</v>
      </c>
      <c r="B151" s="1">
        <v>7724701327</v>
      </c>
      <c r="C151" s="4" t="s">
        <v>1103</v>
      </c>
      <c r="D151" s="1" t="s">
        <v>290</v>
      </c>
      <c r="E151" s="1">
        <v>10</v>
      </c>
      <c r="F151" s="1">
        <v>300</v>
      </c>
      <c r="G151" s="1">
        <v>2700</v>
      </c>
      <c r="H151" s="1">
        <v>65</v>
      </c>
      <c r="I151" s="1" t="s">
        <v>204</v>
      </c>
      <c r="J151" s="1" t="s">
        <v>7</v>
      </c>
      <c r="K151" s="1">
        <v>19.424236192000016</v>
      </c>
      <c r="L151" s="1">
        <v>19.584236192000013</v>
      </c>
      <c r="M151" s="2">
        <v>1519.0199999999998</v>
      </c>
      <c r="N151" s="3">
        <v>4640551950957</v>
      </c>
      <c r="P151" s="3">
        <v>1519.0199999999998</v>
      </c>
      <c r="Q151" s="1" t="str">
        <f t="shared" si="0"/>
        <v>Ok</v>
      </c>
    </row>
    <row r="152" spans="1:17" x14ac:dyDescent="0.35">
      <c r="A152" s="1" t="s">
        <v>199</v>
      </c>
      <c r="B152" s="1">
        <v>7724701328</v>
      </c>
      <c r="C152" s="4" t="s">
        <v>1138</v>
      </c>
      <c r="D152" s="1" t="s">
        <v>290</v>
      </c>
      <c r="E152" s="1">
        <v>10</v>
      </c>
      <c r="F152" s="1">
        <v>300</v>
      </c>
      <c r="G152" s="1">
        <v>2800</v>
      </c>
      <c r="H152" s="1">
        <v>65</v>
      </c>
      <c r="I152" s="1" t="s">
        <v>204</v>
      </c>
      <c r="J152" s="1" t="s">
        <v>7</v>
      </c>
      <c r="K152" s="1">
        <v>20.079723808000004</v>
      </c>
      <c r="L152" s="1">
        <v>20.239723808000001</v>
      </c>
      <c r="M152" s="2">
        <v>1575.2799999999997</v>
      </c>
      <c r="N152" s="3">
        <v>4640551950940</v>
      </c>
      <c r="P152" s="3">
        <v>1575.2799999999997</v>
      </c>
      <c r="Q152" s="1" t="str">
        <f t="shared" si="0"/>
        <v>Ok</v>
      </c>
    </row>
    <row r="153" spans="1:17" x14ac:dyDescent="0.35">
      <c r="A153" s="1" t="s">
        <v>199</v>
      </c>
      <c r="B153" s="1">
        <v>7724701329</v>
      </c>
      <c r="C153" s="4" t="s">
        <v>1173</v>
      </c>
      <c r="D153" s="1" t="s">
        <v>290</v>
      </c>
      <c r="E153" s="1">
        <v>10</v>
      </c>
      <c r="F153" s="1">
        <v>300</v>
      </c>
      <c r="G153" s="1">
        <v>2900</v>
      </c>
      <c r="H153" s="1">
        <v>65</v>
      </c>
      <c r="I153" s="1" t="s">
        <v>204</v>
      </c>
      <c r="J153" s="1" t="s">
        <v>7</v>
      </c>
      <c r="K153" s="1">
        <v>20.736311424000007</v>
      </c>
      <c r="L153" s="1">
        <v>20.896311424000004</v>
      </c>
      <c r="M153" s="2">
        <v>1631.5399999999997</v>
      </c>
      <c r="N153" s="3">
        <v>4640551950933</v>
      </c>
      <c r="P153" s="3">
        <v>1631.5399999999997</v>
      </c>
      <c r="Q153" s="1" t="str">
        <f t="shared" si="0"/>
        <v>Ok</v>
      </c>
    </row>
    <row r="154" spans="1:17" x14ac:dyDescent="0.35">
      <c r="A154" s="1" t="s">
        <v>199</v>
      </c>
      <c r="B154" s="1">
        <v>7724701330</v>
      </c>
      <c r="C154" s="4" t="s">
        <v>1208</v>
      </c>
      <c r="D154" s="1" t="s">
        <v>290</v>
      </c>
      <c r="E154" s="1">
        <v>10</v>
      </c>
      <c r="F154" s="1">
        <v>300</v>
      </c>
      <c r="G154" s="1">
        <v>3000</v>
      </c>
      <c r="H154" s="1">
        <v>65</v>
      </c>
      <c r="I154" s="1" t="s">
        <v>204</v>
      </c>
      <c r="J154" s="1" t="s">
        <v>7</v>
      </c>
      <c r="K154" s="1">
        <v>21.392799040000007</v>
      </c>
      <c r="L154" s="1">
        <v>21.552799040000004</v>
      </c>
      <c r="M154" s="2">
        <v>1687.7999999999997</v>
      </c>
      <c r="N154" s="3">
        <v>4640551950926</v>
      </c>
      <c r="P154" s="3">
        <v>1687.7999999999997</v>
      </c>
      <c r="Q154" s="1" t="str">
        <f t="shared" si="0"/>
        <v>Ok</v>
      </c>
    </row>
    <row r="155" spans="1:17" x14ac:dyDescent="0.35">
      <c r="A155" s="1" t="s">
        <v>199</v>
      </c>
      <c r="B155" s="1">
        <v>7724701404</v>
      </c>
      <c r="C155" s="4" t="s">
        <v>315</v>
      </c>
      <c r="D155" s="1" t="s">
        <v>200</v>
      </c>
      <c r="E155" s="1" t="s">
        <v>201</v>
      </c>
      <c r="F155" s="1" t="s">
        <v>203</v>
      </c>
      <c r="G155" s="1" t="s">
        <v>203</v>
      </c>
      <c r="H155" s="1">
        <v>65</v>
      </c>
      <c r="I155" s="1" t="s">
        <v>204</v>
      </c>
      <c r="J155" s="1" t="s">
        <v>7</v>
      </c>
      <c r="K155" s="1">
        <v>4.8764712160000014</v>
      </c>
      <c r="L155" s="1">
        <v>5.4081712160000013</v>
      </c>
      <c r="M155" s="2">
        <v>288.05119999999999</v>
      </c>
      <c r="N155" s="3">
        <v>4640551950643</v>
      </c>
      <c r="P155" s="3">
        <v>288.05119999999999</v>
      </c>
      <c r="Q155" s="1" t="str">
        <f t="shared" si="0"/>
        <v>Ok</v>
      </c>
    </row>
    <row r="156" spans="1:17" x14ac:dyDescent="0.35">
      <c r="A156" s="1" t="s">
        <v>199</v>
      </c>
      <c r="B156" s="1">
        <v>7724701405</v>
      </c>
      <c r="C156" s="4" t="s">
        <v>316</v>
      </c>
      <c r="D156" s="1" t="s">
        <v>200</v>
      </c>
      <c r="E156" s="1" t="s">
        <v>201</v>
      </c>
      <c r="F156" s="1" t="s">
        <v>203</v>
      </c>
      <c r="G156" s="1" t="s">
        <v>205</v>
      </c>
      <c r="H156" s="1">
        <v>65</v>
      </c>
      <c r="I156" s="1" t="s">
        <v>204</v>
      </c>
      <c r="J156" s="1" t="s">
        <v>7</v>
      </c>
      <c r="K156" s="1">
        <v>5.7258946400000017</v>
      </c>
      <c r="L156" s="1">
        <v>6.8151446400000015</v>
      </c>
      <c r="M156" s="2">
        <v>360.06399999999996</v>
      </c>
      <c r="N156" s="3">
        <v>4640551950636</v>
      </c>
      <c r="P156" s="3">
        <v>360.06399999999996</v>
      </c>
      <c r="Q156" s="1" t="str">
        <f t="shared" si="0"/>
        <v>Ok</v>
      </c>
    </row>
    <row r="157" spans="1:17" x14ac:dyDescent="0.35">
      <c r="A157" s="1" t="s">
        <v>199</v>
      </c>
      <c r="B157" s="1">
        <v>7724701406</v>
      </c>
      <c r="C157" s="4" t="s">
        <v>317</v>
      </c>
      <c r="D157" s="1" t="s">
        <v>200</v>
      </c>
      <c r="E157" s="1" t="s">
        <v>201</v>
      </c>
      <c r="F157" s="1" t="s">
        <v>203</v>
      </c>
      <c r="G157" s="1" t="s">
        <v>206</v>
      </c>
      <c r="H157" s="1">
        <v>65</v>
      </c>
      <c r="I157" s="1" t="s">
        <v>204</v>
      </c>
      <c r="J157" s="1" t="s">
        <v>7</v>
      </c>
      <c r="K157" s="1">
        <v>6.575310336000002</v>
      </c>
      <c r="L157" s="1">
        <v>7.2132103360000022</v>
      </c>
      <c r="M157" s="2">
        <v>432.07679999999999</v>
      </c>
      <c r="N157" s="3">
        <v>4640551950629</v>
      </c>
      <c r="P157" s="3">
        <v>432.07679999999999</v>
      </c>
      <c r="Q157" s="1" t="str">
        <f t="shared" si="0"/>
        <v>Ok</v>
      </c>
    </row>
    <row r="158" spans="1:17" x14ac:dyDescent="0.35">
      <c r="A158" s="1" t="s">
        <v>199</v>
      </c>
      <c r="B158" s="1">
        <v>7724701407</v>
      </c>
      <c r="C158" s="4" t="s">
        <v>318</v>
      </c>
      <c r="D158" s="1" t="s">
        <v>200</v>
      </c>
      <c r="E158" s="1" t="s">
        <v>201</v>
      </c>
      <c r="F158" s="1" t="s">
        <v>203</v>
      </c>
      <c r="G158" s="1" t="s">
        <v>207</v>
      </c>
      <c r="H158" s="1">
        <v>65</v>
      </c>
      <c r="I158" s="1" t="s">
        <v>204</v>
      </c>
      <c r="J158" s="1" t="s">
        <v>7</v>
      </c>
      <c r="K158" s="1">
        <v>7.4267337600000021</v>
      </c>
      <c r="L158" s="1">
        <v>8.0646337600000013</v>
      </c>
      <c r="M158" s="2">
        <v>504.0895999999999</v>
      </c>
      <c r="N158" s="3">
        <v>4640551950612</v>
      </c>
      <c r="P158" s="3">
        <v>504.0895999999999</v>
      </c>
      <c r="Q158" s="1" t="str">
        <f t="shared" si="0"/>
        <v>Ok</v>
      </c>
    </row>
    <row r="159" spans="1:17" x14ac:dyDescent="0.35">
      <c r="A159" s="1" t="s">
        <v>199</v>
      </c>
      <c r="B159" s="1">
        <v>7724701408</v>
      </c>
      <c r="C159" s="4" t="s">
        <v>319</v>
      </c>
      <c r="D159" s="1" t="s">
        <v>200</v>
      </c>
      <c r="E159" s="1" t="s">
        <v>201</v>
      </c>
      <c r="F159" s="1" t="s">
        <v>203</v>
      </c>
      <c r="G159" s="1" t="s">
        <v>208</v>
      </c>
      <c r="H159" s="1">
        <v>65</v>
      </c>
      <c r="I159" s="1" t="s">
        <v>204</v>
      </c>
      <c r="J159" s="1" t="s">
        <v>7</v>
      </c>
      <c r="K159" s="1">
        <v>8.2761494560000006</v>
      </c>
      <c r="L159" s="1">
        <v>8.9140494560000008</v>
      </c>
      <c r="M159" s="2">
        <v>576.10239999999999</v>
      </c>
      <c r="N159" s="3">
        <v>4640551950605</v>
      </c>
      <c r="P159" s="3">
        <v>576.10239999999999</v>
      </c>
      <c r="Q159" s="1" t="str">
        <f t="shared" si="0"/>
        <v>Ok</v>
      </c>
    </row>
    <row r="160" spans="1:17" x14ac:dyDescent="0.35">
      <c r="A160" s="1" t="s">
        <v>199</v>
      </c>
      <c r="B160" s="1">
        <v>7724701409</v>
      </c>
      <c r="C160" s="4" t="s">
        <v>320</v>
      </c>
      <c r="D160" s="1" t="s">
        <v>200</v>
      </c>
      <c r="E160" s="1" t="s">
        <v>201</v>
      </c>
      <c r="F160" s="1" t="s">
        <v>203</v>
      </c>
      <c r="G160" s="1" t="s">
        <v>209</v>
      </c>
      <c r="H160" s="1">
        <v>65</v>
      </c>
      <c r="I160" s="1" t="s">
        <v>204</v>
      </c>
      <c r="J160" s="1" t="s">
        <v>7</v>
      </c>
      <c r="K160" s="1">
        <v>9.1265651519999977</v>
      </c>
      <c r="L160" s="1">
        <v>10.481315151999997</v>
      </c>
      <c r="M160" s="2">
        <v>648.11519999999996</v>
      </c>
      <c r="N160" s="3">
        <v>4640551950599</v>
      </c>
      <c r="P160" s="3">
        <v>648.11519999999996</v>
      </c>
      <c r="Q160" s="1" t="str">
        <f t="shared" si="0"/>
        <v>Ok</v>
      </c>
    </row>
    <row r="161" spans="1:17" x14ac:dyDescent="0.35">
      <c r="A161" s="1" t="s">
        <v>199</v>
      </c>
      <c r="B161" s="1">
        <v>7724701410</v>
      </c>
      <c r="C161" s="4" t="s">
        <v>321</v>
      </c>
      <c r="D161" s="1" t="s">
        <v>200</v>
      </c>
      <c r="E161" s="1" t="s">
        <v>201</v>
      </c>
      <c r="F161" s="1" t="s">
        <v>203</v>
      </c>
      <c r="G161" s="1" t="s">
        <v>210</v>
      </c>
      <c r="H161" s="1">
        <v>65</v>
      </c>
      <c r="I161" s="1" t="s">
        <v>204</v>
      </c>
      <c r="J161" s="1" t="s">
        <v>7</v>
      </c>
      <c r="K161" s="1">
        <v>10.011988575999995</v>
      </c>
      <c r="L161" s="1">
        <v>11.366738575999994</v>
      </c>
      <c r="M161" s="2">
        <v>720.12799999999993</v>
      </c>
      <c r="N161" s="3">
        <v>4640551950858</v>
      </c>
      <c r="P161" s="3">
        <v>720.12799999999993</v>
      </c>
      <c r="Q161" s="1" t="str">
        <f t="shared" si="0"/>
        <v>Ok</v>
      </c>
    </row>
    <row r="162" spans="1:17" x14ac:dyDescent="0.35">
      <c r="A162" s="1" t="s">
        <v>199</v>
      </c>
      <c r="B162" s="1">
        <v>7724701411</v>
      </c>
      <c r="C162" s="4" t="s">
        <v>322</v>
      </c>
      <c r="D162" s="1" t="s">
        <v>200</v>
      </c>
      <c r="E162" s="1" t="s">
        <v>201</v>
      </c>
      <c r="F162" s="1" t="s">
        <v>203</v>
      </c>
      <c r="G162" s="1" t="s">
        <v>211</v>
      </c>
      <c r="H162" s="1">
        <v>65</v>
      </c>
      <c r="I162" s="1" t="s">
        <v>204</v>
      </c>
      <c r="J162" s="1" t="s">
        <v>7</v>
      </c>
      <c r="K162" s="1">
        <v>10.860404271999993</v>
      </c>
      <c r="L162" s="1">
        <v>12.215154271999992</v>
      </c>
      <c r="M162" s="2">
        <v>792.14080000000001</v>
      </c>
      <c r="N162" s="3">
        <v>4640551950841</v>
      </c>
      <c r="P162" s="3">
        <v>792.14080000000001</v>
      </c>
      <c r="Q162" s="1" t="str">
        <f t="shared" si="0"/>
        <v>Ok</v>
      </c>
    </row>
    <row r="163" spans="1:17" x14ac:dyDescent="0.35">
      <c r="A163" s="1" t="s">
        <v>199</v>
      </c>
      <c r="B163" s="1">
        <v>7724701412</v>
      </c>
      <c r="C163" s="4" t="s">
        <v>323</v>
      </c>
      <c r="D163" s="1" t="s">
        <v>200</v>
      </c>
      <c r="E163" s="1" t="s">
        <v>201</v>
      </c>
      <c r="F163" s="1" t="s">
        <v>203</v>
      </c>
      <c r="G163" s="1" t="s">
        <v>212</v>
      </c>
      <c r="H163" s="1">
        <v>65</v>
      </c>
      <c r="I163" s="1" t="s">
        <v>204</v>
      </c>
      <c r="J163" s="1" t="s">
        <v>7</v>
      </c>
      <c r="K163" s="1">
        <v>11.831819967999994</v>
      </c>
      <c r="L163" s="1">
        <v>13.186569967999993</v>
      </c>
      <c r="M163" s="2">
        <v>864.15359999999998</v>
      </c>
      <c r="N163" s="3">
        <v>4640551950834</v>
      </c>
      <c r="P163" s="3">
        <v>864.15359999999998</v>
      </c>
      <c r="Q163" s="1" t="str">
        <f t="shared" si="0"/>
        <v>Ok</v>
      </c>
    </row>
    <row r="164" spans="1:17" x14ac:dyDescent="0.35">
      <c r="A164" s="1" t="s">
        <v>199</v>
      </c>
      <c r="B164" s="1">
        <v>7724701413</v>
      </c>
      <c r="C164" s="4" t="s">
        <v>324</v>
      </c>
      <c r="D164" s="1" t="s">
        <v>200</v>
      </c>
      <c r="E164" s="1" t="s">
        <v>201</v>
      </c>
      <c r="F164" s="1" t="s">
        <v>203</v>
      </c>
      <c r="G164" s="1" t="s">
        <v>213</v>
      </c>
      <c r="H164" s="1">
        <v>65</v>
      </c>
      <c r="I164" s="1" t="s">
        <v>204</v>
      </c>
      <c r="J164" s="1" t="s">
        <v>7</v>
      </c>
      <c r="K164" s="1">
        <v>12.681243391999994</v>
      </c>
      <c r="L164" s="1">
        <v>14.035993391999993</v>
      </c>
      <c r="M164" s="2">
        <v>936.16640000000007</v>
      </c>
      <c r="N164" s="3">
        <v>4640551950827</v>
      </c>
      <c r="P164" s="3">
        <v>936.16640000000007</v>
      </c>
      <c r="Q164" s="1" t="str">
        <f t="shared" si="0"/>
        <v>Ok</v>
      </c>
    </row>
    <row r="165" spans="1:17" x14ac:dyDescent="0.35">
      <c r="A165" s="1" t="s">
        <v>199</v>
      </c>
      <c r="B165" s="1">
        <v>7724701414</v>
      </c>
      <c r="C165" s="4" t="s">
        <v>325</v>
      </c>
      <c r="D165" s="1" t="s">
        <v>200</v>
      </c>
      <c r="E165" s="1" t="s">
        <v>201</v>
      </c>
      <c r="F165" s="1" t="s">
        <v>203</v>
      </c>
      <c r="G165" s="1" t="s">
        <v>214</v>
      </c>
      <c r="H165" s="1">
        <v>65</v>
      </c>
      <c r="I165" s="1" t="s">
        <v>204</v>
      </c>
      <c r="J165" s="1" t="s">
        <v>7</v>
      </c>
      <c r="K165" s="1">
        <v>13.566659087999996</v>
      </c>
      <c r="L165" s="1">
        <v>14.921409087999995</v>
      </c>
      <c r="M165" s="2">
        <v>1008.1791999999998</v>
      </c>
      <c r="N165" s="3">
        <v>4640551950810</v>
      </c>
      <c r="P165" s="3">
        <v>1008.1791999999998</v>
      </c>
      <c r="Q165" s="1" t="str">
        <f t="shared" si="0"/>
        <v>Ok</v>
      </c>
    </row>
    <row r="166" spans="1:17" x14ac:dyDescent="0.35">
      <c r="A166" s="1" t="s">
        <v>199</v>
      </c>
      <c r="B166" s="1">
        <v>7724701415</v>
      </c>
      <c r="C166" s="4" t="s">
        <v>326</v>
      </c>
      <c r="D166" s="1" t="s">
        <v>200</v>
      </c>
      <c r="E166" s="1" t="s">
        <v>201</v>
      </c>
      <c r="F166" s="1" t="s">
        <v>203</v>
      </c>
      <c r="G166" s="1" t="s">
        <v>215</v>
      </c>
      <c r="H166" s="1">
        <v>65</v>
      </c>
      <c r="I166" s="1" t="s">
        <v>204</v>
      </c>
      <c r="J166" s="1" t="s">
        <v>7</v>
      </c>
      <c r="K166" s="1">
        <v>14.415082511999998</v>
      </c>
      <c r="L166" s="1">
        <v>15.769832511999997</v>
      </c>
      <c r="M166" s="2">
        <v>1080.192</v>
      </c>
      <c r="N166" s="3">
        <v>4640551950803</v>
      </c>
      <c r="P166" s="3">
        <v>1080.192</v>
      </c>
      <c r="Q166" s="1" t="str">
        <f t="shared" si="0"/>
        <v>Ok</v>
      </c>
    </row>
    <row r="167" spans="1:17" x14ac:dyDescent="0.35">
      <c r="A167" s="1" t="s">
        <v>199</v>
      </c>
      <c r="B167" s="1">
        <v>7724701416</v>
      </c>
      <c r="C167" s="4" t="s">
        <v>327</v>
      </c>
      <c r="D167" s="1" t="s">
        <v>200</v>
      </c>
      <c r="E167" s="1" t="s">
        <v>201</v>
      </c>
      <c r="F167" s="1" t="s">
        <v>203</v>
      </c>
      <c r="G167" s="1" t="s">
        <v>216</v>
      </c>
      <c r="H167" s="1">
        <v>65</v>
      </c>
      <c r="I167" s="1" t="s">
        <v>204</v>
      </c>
      <c r="J167" s="1" t="s">
        <v>7</v>
      </c>
      <c r="K167" s="1">
        <v>15.265498207999999</v>
      </c>
      <c r="L167" s="1">
        <v>16.620248207999996</v>
      </c>
      <c r="M167" s="2">
        <v>1152.2048</v>
      </c>
      <c r="N167" s="3">
        <v>4640551950797</v>
      </c>
      <c r="P167" s="3">
        <v>1152.2048</v>
      </c>
      <c r="Q167" s="1" t="str">
        <f t="shared" si="0"/>
        <v>Ok</v>
      </c>
    </row>
    <row r="168" spans="1:17" x14ac:dyDescent="0.35">
      <c r="A168" s="1" t="s">
        <v>199</v>
      </c>
      <c r="B168" s="1">
        <v>7724701417</v>
      </c>
      <c r="C168" s="4" t="s">
        <v>328</v>
      </c>
      <c r="D168" s="1" t="s">
        <v>200</v>
      </c>
      <c r="E168" s="1" t="s">
        <v>201</v>
      </c>
      <c r="F168" s="1" t="s">
        <v>203</v>
      </c>
      <c r="G168" s="1" t="s">
        <v>217</v>
      </c>
      <c r="H168" s="1">
        <v>65</v>
      </c>
      <c r="I168" s="1" t="s">
        <v>204</v>
      </c>
      <c r="J168" s="1" t="s">
        <v>7</v>
      </c>
      <c r="K168" s="1">
        <v>16.237913903999996</v>
      </c>
      <c r="L168" s="1">
        <v>17.592663903999991</v>
      </c>
      <c r="M168" s="2">
        <v>1224.2175999999999</v>
      </c>
      <c r="N168" s="3">
        <v>4640551950780</v>
      </c>
      <c r="P168" s="3">
        <v>1224.2175999999999</v>
      </c>
      <c r="Q168" s="1" t="str">
        <f t="shared" si="0"/>
        <v>Ok</v>
      </c>
    </row>
    <row r="169" spans="1:17" x14ac:dyDescent="0.35">
      <c r="A169" s="1" t="s">
        <v>199</v>
      </c>
      <c r="B169" s="1">
        <v>7724701418</v>
      </c>
      <c r="C169" s="4" t="s">
        <v>329</v>
      </c>
      <c r="D169" s="1" t="s">
        <v>200</v>
      </c>
      <c r="E169" s="1" t="s">
        <v>201</v>
      </c>
      <c r="F169" s="1" t="s">
        <v>203</v>
      </c>
      <c r="G169" s="1" t="s">
        <v>218</v>
      </c>
      <c r="H169" s="1">
        <v>65</v>
      </c>
      <c r="I169" s="1" t="s">
        <v>204</v>
      </c>
      <c r="J169" s="1" t="s">
        <v>7</v>
      </c>
      <c r="K169" s="1">
        <v>17.121337328000003</v>
      </c>
      <c r="L169" s="1">
        <v>18.476087327999998</v>
      </c>
      <c r="M169" s="2">
        <v>1296.2303999999999</v>
      </c>
      <c r="N169" s="3">
        <v>4640551950773</v>
      </c>
      <c r="P169" s="3">
        <v>1296.2303999999999</v>
      </c>
      <c r="Q169" s="1" t="str">
        <f t="shared" si="0"/>
        <v>Ok</v>
      </c>
    </row>
    <row r="170" spans="1:17" x14ac:dyDescent="0.35">
      <c r="A170" s="1" t="s">
        <v>199</v>
      </c>
      <c r="B170" s="1">
        <v>7724701419</v>
      </c>
      <c r="C170" s="4" t="s">
        <v>330</v>
      </c>
      <c r="D170" s="1" t="s">
        <v>200</v>
      </c>
      <c r="E170" s="1" t="s">
        <v>201</v>
      </c>
      <c r="F170" s="1" t="s">
        <v>203</v>
      </c>
      <c r="G170" s="1" t="s">
        <v>219</v>
      </c>
      <c r="H170" s="1">
        <v>65</v>
      </c>
      <c r="I170" s="1" t="s">
        <v>204</v>
      </c>
      <c r="J170" s="1" t="s">
        <v>7</v>
      </c>
      <c r="K170" s="1">
        <v>17.970753024</v>
      </c>
      <c r="L170" s="1">
        <v>19.325503023999996</v>
      </c>
      <c r="M170" s="2">
        <v>1368.2431999999999</v>
      </c>
      <c r="N170" s="3">
        <v>4640551950766</v>
      </c>
      <c r="P170" s="3">
        <v>1368.2431999999999</v>
      </c>
      <c r="Q170" s="1" t="str">
        <f t="shared" si="0"/>
        <v>Ok</v>
      </c>
    </row>
    <row r="171" spans="1:17" x14ac:dyDescent="0.35">
      <c r="A171" s="1" t="s">
        <v>199</v>
      </c>
      <c r="B171" s="1">
        <v>7724701420</v>
      </c>
      <c r="C171" s="4" t="s">
        <v>331</v>
      </c>
      <c r="D171" s="1" t="s">
        <v>200</v>
      </c>
      <c r="E171" s="1" t="s">
        <v>201</v>
      </c>
      <c r="F171" s="1" t="s">
        <v>203</v>
      </c>
      <c r="G171" s="1" t="s">
        <v>220</v>
      </c>
      <c r="H171" s="1">
        <v>65</v>
      </c>
      <c r="I171" s="1" t="s">
        <v>204</v>
      </c>
      <c r="J171" s="1" t="s">
        <v>7</v>
      </c>
      <c r="K171" s="1">
        <v>18.820168720000002</v>
      </c>
      <c r="L171" s="1">
        <v>20.174918719999997</v>
      </c>
      <c r="M171" s="2">
        <v>1440.2559999999999</v>
      </c>
      <c r="N171" s="3">
        <v>4640551950759</v>
      </c>
      <c r="P171" s="3">
        <v>1440.2559999999999</v>
      </c>
      <c r="Q171" s="1" t="str">
        <f t="shared" si="0"/>
        <v>Ok</v>
      </c>
    </row>
    <row r="172" spans="1:17" x14ac:dyDescent="0.35">
      <c r="A172" s="1" t="s">
        <v>199</v>
      </c>
      <c r="B172" s="1">
        <v>7724701421</v>
      </c>
      <c r="C172" s="4" t="s">
        <v>894</v>
      </c>
      <c r="D172" s="1" t="s">
        <v>290</v>
      </c>
      <c r="E172" s="1">
        <v>10</v>
      </c>
      <c r="F172" s="1">
        <v>400</v>
      </c>
      <c r="G172" s="1">
        <v>2100</v>
      </c>
      <c r="H172" s="1">
        <v>65</v>
      </c>
      <c r="I172" s="1" t="s">
        <v>204</v>
      </c>
      <c r="J172" s="1" t="s">
        <v>7</v>
      </c>
      <c r="K172" s="1">
        <v>19.726792144000001</v>
      </c>
      <c r="L172" s="1">
        <v>19.886792143999998</v>
      </c>
      <c r="M172" s="2">
        <v>1512.2687999999998</v>
      </c>
      <c r="N172" s="3">
        <v>4640551950742</v>
      </c>
      <c r="P172" s="3">
        <v>1512.2687999999998</v>
      </c>
      <c r="Q172" s="1" t="str">
        <f t="shared" si="0"/>
        <v>Ok</v>
      </c>
    </row>
    <row r="173" spans="1:17" x14ac:dyDescent="0.35">
      <c r="A173" s="1" t="s">
        <v>199</v>
      </c>
      <c r="B173" s="1">
        <v>7724701422</v>
      </c>
      <c r="C173" s="4" t="s">
        <v>929</v>
      </c>
      <c r="D173" s="1" t="s">
        <v>290</v>
      </c>
      <c r="E173" s="1">
        <v>10</v>
      </c>
      <c r="F173" s="1">
        <v>400</v>
      </c>
      <c r="G173" s="1">
        <v>2200</v>
      </c>
      <c r="H173" s="1">
        <v>65</v>
      </c>
      <c r="I173" s="1" t="s">
        <v>204</v>
      </c>
      <c r="J173" s="1" t="s">
        <v>7</v>
      </c>
      <c r="K173" s="1">
        <v>20.577907840000002</v>
      </c>
      <c r="L173" s="1">
        <v>20.737907839999998</v>
      </c>
      <c r="M173" s="2">
        <v>1584.2816</v>
      </c>
      <c r="N173" s="3">
        <v>4640551950735</v>
      </c>
      <c r="P173" s="3">
        <v>1584.2816</v>
      </c>
      <c r="Q173" s="1" t="str">
        <f t="shared" si="0"/>
        <v>Ok</v>
      </c>
    </row>
    <row r="174" spans="1:17" x14ac:dyDescent="0.35">
      <c r="A174" s="1" t="s">
        <v>199</v>
      </c>
      <c r="B174" s="1">
        <v>7724701423</v>
      </c>
      <c r="C174" s="4" t="s">
        <v>964</v>
      </c>
      <c r="D174" s="1" t="s">
        <v>290</v>
      </c>
      <c r="E174" s="1">
        <v>10</v>
      </c>
      <c r="F174" s="1">
        <v>400</v>
      </c>
      <c r="G174" s="1">
        <v>2300</v>
      </c>
      <c r="H174" s="1">
        <v>65</v>
      </c>
      <c r="I174" s="1" t="s">
        <v>204</v>
      </c>
      <c r="J174" s="1" t="s">
        <v>7</v>
      </c>
      <c r="K174" s="1">
        <v>21.431931264000003</v>
      </c>
      <c r="L174" s="1">
        <v>21.591931263999999</v>
      </c>
      <c r="M174" s="2">
        <v>1656.2944</v>
      </c>
      <c r="N174" s="3">
        <v>4640551950728</v>
      </c>
      <c r="P174" s="3">
        <v>1656.2944</v>
      </c>
      <c r="Q174" s="1" t="str">
        <f t="shared" si="0"/>
        <v>Ok</v>
      </c>
    </row>
    <row r="175" spans="1:17" x14ac:dyDescent="0.35">
      <c r="A175" s="1" t="s">
        <v>199</v>
      </c>
      <c r="B175" s="1">
        <v>7724701424</v>
      </c>
      <c r="C175" s="4" t="s">
        <v>999</v>
      </c>
      <c r="D175" s="1" t="s">
        <v>290</v>
      </c>
      <c r="E175" s="1">
        <v>10</v>
      </c>
      <c r="F175" s="1">
        <v>400</v>
      </c>
      <c r="G175" s="1">
        <v>2400</v>
      </c>
      <c r="H175" s="1">
        <v>65</v>
      </c>
      <c r="I175" s="1" t="s">
        <v>204</v>
      </c>
      <c r="J175" s="1" t="s">
        <v>7</v>
      </c>
      <c r="K175" s="1">
        <v>22.284946960000006</v>
      </c>
      <c r="L175" s="1">
        <v>22.444946960000003</v>
      </c>
      <c r="M175" s="2">
        <v>1728.3072</v>
      </c>
      <c r="N175" s="3">
        <v>4640551950711</v>
      </c>
      <c r="P175" s="3">
        <v>1728.3072</v>
      </c>
      <c r="Q175" s="1" t="str">
        <f t="shared" si="0"/>
        <v>Ok</v>
      </c>
    </row>
    <row r="176" spans="1:17" x14ac:dyDescent="0.35">
      <c r="A176" s="1" t="s">
        <v>199</v>
      </c>
      <c r="B176" s="1">
        <v>7724701425</v>
      </c>
      <c r="C176" s="4" t="s">
        <v>1034</v>
      </c>
      <c r="D176" s="1" t="s">
        <v>290</v>
      </c>
      <c r="E176" s="1">
        <v>10</v>
      </c>
      <c r="F176" s="1">
        <v>400</v>
      </c>
      <c r="G176" s="1">
        <v>2500</v>
      </c>
      <c r="H176" s="1">
        <v>65</v>
      </c>
      <c r="I176" s="1" t="s">
        <v>204</v>
      </c>
      <c r="J176" s="1" t="s">
        <v>7</v>
      </c>
      <c r="K176" s="1">
        <v>23.231062656000006</v>
      </c>
      <c r="L176" s="1">
        <v>23.391062656000003</v>
      </c>
      <c r="M176" s="2">
        <v>1800.32</v>
      </c>
      <c r="N176" s="3">
        <v>4640551950704</v>
      </c>
      <c r="P176" s="3">
        <v>1800.32</v>
      </c>
      <c r="Q176" s="1" t="str">
        <f t="shared" si="0"/>
        <v>Ok</v>
      </c>
    </row>
    <row r="177" spans="1:17" x14ac:dyDescent="0.35">
      <c r="A177" s="1" t="s">
        <v>199</v>
      </c>
      <c r="B177" s="1">
        <v>7724701426</v>
      </c>
      <c r="C177" s="4" t="s">
        <v>1069</v>
      </c>
      <c r="D177" s="1" t="s">
        <v>290</v>
      </c>
      <c r="E177" s="1">
        <v>10</v>
      </c>
      <c r="F177" s="1">
        <v>400</v>
      </c>
      <c r="G177" s="1">
        <v>2600</v>
      </c>
      <c r="H177" s="1">
        <v>65</v>
      </c>
      <c r="I177" s="1" t="s">
        <v>204</v>
      </c>
      <c r="J177" s="1" t="s">
        <v>7</v>
      </c>
      <c r="K177" s="1">
        <v>24.084086080000009</v>
      </c>
      <c r="L177" s="1">
        <v>24.244086080000006</v>
      </c>
      <c r="M177" s="2">
        <v>1872.3328000000001</v>
      </c>
      <c r="N177" s="3">
        <v>4640551950698</v>
      </c>
      <c r="P177" s="3">
        <v>1872.3328000000001</v>
      </c>
      <c r="Q177" s="1" t="str">
        <f t="shared" si="0"/>
        <v>Ok</v>
      </c>
    </row>
    <row r="178" spans="1:17" x14ac:dyDescent="0.35">
      <c r="A178" s="1" t="s">
        <v>199</v>
      </c>
      <c r="B178" s="1">
        <v>7724701427</v>
      </c>
      <c r="C178" s="4" t="s">
        <v>1104</v>
      </c>
      <c r="D178" s="1" t="s">
        <v>290</v>
      </c>
      <c r="E178" s="1">
        <v>10</v>
      </c>
      <c r="F178" s="1">
        <v>400</v>
      </c>
      <c r="G178" s="1">
        <v>2700</v>
      </c>
      <c r="H178" s="1">
        <v>65</v>
      </c>
      <c r="I178" s="1" t="s">
        <v>204</v>
      </c>
      <c r="J178" s="1" t="s">
        <v>7</v>
      </c>
      <c r="K178" s="1">
        <v>24.937101776000013</v>
      </c>
      <c r="L178" s="1">
        <v>25.097101776000009</v>
      </c>
      <c r="M178" s="2">
        <v>1944.3456000000001</v>
      </c>
      <c r="N178" s="3">
        <v>4640551950681</v>
      </c>
      <c r="P178" s="3">
        <v>1944.3456000000001</v>
      </c>
      <c r="Q178" s="1" t="str">
        <f t="shared" si="0"/>
        <v>Ok</v>
      </c>
    </row>
    <row r="179" spans="1:17" x14ac:dyDescent="0.35">
      <c r="A179" s="1" t="s">
        <v>199</v>
      </c>
      <c r="B179" s="1">
        <v>7724701428</v>
      </c>
      <c r="C179" s="4" t="s">
        <v>1139</v>
      </c>
      <c r="D179" s="1" t="s">
        <v>290</v>
      </c>
      <c r="E179" s="1">
        <v>10</v>
      </c>
      <c r="F179" s="1">
        <v>400</v>
      </c>
      <c r="G179" s="1">
        <v>2800</v>
      </c>
      <c r="H179" s="1">
        <v>65</v>
      </c>
      <c r="I179" s="1" t="s">
        <v>204</v>
      </c>
      <c r="J179" s="1" t="s">
        <v>7</v>
      </c>
      <c r="K179" s="1">
        <v>25.789117472000012</v>
      </c>
      <c r="L179" s="1">
        <v>25.949117472000008</v>
      </c>
      <c r="M179" s="2">
        <v>2016.3583999999996</v>
      </c>
      <c r="N179" s="3">
        <v>4640551950674</v>
      </c>
      <c r="P179" s="3">
        <v>2016.3583999999996</v>
      </c>
      <c r="Q179" s="1" t="str">
        <f t="shared" si="0"/>
        <v>Ok</v>
      </c>
    </row>
    <row r="180" spans="1:17" x14ac:dyDescent="0.35">
      <c r="A180" s="1" t="s">
        <v>199</v>
      </c>
      <c r="B180" s="1">
        <v>7724701429</v>
      </c>
      <c r="C180" s="4" t="s">
        <v>1174</v>
      </c>
      <c r="D180" s="1" t="s">
        <v>290</v>
      </c>
      <c r="E180" s="1">
        <v>10</v>
      </c>
      <c r="F180" s="1">
        <v>400</v>
      </c>
      <c r="G180" s="1">
        <v>2900</v>
      </c>
      <c r="H180" s="1">
        <v>65</v>
      </c>
      <c r="I180" s="1" t="s">
        <v>204</v>
      </c>
      <c r="J180" s="1" t="s">
        <v>7</v>
      </c>
      <c r="K180" s="1">
        <v>26.642240896000008</v>
      </c>
      <c r="L180" s="1">
        <v>26.802240896000004</v>
      </c>
      <c r="M180" s="2">
        <v>2088.3712</v>
      </c>
      <c r="N180" s="3">
        <v>4640551950667</v>
      </c>
      <c r="P180" s="3">
        <v>2088.3712</v>
      </c>
      <c r="Q180" s="1" t="str">
        <f t="shared" si="0"/>
        <v>Ok</v>
      </c>
    </row>
    <row r="181" spans="1:17" x14ac:dyDescent="0.35">
      <c r="A181" s="1" t="s">
        <v>199</v>
      </c>
      <c r="B181" s="1">
        <v>7724701430</v>
      </c>
      <c r="C181" s="4" t="s">
        <v>1209</v>
      </c>
      <c r="D181" s="1" t="s">
        <v>290</v>
      </c>
      <c r="E181" s="1">
        <v>10</v>
      </c>
      <c r="F181" s="1">
        <v>400</v>
      </c>
      <c r="G181" s="1">
        <v>3000</v>
      </c>
      <c r="H181" s="1">
        <v>65</v>
      </c>
      <c r="I181" s="1" t="s">
        <v>204</v>
      </c>
      <c r="J181" s="1" t="s">
        <v>7</v>
      </c>
      <c r="K181" s="1">
        <v>27.495256592000008</v>
      </c>
      <c r="L181" s="1">
        <v>27.655256592000004</v>
      </c>
      <c r="M181" s="2">
        <v>2160.384</v>
      </c>
      <c r="N181" s="3">
        <v>4640551950650</v>
      </c>
      <c r="P181" s="3">
        <v>2160.384</v>
      </c>
      <c r="Q181" s="1" t="str">
        <f t="shared" si="0"/>
        <v>Ok</v>
      </c>
    </row>
    <row r="182" spans="1:17" x14ac:dyDescent="0.35">
      <c r="A182" s="1" t="s">
        <v>199</v>
      </c>
      <c r="B182" s="1">
        <v>7724701504</v>
      </c>
      <c r="C182" s="4" t="s">
        <v>332</v>
      </c>
      <c r="D182" s="1" t="s">
        <v>200</v>
      </c>
      <c r="E182" s="1" t="s">
        <v>201</v>
      </c>
      <c r="F182" s="1" t="s">
        <v>205</v>
      </c>
      <c r="G182" s="1" t="s">
        <v>203</v>
      </c>
      <c r="H182" s="1">
        <v>65</v>
      </c>
      <c r="I182" s="1" t="s">
        <v>204</v>
      </c>
      <c r="J182" s="1" t="s">
        <v>7</v>
      </c>
      <c r="K182" s="1">
        <v>5.8722072160000014</v>
      </c>
      <c r="L182" s="1">
        <v>6.4039072160000012</v>
      </c>
      <c r="M182" s="2">
        <v>365.69</v>
      </c>
      <c r="N182" s="3">
        <v>4640551950377</v>
      </c>
      <c r="P182" s="3">
        <v>365.69</v>
      </c>
      <c r="Q182" s="1" t="str">
        <f t="shared" si="0"/>
        <v>Ok</v>
      </c>
    </row>
    <row r="183" spans="1:17" x14ac:dyDescent="0.35">
      <c r="A183" s="1" t="s">
        <v>199</v>
      </c>
      <c r="B183" s="1">
        <v>7724701505</v>
      </c>
      <c r="C183" s="4" t="s">
        <v>333</v>
      </c>
      <c r="D183" s="1" t="s">
        <v>200</v>
      </c>
      <c r="E183" s="1" t="s">
        <v>201</v>
      </c>
      <c r="F183" s="1" t="s">
        <v>205</v>
      </c>
      <c r="G183" s="1" t="s">
        <v>205</v>
      </c>
      <c r="H183" s="1">
        <v>65</v>
      </c>
      <c r="I183" s="1" t="s">
        <v>204</v>
      </c>
      <c r="J183" s="1" t="s">
        <v>7</v>
      </c>
      <c r="K183" s="1">
        <v>6.9166188640000019</v>
      </c>
      <c r="L183" s="1">
        <v>8.0058688640000018</v>
      </c>
      <c r="M183" s="2">
        <v>457.11249999999995</v>
      </c>
      <c r="N183" s="3">
        <v>4640551950360</v>
      </c>
      <c r="P183" s="3">
        <v>457.11249999999995</v>
      </c>
      <c r="Q183" s="1" t="str">
        <f t="shared" si="0"/>
        <v>Ok</v>
      </c>
    </row>
    <row r="184" spans="1:17" x14ac:dyDescent="0.35">
      <c r="A184" s="1" t="s">
        <v>199</v>
      </c>
      <c r="B184" s="1">
        <v>7724701506</v>
      </c>
      <c r="C184" s="4" t="s">
        <v>334</v>
      </c>
      <c r="D184" s="1" t="s">
        <v>200</v>
      </c>
      <c r="E184" s="1" t="s">
        <v>201</v>
      </c>
      <c r="F184" s="1" t="s">
        <v>205</v>
      </c>
      <c r="G184" s="1" t="s">
        <v>206</v>
      </c>
      <c r="H184" s="1">
        <v>65</v>
      </c>
      <c r="I184" s="1" t="s">
        <v>204</v>
      </c>
      <c r="J184" s="1" t="s">
        <v>7</v>
      </c>
      <c r="K184" s="1">
        <v>7.9630227840000023</v>
      </c>
      <c r="L184" s="1">
        <v>8.6805727840000024</v>
      </c>
      <c r="M184" s="2">
        <v>548.53499999999985</v>
      </c>
      <c r="N184" s="3">
        <v>4640551950353</v>
      </c>
      <c r="P184" s="3">
        <v>548.53499999999985</v>
      </c>
      <c r="Q184" s="1" t="str">
        <f t="shared" si="0"/>
        <v>Ok</v>
      </c>
    </row>
    <row r="185" spans="1:17" x14ac:dyDescent="0.35">
      <c r="A185" s="1" t="s">
        <v>199</v>
      </c>
      <c r="B185" s="1">
        <v>7724701507</v>
      </c>
      <c r="C185" s="4" t="s">
        <v>335</v>
      </c>
      <c r="D185" s="1" t="s">
        <v>200</v>
      </c>
      <c r="E185" s="1" t="s">
        <v>201</v>
      </c>
      <c r="F185" s="1" t="s">
        <v>205</v>
      </c>
      <c r="G185" s="1" t="s">
        <v>207</v>
      </c>
      <c r="H185" s="1">
        <v>65</v>
      </c>
      <c r="I185" s="1" t="s">
        <v>204</v>
      </c>
      <c r="J185" s="1" t="s">
        <v>7</v>
      </c>
      <c r="K185" s="1">
        <v>9.0094285439999986</v>
      </c>
      <c r="L185" s="1">
        <v>9.9128285439999981</v>
      </c>
      <c r="M185" s="2">
        <v>639.95749999999987</v>
      </c>
      <c r="N185" s="3">
        <v>4640551950346</v>
      </c>
      <c r="P185" s="3">
        <v>639.95749999999987</v>
      </c>
      <c r="Q185" s="1" t="str">
        <f t="shared" si="0"/>
        <v>Ok</v>
      </c>
    </row>
    <row r="186" spans="1:17" x14ac:dyDescent="0.35">
      <c r="A186" s="1" t="s">
        <v>199</v>
      </c>
      <c r="B186" s="1">
        <v>7724701508</v>
      </c>
      <c r="C186" s="4" t="s">
        <v>336</v>
      </c>
      <c r="D186" s="1" t="s">
        <v>200</v>
      </c>
      <c r="E186" s="1" t="s">
        <v>201</v>
      </c>
      <c r="F186" s="1" t="s">
        <v>205</v>
      </c>
      <c r="G186" s="1" t="s">
        <v>208</v>
      </c>
      <c r="H186" s="1">
        <v>65</v>
      </c>
      <c r="I186" s="1" t="s">
        <v>204</v>
      </c>
      <c r="J186" s="1" t="s">
        <v>7</v>
      </c>
      <c r="K186" s="1">
        <v>10.054832463999997</v>
      </c>
      <c r="L186" s="1">
        <v>10.958232463999996</v>
      </c>
      <c r="M186" s="2">
        <v>731.38</v>
      </c>
      <c r="N186" s="3">
        <v>4640551950339</v>
      </c>
      <c r="P186" s="3">
        <v>731.38</v>
      </c>
      <c r="Q186" s="1" t="str">
        <f t="shared" si="0"/>
        <v>Ok</v>
      </c>
    </row>
    <row r="187" spans="1:17" x14ac:dyDescent="0.35">
      <c r="A187" s="1" t="s">
        <v>199</v>
      </c>
      <c r="B187" s="1">
        <v>7724701509</v>
      </c>
      <c r="C187" s="4" t="s">
        <v>337</v>
      </c>
      <c r="D187" s="1" t="s">
        <v>200</v>
      </c>
      <c r="E187" s="1" t="s">
        <v>201</v>
      </c>
      <c r="F187" s="1" t="s">
        <v>205</v>
      </c>
      <c r="G187" s="1" t="s">
        <v>209</v>
      </c>
      <c r="H187" s="1">
        <v>65</v>
      </c>
      <c r="I187" s="1" t="s">
        <v>204</v>
      </c>
      <c r="J187" s="1" t="s">
        <v>7</v>
      </c>
      <c r="K187" s="1">
        <v>11.100236383999995</v>
      </c>
      <c r="L187" s="1">
        <v>13.118736383999995</v>
      </c>
      <c r="M187" s="2">
        <v>822.80250000000001</v>
      </c>
      <c r="N187" s="3">
        <v>4640551950322</v>
      </c>
      <c r="P187" s="3">
        <v>822.80250000000001</v>
      </c>
      <c r="Q187" s="1" t="str">
        <f t="shared" si="0"/>
        <v>Ok</v>
      </c>
    </row>
    <row r="188" spans="1:17" x14ac:dyDescent="0.35">
      <c r="A188" s="1" t="s">
        <v>199</v>
      </c>
      <c r="B188" s="1">
        <v>7724701510</v>
      </c>
      <c r="C188" s="4" t="s">
        <v>338</v>
      </c>
      <c r="D188" s="1" t="s">
        <v>200</v>
      </c>
      <c r="E188" s="1" t="s">
        <v>201</v>
      </c>
      <c r="F188" s="1" t="s">
        <v>205</v>
      </c>
      <c r="G188" s="1" t="s">
        <v>210</v>
      </c>
      <c r="H188" s="1">
        <v>65</v>
      </c>
      <c r="I188" s="1" t="s">
        <v>204</v>
      </c>
      <c r="J188" s="1" t="s">
        <v>7</v>
      </c>
      <c r="K188" s="1">
        <v>12.181642143999994</v>
      </c>
      <c r="L188" s="1">
        <v>14.200142143999994</v>
      </c>
      <c r="M188" s="2">
        <v>914.22499999999991</v>
      </c>
      <c r="N188" s="3">
        <v>4640551950582</v>
      </c>
      <c r="P188" s="3">
        <v>914.22499999999991</v>
      </c>
      <c r="Q188" s="1" t="str">
        <f t="shared" si="0"/>
        <v>Ok</v>
      </c>
    </row>
    <row r="189" spans="1:17" x14ac:dyDescent="0.35">
      <c r="A189" s="1" t="s">
        <v>199</v>
      </c>
      <c r="B189" s="1">
        <v>7724701511</v>
      </c>
      <c r="C189" s="4" t="s">
        <v>339</v>
      </c>
      <c r="D189" s="1" t="s">
        <v>200</v>
      </c>
      <c r="E189" s="1" t="s">
        <v>201</v>
      </c>
      <c r="F189" s="1" t="s">
        <v>205</v>
      </c>
      <c r="G189" s="1" t="s">
        <v>211</v>
      </c>
      <c r="H189" s="1">
        <v>65</v>
      </c>
      <c r="I189" s="1" t="s">
        <v>204</v>
      </c>
      <c r="J189" s="1" t="s">
        <v>7</v>
      </c>
      <c r="K189" s="1">
        <v>13.226046063999993</v>
      </c>
      <c r="L189" s="1">
        <v>14.501146063999993</v>
      </c>
      <c r="M189" s="2">
        <v>1005.6475</v>
      </c>
      <c r="N189" s="3">
        <v>4640551950575</v>
      </c>
      <c r="P189" s="3">
        <v>1005.6475</v>
      </c>
      <c r="Q189" s="1" t="str">
        <f t="shared" si="0"/>
        <v>Ok</v>
      </c>
    </row>
    <row r="190" spans="1:17" x14ac:dyDescent="0.35">
      <c r="A190" s="1" t="s">
        <v>199</v>
      </c>
      <c r="B190" s="1">
        <v>7724701512</v>
      </c>
      <c r="C190" s="4" t="s">
        <v>340</v>
      </c>
      <c r="D190" s="1" t="s">
        <v>200</v>
      </c>
      <c r="E190" s="1" t="s">
        <v>201</v>
      </c>
      <c r="F190" s="1" t="s">
        <v>205</v>
      </c>
      <c r="G190" s="1" t="s">
        <v>212</v>
      </c>
      <c r="H190" s="1">
        <v>65</v>
      </c>
      <c r="I190" s="1" t="s">
        <v>204</v>
      </c>
      <c r="J190" s="1" t="s">
        <v>7</v>
      </c>
      <c r="K190" s="1">
        <v>14.392449983999994</v>
      </c>
      <c r="L190" s="1">
        <v>15.667549983999994</v>
      </c>
      <c r="M190" s="2">
        <v>1097.0699999999997</v>
      </c>
      <c r="N190" s="3">
        <v>4640551950568</v>
      </c>
      <c r="P190" s="3">
        <v>1097.0699999999997</v>
      </c>
      <c r="Q190" s="1" t="str">
        <f t="shared" si="0"/>
        <v>Ok</v>
      </c>
    </row>
    <row r="191" spans="1:17" x14ac:dyDescent="0.35">
      <c r="A191" s="1" t="s">
        <v>199</v>
      </c>
      <c r="B191" s="1">
        <v>7724701513</v>
      </c>
      <c r="C191" s="4" t="s">
        <v>341</v>
      </c>
      <c r="D191" s="1" t="s">
        <v>200</v>
      </c>
      <c r="E191" s="1" t="s">
        <v>201</v>
      </c>
      <c r="F191" s="1" t="s">
        <v>205</v>
      </c>
      <c r="G191" s="1" t="s">
        <v>213</v>
      </c>
      <c r="H191" s="1">
        <v>65</v>
      </c>
      <c r="I191" s="1" t="s">
        <v>204</v>
      </c>
      <c r="J191" s="1" t="s">
        <v>7</v>
      </c>
      <c r="K191" s="1">
        <v>15.438861631999995</v>
      </c>
      <c r="L191" s="1">
        <v>17.457361631999991</v>
      </c>
      <c r="M191" s="2">
        <v>1188.4925000000001</v>
      </c>
      <c r="N191" s="3">
        <v>4640551950551</v>
      </c>
      <c r="P191" s="3">
        <v>1188.4925000000001</v>
      </c>
      <c r="Q191" s="1" t="str">
        <f t="shared" si="0"/>
        <v>Ok</v>
      </c>
    </row>
    <row r="192" spans="1:17" x14ac:dyDescent="0.35">
      <c r="A192" s="1" t="s">
        <v>199</v>
      </c>
      <c r="B192" s="1">
        <v>7724701514</v>
      </c>
      <c r="C192" s="4" t="s">
        <v>342</v>
      </c>
      <c r="D192" s="1" t="s">
        <v>200</v>
      </c>
      <c r="E192" s="1" t="s">
        <v>201</v>
      </c>
      <c r="F192" s="1" t="s">
        <v>205</v>
      </c>
      <c r="G192" s="1" t="s">
        <v>214</v>
      </c>
      <c r="H192" s="1">
        <v>65</v>
      </c>
      <c r="I192" s="1" t="s">
        <v>204</v>
      </c>
      <c r="J192" s="1" t="s">
        <v>7</v>
      </c>
      <c r="K192" s="1">
        <v>16.518259663999999</v>
      </c>
      <c r="L192" s="1">
        <v>18.536759663999995</v>
      </c>
      <c r="M192" s="2">
        <v>1279.9149999999997</v>
      </c>
      <c r="N192" s="3">
        <v>4640551950544</v>
      </c>
      <c r="P192" s="3">
        <v>1279.9149999999997</v>
      </c>
      <c r="Q192" s="1" t="str">
        <f t="shared" si="0"/>
        <v>Ok</v>
      </c>
    </row>
    <row r="193" spans="1:17" x14ac:dyDescent="0.35">
      <c r="A193" s="1" t="s">
        <v>199</v>
      </c>
      <c r="B193" s="1">
        <v>7724701515</v>
      </c>
      <c r="C193" s="4" t="s">
        <v>343</v>
      </c>
      <c r="D193" s="1" t="s">
        <v>200</v>
      </c>
      <c r="E193" s="1" t="s">
        <v>201</v>
      </c>
      <c r="F193" s="1" t="s">
        <v>205</v>
      </c>
      <c r="G193" s="1" t="s">
        <v>215</v>
      </c>
      <c r="H193" s="1">
        <v>65</v>
      </c>
      <c r="I193" s="1" t="s">
        <v>204</v>
      </c>
      <c r="J193" s="1" t="s">
        <v>7</v>
      </c>
      <c r="K193" s="1">
        <v>17.564671312000005</v>
      </c>
      <c r="L193" s="1">
        <v>19.583171312000001</v>
      </c>
      <c r="M193" s="2">
        <v>1371.3374999999999</v>
      </c>
      <c r="N193" s="3">
        <v>4640551950537</v>
      </c>
      <c r="P193" s="3">
        <v>1371.3374999999999</v>
      </c>
      <c r="Q193" s="1" t="str">
        <f t="shared" ref="Q193:Q256" si="1">IF(M193=P193,"Ok","No")</f>
        <v>Ok</v>
      </c>
    </row>
    <row r="194" spans="1:17" x14ac:dyDescent="0.35">
      <c r="A194" s="1" t="s">
        <v>199</v>
      </c>
      <c r="B194" s="1">
        <v>7724701516</v>
      </c>
      <c r="C194" s="4" t="s">
        <v>344</v>
      </c>
      <c r="D194" s="1" t="s">
        <v>200</v>
      </c>
      <c r="E194" s="1" t="s">
        <v>201</v>
      </c>
      <c r="F194" s="1" t="s">
        <v>205</v>
      </c>
      <c r="G194" s="1" t="s">
        <v>216</v>
      </c>
      <c r="H194" s="1">
        <v>65</v>
      </c>
      <c r="I194" s="1" t="s">
        <v>204</v>
      </c>
      <c r="J194" s="1" t="s">
        <v>7</v>
      </c>
      <c r="K194" s="1">
        <v>18.610075231999996</v>
      </c>
      <c r="L194" s="1">
        <v>20.628575231999992</v>
      </c>
      <c r="M194" s="2">
        <v>1462.76</v>
      </c>
      <c r="N194" s="3">
        <v>4640551950520</v>
      </c>
      <c r="P194" s="3">
        <v>1462.76</v>
      </c>
      <c r="Q194" s="1" t="str">
        <f t="shared" si="1"/>
        <v>Ok</v>
      </c>
    </row>
    <row r="195" spans="1:17" x14ac:dyDescent="0.35">
      <c r="A195" s="1" t="s">
        <v>199</v>
      </c>
      <c r="B195" s="1">
        <v>7724701517</v>
      </c>
      <c r="C195" s="4" t="s">
        <v>345</v>
      </c>
      <c r="D195" s="1" t="s">
        <v>200</v>
      </c>
      <c r="E195" s="1" t="s">
        <v>201</v>
      </c>
      <c r="F195" s="1" t="s">
        <v>205</v>
      </c>
      <c r="G195" s="1" t="s">
        <v>217</v>
      </c>
      <c r="H195" s="1">
        <v>65</v>
      </c>
      <c r="I195" s="1" t="s">
        <v>204</v>
      </c>
      <c r="J195" s="1" t="s">
        <v>7</v>
      </c>
      <c r="K195" s="1">
        <v>19.778473264000002</v>
      </c>
      <c r="L195" s="1">
        <v>21.796973263999998</v>
      </c>
      <c r="M195" s="2">
        <v>1554.1824999999999</v>
      </c>
      <c r="N195" s="3">
        <v>4640551950513</v>
      </c>
      <c r="P195" s="3">
        <v>1554.1824999999999</v>
      </c>
      <c r="Q195" s="1" t="str">
        <f t="shared" si="1"/>
        <v>Ok</v>
      </c>
    </row>
    <row r="196" spans="1:17" x14ac:dyDescent="0.35">
      <c r="A196" s="1" t="s">
        <v>199</v>
      </c>
      <c r="B196" s="1">
        <v>7724701518</v>
      </c>
      <c r="C196" s="4" t="s">
        <v>346</v>
      </c>
      <c r="D196" s="1" t="s">
        <v>200</v>
      </c>
      <c r="E196" s="1" t="s">
        <v>201</v>
      </c>
      <c r="F196" s="1" t="s">
        <v>205</v>
      </c>
      <c r="G196" s="1" t="s">
        <v>218</v>
      </c>
      <c r="H196" s="1">
        <v>65</v>
      </c>
      <c r="I196" s="1" t="s">
        <v>204</v>
      </c>
      <c r="J196" s="1" t="s">
        <v>7</v>
      </c>
      <c r="K196" s="1">
        <v>20.856884912000002</v>
      </c>
      <c r="L196" s="1">
        <v>22.875384911999998</v>
      </c>
      <c r="M196" s="2">
        <v>1645.605</v>
      </c>
      <c r="N196" s="3">
        <v>4640551950506</v>
      </c>
      <c r="P196" s="3">
        <v>1645.605</v>
      </c>
      <c r="Q196" s="1" t="str">
        <f t="shared" si="1"/>
        <v>Ok</v>
      </c>
    </row>
    <row r="197" spans="1:17" x14ac:dyDescent="0.35">
      <c r="A197" s="1" t="s">
        <v>199</v>
      </c>
      <c r="B197" s="1">
        <v>7724701519</v>
      </c>
      <c r="C197" s="4" t="s">
        <v>347</v>
      </c>
      <c r="D197" s="1" t="s">
        <v>200</v>
      </c>
      <c r="E197" s="1" t="s">
        <v>201</v>
      </c>
      <c r="F197" s="1" t="s">
        <v>205</v>
      </c>
      <c r="G197" s="1" t="s">
        <v>219</v>
      </c>
      <c r="H197" s="1">
        <v>65</v>
      </c>
      <c r="I197" s="1" t="s">
        <v>204</v>
      </c>
      <c r="J197" s="1" t="s">
        <v>7</v>
      </c>
      <c r="K197" s="1">
        <v>21.902288832000004</v>
      </c>
      <c r="L197" s="1">
        <v>23.920788832</v>
      </c>
      <c r="M197" s="2">
        <v>1737.0274999999999</v>
      </c>
      <c r="N197" s="3">
        <v>4640551950490</v>
      </c>
      <c r="P197" s="3">
        <v>1737.0274999999999</v>
      </c>
      <c r="Q197" s="1" t="str">
        <f t="shared" si="1"/>
        <v>Ok</v>
      </c>
    </row>
    <row r="198" spans="1:17" x14ac:dyDescent="0.35">
      <c r="A198" s="1" t="s">
        <v>199</v>
      </c>
      <c r="B198" s="1">
        <v>7724701520</v>
      </c>
      <c r="C198" s="4" t="s">
        <v>348</v>
      </c>
      <c r="D198" s="1" t="s">
        <v>200</v>
      </c>
      <c r="E198" s="1" t="s">
        <v>201</v>
      </c>
      <c r="F198" s="1" t="s">
        <v>205</v>
      </c>
      <c r="G198" s="1" t="s">
        <v>220</v>
      </c>
      <c r="H198" s="1">
        <v>65</v>
      </c>
      <c r="I198" s="1" t="s">
        <v>204</v>
      </c>
      <c r="J198" s="1" t="s">
        <v>7</v>
      </c>
      <c r="K198" s="1">
        <v>22.947692751999998</v>
      </c>
      <c r="L198" s="1">
        <v>24.966192751999994</v>
      </c>
      <c r="M198" s="2">
        <v>1828.4499999999998</v>
      </c>
      <c r="N198" s="3">
        <v>4640551950483</v>
      </c>
      <c r="P198" s="3">
        <v>1828.4499999999998</v>
      </c>
      <c r="Q198" s="1" t="str">
        <f t="shared" si="1"/>
        <v>Ok</v>
      </c>
    </row>
    <row r="199" spans="1:17" x14ac:dyDescent="0.35">
      <c r="A199" s="1" t="s">
        <v>199</v>
      </c>
      <c r="B199" s="1">
        <v>7724701521</v>
      </c>
      <c r="C199" s="4" t="s">
        <v>895</v>
      </c>
      <c r="D199" s="1" t="s">
        <v>290</v>
      </c>
      <c r="E199" s="1">
        <v>10</v>
      </c>
      <c r="F199" s="1">
        <v>500</v>
      </c>
      <c r="G199" s="1">
        <v>2100</v>
      </c>
      <c r="H199" s="1">
        <v>65</v>
      </c>
      <c r="I199" s="1" t="s">
        <v>204</v>
      </c>
      <c r="J199" s="1" t="s">
        <v>7</v>
      </c>
      <c r="K199" s="1">
        <v>24.050298512000005</v>
      </c>
      <c r="L199" s="1">
        <v>24.210298512000001</v>
      </c>
      <c r="M199" s="2">
        <v>1919.8724999999999</v>
      </c>
      <c r="N199" s="3">
        <v>4640551950476</v>
      </c>
      <c r="P199" s="3">
        <v>1919.8724999999999</v>
      </c>
      <c r="Q199" s="1" t="str">
        <f t="shared" si="1"/>
        <v>Ok</v>
      </c>
    </row>
    <row r="200" spans="1:17" x14ac:dyDescent="0.35">
      <c r="A200" s="1" t="s">
        <v>199</v>
      </c>
      <c r="B200" s="1">
        <v>7724701522</v>
      </c>
      <c r="C200" s="4" t="s">
        <v>930</v>
      </c>
      <c r="D200" s="1" t="s">
        <v>290</v>
      </c>
      <c r="E200" s="1">
        <v>10</v>
      </c>
      <c r="F200" s="1">
        <v>500</v>
      </c>
      <c r="G200" s="1">
        <v>2200</v>
      </c>
      <c r="H200" s="1">
        <v>65</v>
      </c>
      <c r="I200" s="1" t="s">
        <v>204</v>
      </c>
      <c r="J200" s="1" t="s">
        <v>7</v>
      </c>
      <c r="K200" s="1">
        <v>25.097402431999999</v>
      </c>
      <c r="L200" s="1">
        <v>25.257402431999996</v>
      </c>
      <c r="M200" s="2">
        <v>2011.2950000000001</v>
      </c>
      <c r="N200" s="3">
        <v>4640551950469</v>
      </c>
      <c r="P200" s="3">
        <v>2011.2950000000001</v>
      </c>
      <c r="Q200" s="1" t="str">
        <f t="shared" si="1"/>
        <v>Ok</v>
      </c>
    </row>
    <row r="201" spans="1:17" x14ac:dyDescent="0.35">
      <c r="A201" s="1" t="s">
        <v>199</v>
      </c>
      <c r="B201" s="1">
        <v>7724701523</v>
      </c>
      <c r="C201" s="4" t="s">
        <v>965</v>
      </c>
      <c r="D201" s="1" t="s">
        <v>290</v>
      </c>
      <c r="E201" s="1">
        <v>10</v>
      </c>
      <c r="F201" s="1">
        <v>500</v>
      </c>
      <c r="G201" s="1">
        <v>2300</v>
      </c>
      <c r="H201" s="1">
        <v>65</v>
      </c>
      <c r="I201" s="1" t="s">
        <v>204</v>
      </c>
      <c r="J201" s="1" t="s">
        <v>7</v>
      </c>
      <c r="K201" s="1">
        <v>26.145414080000002</v>
      </c>
      <c r="L201" s="1">
        <v>26.305414079999998</v>
      </c>
      <c r="M201" s="2">
        <v>2102.7174999999997</v>
      </c>
      <c r="N201" s="3">
        <v>4640551950452</v>
      </c>
      <c r="P201" s="3">
        <v>2102.7174999999997</v>
      </c>
      <c r="Q201" s="1" t="str">
        <f t="shared" si="1"/>
        <v>Ok</v>
      </c>
    </row>
    <row r="202" spans="1:17" x14ac:dyDescent="0.35">
      <c r="A202" s="1" t="s">
        <v>199</v>
      </c>
      <c r="B202" s="1">
        <v>7724701524</v>
      </c>
      <c r="C202" s="4" t="s">
        <v>1000</v>
      </c>
      <c r="D202" s="1" t="s">
        <v>290</v>
      </c>
      <c r="E202" s="1">
        <v>10</v>
      </c>
      <c r="F202" s="1">
        <v>500</v>
      </c>
      <c r="G202" s="1">
        <v>2400</v>
      </c>
      <c r="H202" s="1">
        <v>65</v>
      </c>
      <c r="I202" s="1" t="s">
        <v>204</v>
      </c>
      <c r="J202" s="1" t="s">
        <v>7</v>
      </c>
      <c r="K202" s="1">
        <v>27.194412112000002</v>
      </c>
      <c r="L202" s="1">
        <v>27.354412111999999</v>
      </c>
      <c r="M202" s="2">
        <v>2194.1399999999994</v>
      </c>
      <c r="N202" s="3">
        <v>4640551950445</v>
      </c>
      <c r="P202" s="3">
        <v>2194.1399999999994</v>
      </c>
      <c r="Q202" s="1" t="str">
        <f t="shared" si="1"/>
        <v>Ok</v>
      </c>
    </row>
    <row r="203" spans="1:17" x14ac:dyDescent="0.35">
      <c r="A203" s="1" t="s">
        <v>199</v>
      </c>
      <c r="B203" s="1">
        <v>7724701525</v>
      </c>
      <c r="C203" s="4" t="s">
        <v>1035</v>
      </c>
      <c r="D203" s="1" t="s">
        <v>290</v>
      </c>
      <c r="E203" s="1">
        <v>10</v>
      </c>
      <c r="F203" s="1">
        <v>500</v>
      </c>
      <c r="G203" s="1">
        <v>2500</v>
      </c>
      <c r="H203" s="1">
        <v>65</v>
      </c>
      <c r="I203" s="1" t="s">
        <v>204</v>
      </c>
      <c r="J203" s="1" t="s">
        <v>7</v>
      </c>
      <c r="K203" s="1">
        <v>28.336516032000009</v>
      </c>
      <c r="L203" s="1">
        <v>28.496516032000006</v>
      </c>
      <c r="M203" s="2">
        <v>2285.5625</v>
      </c>
      <c r="N203" s="3">
        <v>4640551950438</v>
      </c>
      <c r="P203" s="3">
        <v>2285.5625</v>
      </c>
      <c r="Q203" s="1" t="str">
        <f t="shared" si="1"/>
        <v>Ok</v>
      </c>
    </row>
    <row r="204" spans="1:17" x14ac:dyDescent="0.35">
      <c r="A204" s="1" t="s">
        <v>199</v>
      </c>
      <c r="B204" s="1">
        <v>7724701526</v>
      </c>
      <c r="C204" s="4" t="s">
        <v>1070</v>
      </c>
      <c r="D204" s="1" t="s">
        <v>290</v>
      </c>
      <c r="E204" s="1">
        <v>10</v>
      </c>
      <c r="F204" s="1">
        <v>500</v>
      </c>
      <c r="G204" s="1">
        <v>2600</v>
      </c>
      <c r="H204" s="1">
        <v>65</v>
      </c>
      <c r="I204" s="1" t="s">
        <v>204</v>
      </c>
      <c r="J204" s="1" t="s">
        <v>7</v>
      </c>
      <c r="K204" s="1">
        <v>29.386527680000007</v>
      </c>
      <c r="L204" s="1">
        <v>29.546527680000004</v>
      </c>
      <c r="M204" s="2">
        <v>2376.9850000000001</v>
      </c>
      <c r="N204" s="3">
        <v>4640551950421</v>
      </c>
      <c r="P204" s="3">
        <v>2376.9850000000001</v>
      </c>
      <c r="Q204" s="1" t="str">
        <f t="shared" si="1"/>
        <v>Ok</v>
      </c>
    </row>
    <row r="205" spans="1:17" x14ac:dyDescent="0.35">
      <c r="A205" s="1" t="s">
        <v>199</v>
      </c>
      <c r="B205" s="1">
        <v>7724701527</v>
      </c>
      <c r="C205" s="4" t="s">
        <v>1105</v>
      </c>
      <c r="D205" s="1" t="s">
        <v>290</v>
      </c>
      <c r="E205" s="1">
        <v>10</v>
      </c>
      <c r="F205" s="1">
        <v>500</v>
      </c>
      <c r="G205" s="1">
        <v>2700</v>
      </c>
      <c r="H205" s="1">
        <v>65</v>
      </c>
      <c r="I205" s="1" t="s">
        <v>204</v>
      </c>
      <c r="J205" s="1" t="s">
        <v>7</v>
      </c>
      <c r="K205" s="1">
        <v>30.434525712000013</v>
      </c>
      <c r="L205" s="1">
        <v>30.59452571200001</v>
      </c>
      <c r="M205" s="2">
        <v>2468.4075000000003</v>
      </c>
      <c r="N205" s="3">
        <v>4640551950414</v>
      </c>
      <c r="P205" s="3">
        <v>2468.4075000000003</v>
      </c>
      <c r="Q205" s="1" t="str">
        <f t="shared" si="1"/>
        <v>Ok</v>
      </c>
    </row>
    <row r="206" spans="1:17" x14ac:dyDescent="0.35">
      <c r="A206" s="1" t="s">
        <v>199</v>
      </c>
      <c r="B206" s="1">
        <v>7724701528</v>
      </c>
      <c r="C206" s="4" t="s">
        <v>1140</v>
      </c>
      <c r="D206" s="1" t="s">
        <v>290</v>
      </c>
      <c r="E206" s="1">
        <v>10</v>
      </c>
      <c r="F206" s="1">
        <v>500</v>
      </c>
      <c r="G206" s="1">
        <v>2800</v>
      </c>
      <c r="H206" s="1">
        <v>65</v>
      </c>
      <c r="I206" s="1" t="s">
        <v>204</v>
      </c>
      <c r="J206" s="1" t="s">
        <v>7</v>
      </c>
      <c r="K206" s="1">
        <v>31.482529632000009</v>
      </c>
      <c r="L206" s="1">
        <v>31.642529632000006</v>
      </c>
      <c r="M206" s="2">
        <v>2559.8299999999995</v>
      </c>
      <c r="N206" s="3">
        <v>4640551950407</v>
      </c>
      <c r="P206" s="3">
        <v>2559.8299999999995</v>
      </c>
      <c r="Q206" s="1" t="str">
        <f t="shared" si="1"/>
        <v>Ok</v>
      </c>
    </row>
    <row r="207" spans="1:17" x14ac:dyDescent="0.35">
      <c r="A207" s="1" t="s">
        <v>199</v>
      </c>
      <c r="B207" s="1">
        <v>7724701529</v>
      </c>
      <c r="C207" s="4" t="s">
        <v>1175</v>
      </c>
      <c r="D207" s="1" t="s">
        <v>290</v>
      </c>
      <c r="E207" s="1">
        <v>10</v>
      </c>
      <c r="F207" s="1">
        <v>500</v>
      </c>
      <c r="G207" s="1">
        <v>2900</v>
      </c>
      <c r="H207" s="1">
        <v>65</v>
      </c>
      <c r="I207" s="1" t="s">
        <v>204</v>
      </c>
      <c r="J207" s="1" t="s">
        <v>7</v>
      </c>
      <c r="K207" s="1">
        <v>32.53064127999999</v>
      </c>
      <c r="L207" s="1">
        <v>32.690641279999987</v>
      </c>
      <c r="M207" s="2">
        <v>2651.2524999999996</v>
      </c>
      <c r="N207" s="3">
        <v>4640551950391</v>
      </c>
      <c r="P207" s="3">
        <v>2651.2524999999996</v>
      </c>
      <c r="Q207" s="1" t="str">
        <f t="shared" si="1"/>
        <v>Ok</v>
      </c>
    </row>
    <row r="208" spans="1:17" x14ac:dyDescent="0.35">
      <c r="A208" s="1" t="s">
        <v>199</v>
      </c>
      <c r="B208" s="1">
        <v>7724701530</v>
      </c>
      <c r="C208" s="4" t="s">
        <v>1210</v>
      </c>
      <c r="D208" s="1" t="s">
        <v>290</v>
      </c>
      <c r="E208" s="1">
        <v>10</v>
      </c>
      <c r="F208" s="1">
        <v>500</v>
      </c>
      <c r="G208" s="1">
        <v>3000</v>
      </c>
      <c r="H208" s="1">
        <v>65</v>
      </c>
      <c r="I208" s="1" t="s">
        <v>204</v>
      </c>
      <c r="J208" s="1" t="s">
        <v>7</v>
      </c>
      <c r="K208" s="1">
        <v>33.580645199999978</v>
      </c>
      <c r="L208" s="1">
        <v>33.740645199999975</v>
      </c>
      <c r="M208" s="2">
        <v>2742.6749999999997</v>
      </c>
      <c r="N208" s="3">
        <v>4640551950384</v>
      </c>
      <c r="P208" s="3">
        <v>2742.6749999999997</v>
      </c>
      <c r="Q208" s="1" t="str">
        <f t="shared" si="1"/>
        <v>Ok</v>
      </c>
    </row>
    <row r="209" spans="1:17" x14ac:dyDescent="0.35">
      <c r="A209" s="1" t="s">
        <v>199</v>
      </c>
      <c r="B209" s="1">
        <v>7724701604</v>
      </c>
      <c r="C209" s="4" t="s">
        <v>349</v>
      </c>
      <c r="D209" s="1" t="s">
        <v>200</v>
      </c>
      <c r="E209" s="1" t="s">
        <v>201</v>
      </c>
      <c r="F209" s="1" t="s">
        <v>206</v>
      </c>
      <c r="G209" s="1" t="s">
        <v>203</v>
      </c>
      <c r="H209" s="1">
        <v>65</v>
      </c>
      <c r="I209" s="1" t="s">
        <v>204</v>
      </c>
      <c r="J209" s="1" t="s">
        <v>7</v>
      </c>
      <c r="K209" s="1">
        <v>6.8672072160000024</v>
      </c>
      <c r="L209" s="1">
        <v>7.9564572160000022</v>
      </c>
      <c r="M209" s="2">
        <v>423.07519999999988</v>
      </c>
      <c r="N209" s="3">
        <v>4640551950100</v>
      </c>
      <c r="P209" s="3">
        <v>423.07519999999988</v>
      </c>
      <c r="Q209" s="1" t="str">
        <f t="shared" si="1"/>
        <v>Ok</v>
      </c>
    </row>
    <row r="210" spans="1:17" x14ac:dyDescent="0.35">
      <c r="A210" s="1" t="s">
        <v>199</v>
      </c>
      <c r="B210" s="1">
        <v>7724701605</v>
      </c>
      <c r="C210" s="4" t="s">
        <v>350</v>
      </c>
      <c r="D210" s="1" t="s">
        <v>200</v>
      </c>
      <c r="E210" s="1" t="s">
        <v>201</v>
      </c>
      <c r="F210" s="1" t="s">
        <v>206</v>
      </c>
      <c r="G210" s="1" t="s">
        <v>205</v>
      </c>
      <c r="H210" s="1">
        <v>65</v>
      </c>
      <c r="I210" s="1" t="s">
        <v>204</v>
      </c>
      <c r="J210" s="1" t="s">
        <v>7</v>
      </c>
      <c r="K210" s="1">
        <v>8.1076188640000009</v>
      </c>
      <c r="L210" s="1">
        <v>9.1968688640000007</v>
      </c>
      <c r="M210" s="2">
        <v>528.84399999999994</v>
      </c>
      <c r="N210" s="3">
        <v>4640551950094</v>
      </c>
      <c r="P210" s="3">
        <v>528.84399999999994</v>
      </c>
      <c r="Q210" s="1" t="str">
        <f t="shared" si="1"/>
        <v>Ok</v>
      </c>
    </row>
    <row r="211" spans="1:17" x14ac:dyDescent="0.35">
      <c r="A211" s="1" t="s">
        <v>199</v>
      </c>
      <c r="B211" s="1">
        <v>7724701606</v>
      </c>
      <c r="C211" s="4" t="s">
        <v>351</v>
      </c>
      <c r="D211" s="1" t="s">
        <v>200</v>
      </c>
      <c r="E211" s="1" t="s">
        <v>201</v>
      </c>
      <c r="F211" s="1" t="s">
        <v>206</v>
      </c>
      <c r="G211" s="1" t="s">
        <v>206</v>
      </c>
      <c r="H211" s="1">
        <v>65</v>
      </c>
      <c r="I211" s="1" t="s">
        <v>204</v>
      </c>
      <c r="J211" s="1" t="s">
        <v>7</v>
      </c>
      <c r="K211" s="1">
        <v>9.3500227839999983</v>
      </c>
      <c r="L211" s="1">
        <v>10.253422783999998</v>
      </c>
      <c r="M211" s="2">
        <v>634.61279999999988</v>
      </c>
      <c r="N211" s="3">
        <v>4640551950087</v>
      </c>
      <c r="P211" s="3">
        <v>634.61279999999988</v>
      </c>
      <c r="Q211" s="1" t="str">
        <f t="shared" si="1"/>
        <v>Ok</v>
      </c>
    </row>
    <row r="212" spans="1:17" x14ac:dyDescent="0.35">
      <c r="A212" s="1" t="s">
        <v>199</v>
      </c>
      <c r="B212" s="1">
        <v>7724701607</v>
      </c>
      <c r="C212" s="4" t="s">
        <v>352</v>
      </c>
      <c r="D212" s="1" t="s">
        <v>200</v>
      </c>
      <c r="E212" s="1" t="s">
        <v>201</v>
      </c>
      <c r="F212" s="1" t="s">
        <v>206</v>
      </c>
      <c r="G212" s="1" t="s">
        <v>207</v>
      </c>
      <c r="H212" s="1">
        <v>65</v>
      </c>
      <c r="I212" s="1" t="s">
        <v>204</v>
      </c>
      <c r="J212" s="1" t="s">
        <v>7</v>
      </c>
      <c r="K212" s="1">
        <v>10.591428543999996</v>
      </c>
      <c r="L212" s="1">
        <v>11.494828543999995</v>
      </c>
      <c r="M212" s="2">
        <v>740.38159999999982</v>
      </c>
      <c r="N212" s="3">
        <v>4640551950070</v>
      </c>
      <c r="P212" s="3">
        <v>740.38159999999982</v>
      </c>
      <c r="Q212" s="1" t="str">
        <f t="shared" si="1"/>
        <v>Ok</v>
      </c>
    </row>
    <row r="213" spans="1:17" x14ac:dyDescent="0.35">
      <c r="A213" s="1" t="s">
        <v>199</v>
      </c>
      <c r="B213" s="1">
        <v>7724701608</v>
      </c>
      <c r="C213" s="4" t="s">
        <v>353</v>
      </c>
      <c r="D213" s="1" t="s">
        <v>200</v>
      </c>
      <c r="E213" s="1" t="s">
        <v>201</v>
      </c>
      <c r="F213" s="1" t="s">
        <v>206</v>
      </c>
      <c r="G213" s="1" t="s">
        <v>208</v>
      </c>
      <c r="H213" s="1">
        <v>65</v>
      </c>
      <c r="I213" s="1" t="s">
        <v>204</v>
      </c>
      <c r="J213" s="1" t="s">
        <v>7</v>
      </c>
      <c r="K213" s="1">
        <v>11.832832463999997</v>
      </c>
      <c r="L213" s="1">
        <v>12.736232463999997</v>
      </c>
      <c r="M213" s="2">
        <v>846.15039999999976</v>
      </c>
      <c r="N213" s="3">
        <v>4640551950063</v>
      </c>
      <c r="P213" s="3">
        <v>846.15039999999976</v>
      </c>
      <c r="Q213" s="1" t="str">
        <f t="shared" si="1"/>
        <v>Ok</v>
      </c>
    </row>
    <row r="214" spans="1:17" x14ac:dyDescent="0.35">
      <c r="A214" s="1" t="s">
        <v>199</v>
      </c>
      <c r="B214" s="1">
        <v>7724701609</v>
      </c>
      <c r="C214" s="4" t="s">
        <v>354</v>
      </c>
      <c r="D214" s="1" t="s">
        <v>200</v>
      </c>
      <c r="E214" s="1" t="s">
        <v>201</v>
      </c>
      <c r="F214" s="1" t="s">
        <v>206</v>
      </c>
      <c r="G214" s="1" t="s">
        <v>209</v>
      </c>
      <c r="H214" s="1">
        <v>65</v>
      </c>
      <c r="I214" s="1" t="s">
        <v>204</v>
      </c>
      <c r="J214" s="1" t="s">
        <v>7</v>
      </c>
      <c r="K214" s="1">
        <v>13.074236383999999</v>
      </c>
      <c r="L214" s="1">
        <v>15.092736383999998</v>
      </c>
      <c r="M214" s="2">
        <v>951.91919999999982</v>
      </c>
      <c r="N214" s="3">
        <v>4640551950056</v>
      </c>
      <c r="P214" s="3">
        <v>951.91919999999982</v>
      </c>
      <c r="Q214" s="1" t="str">
        <f t="shared" si="1"/>
        <v>Ok</v>
      </c>
    </row>
    <row r="215" spans="1:17" x14ac:dyDescent="0.35">
      <c r="A215" s="1" t="s">
        <v>199</v>
      </c>
      <c r="B215" s="1">
        <v>7724701610</v>
      </c>
      <c r="C215" s="4" t="s">
        <v>355</v>
      </c>
      <c r="D215" s="1" t="s">
        <v>200</v>
      </c>
      <c r="E215" s="1" t="s">
        <v>201</v>
      </c>
      <c r="F215" s="1" t="s">
        <v>206</v>
      </c>
      <c r="G215" s="1" t="s">
        <v>210</v>
      </c>
      <c r="H215" s="1">
        <v>65</v>
      </c>
      <c r="I215" s="1" t="s">
        <v>204</v>
      </c>
      <c r="J215" s="1" t="s">
        <v>7</v>
      </c>
      <c r="K215" s="1">
        <v>14.350642143999996</v>
      </c>
      <c r="L215" s="1">
        <v>16.369142143999994</v>
      </c>
      <c r="M215" s="2">
        <v>1057.6879999999999</v>
      </c>
      <c r="N215" s="3">
        <v>4640551950315</v>
      </c>
      <c r="P215" s="3">
        <v>1057.6879999999999</v>
      </c>
      <c r="Q215" s="1" t="str">
        <f t="shared" si="1"/>
        <v>Ok</v>
      </c>
    </row>
    <row r="216" spans="1:17" x14ac:dyDescent="0.35">
      <c r="A216" s="1" t="s">
        <v>199</v>
      </c>
      <c r="B216" s="1">
        <v>7724701611</v>
      </c>
      <c r="C216" s="4" t="s">
        <v>356</v>
      </c>
      <c r="D216" s="1" t="s">
        <v>200</v>
      </c>
      <c r="E216" s="1" t="s">
        <v>201</v>
      </c>
      <c r="F216" s="1" t="s">
        <v>206</v>
      </c>
      <c r="G216" s="1" t="s">
        <v>211</v>
      </c>
      <c r="H216" s="1">
        <v>65</v>
      </c>
      <c r="I216" s="1" t="s">
        <v>204</v>
      </c>
      <c r="J216" s="1" t="s">
        <v>7</v>
      </c>
      <c r="K216" s="1">
        <v>15.593046063999994</v>
      </c>
      <c r="L216" s="1">
        <v>16.868146063999991</v>
      </c>
      <c r="M216" s="2">
        <v>1163.4567999999997</v>
      </c>
      <c r="N216" s="3">
        <v>4640551950308</v>
      </c>
      <c r="P216" s="3">
        <v>1163.4567999999997</v>
      </c>
      <c r="Q216" s="1" t="str">
        <f t="shared" si="1"/>
        <v>Ok</v>
      </c>
    </row>
    <row r="217" spans="1:17" x14ac:dyDescent="0.35">
      <c r="A217" s="1" t="s">
        <v>199</v>
      </c>
      <c r="B217" s="1">
        <v>7724701612</v>
      </c>
      <c r="C217" s="4" t="s">
        <v>357</v>
      </c>
      <c r="D217" s="1" t="s">
        <v>200</v>
      </c>
      <c r="E217" s="1" t="s">
        <v>201</v>
      </c>
      <c r="F217" s="1" t="s">
        <v>206</v>
      </c>
      <c r="G217" s="1" t="s">
        <v>212</v>
      </c>
      <c r="H217" s="1">
        <v>65</v>
      </c>
      <c r="I217" s="1" t="s">
        <v>204</v>
      </c>
      <c r="J217" s="1" t="s">
        <v>7</v>
      </c>
      <c r="K217" s="1">
        <v>16.954449984000007</v>
      </c>
      <c r="L217" s="1">
        <v>18.229549984000005</v>
      </c>
      <c r="M217" s="2">
        <v>1269.2255999999998</v>
      </c>
      <c r="N217" s="3">
        <v>4640551950292</v>
      </c>
      <c r="P217" s="3">
        <v>1269.2255999999998</v>
      </c>
      <c r="Q217" s="1" t="str">
        <f t="shared" si="1"/>
        <v>Ok</v>
      </c>
    </row>
    <row r="218" spans="1:17" x14ac:dyDescent="0.35">
      <c r="A218" s="1" t="s">
        <v>199</v>
      </c>
      <c r="B218" s="1">
        <v>7724701613</v>
      </c>
      <c r="C218" s="4" t="s">
        <v>358</v>
      </c>
      <c r="D218" s="1" t="s">
        <v>200</v>
      </c>
      <c r="E218" s="1" t="s">
        <v>201</v>
      </c>
      <c r="F218" s="1" t="s">
        <v>206</v>
      </c>
      <c r="G218" s="1" t="s">
        <v>213</v>
      </c>
      <c r="H218" s="1">
        <v>65</v>
      </c>
      <c r="I218" s="1" t="s">
        <v>204</v>
      </c>
      <c r="J218" s="1" t="s">
        <v>7</v>
      </c>
      <c r="K218" s="1">
        <v>18.195861632000003</v>
      </c>
      <c r="L218" s="1">
        <v>20.214361631999999</v>
      </c>
      <c r="M218" s="2">
        <v>1374.9943999999996</v>
      </c>
      <c r="N218" s="3">
        <v>4640551950285</v>
      </c>
      <c r="P218" s="3">
        <v>1374.9943999999996</v>
      </c>
      <c r="Q218" s="1" t="str">
        <f t="shared" si="1"/>
        <v>Ok</v>
      </c>
    </row>
    <row r="219" spans="1:17" x14ac:dyDescent="0.35">
      <c r="A219" s="1" t="s">
        <v>199</v>
      </c>
      <c r="B219" s="1">
        <v>7724701614</v>
      </c>
      <c r="C219" s="4" t="s">
        <v>359</v>
      </c>
      <c r="D219" s="1" t="s">
        <v>200</v>
      </c>
      <c r="E219" s="1" t="s">
        <v>201</v>
      </c>
      <c r="F219" s="1" t="s">
        <v>206</v>
      </c>
      <c r="G219" s="1" t="s">
        <v>214</v>
      </c>
      <c r="H219" s="1">
        <v>65</v>
      </c>
      <c r="I219" s="1" t="s">
        <v>204</v>
      </c>
      <c r="J219" s="1" t="s">
        <v>7</v>
      </c>
      <c r="K219" s="1">
        <v>19.471259663999994</v>
      </c>
      <c r="L219" s="1">
        <v>21.48975966399999</v>
      </c>
      <c r="M219" s="2">
        <v>1480.7631999999996</v>
      </c>
      <c r="N219" s="3">
        <v>4640551950278</v>
      </c>
      <c r="P219" s="3">
        <v>1480.7631999999996</v>
      </c>
      <c r="Q219" s="1" t="str">
        <f t="shared" si="1"/>
        <v>Ok</v>
      </c>
    </row>
    <row r="220" spans="1:17" x14ac:dyDescent="0.35">
      <c r="A220" s="1" t="s">
        <v>199</v>
      </c>
      <c r="B220" s="1">
        <v>7724701615</v>
      </c>
      <c r="C220" s="4" t="s">
        <v>360</v>
      </c>
      <c r="D220" s="1" t="s">
        <v>200</v>
      </c>
      <c r="E220" s="1" t="s">
        <v>201</v>
      </c>
      <c r="F220" s="1" t="s">
        <v>206</v>
      </c>
      <c r="G220" s="1" t="s">
        <v>215</v>
      </c>
      <c r="H220" s="1">
        <v>65</v>
      </c>
      <c r="I220" s="1" t="s">
        <v>204</v>
      </c>
      <c r="J220" s="1" t="s">
        <v>7</v>
      </c>
      <c r="K220" s="1">
        <v>20.712671312000001</v>
      </c>
      <c r="L220" s="1">
        <v>22.731171311999997</v>
      </c>
      <c r="M220" s="2">
        <v>1586.5319999999997</v>
      </c>
      <c r="N220" s="3">
        <v>4640551950261</v>
      </c>
      <c r="P220" s="3">
        <v>1586.5319999999997</v>
      </c>
      <c r="Q220" s="1" t="str">
        <f t="shared" si="1"/>
        <v>Ok</v>
      </c>
    </row>
    <row r="221" spans="1:17" x14ac:dyDescent="0.35">
      <c r="A221" s="1" t="s">
        <v>199</v>
      </c>
      <c r="B221" s="1">
        <v>7724701616</v>
      </c>
      <c r="C221" s="4" t="s">
        <v>361</v>
      </c>
      <c r="D221" s="1" t="s">
        <v>200</v>
      </c>
      <c r="E221" s="1" t="s">
        <v>201</v>
      </c>
      <c r="F221" s="1" t="s">
        <v>206</v>
      </c>
      <c r="G221" s="1" t="s">
        <v>216</v>
      </c>
      <c r="H221" s="1">
        <v>65</v>
      </c>
      <c r="I221" s="1" t="s">
        <v>204</v>
      </c>
      <c r="J221" s="1" t="s">
        <v>7</v>
      </c>
      <c r="K221" s="1">
        <v>21.955075231999999</v>
      </c>
      <c r="L221" s="1">
        <v>23.973575231999995</v>
      </c>
      <c r="M221" s="2">
        <v>1692.3007999999995</v>
      </c>
      <c r="N221" s="3">
        <v>4640551950254</v>
      </c>
      <c r="P221" s="3">
        <v>1692.3007999999995</v>
      </c>
      <c r="Q221" s="1" t="str">
        <f t="shared" si="1"/>
        <v>Ok</v>
      </c>
    </row>
    <row r="222" spans="1:17" x14ac:dyDescent="0.35">
      <c r="A222" s="1" t="s">
        <v>199</v>
      </c>
      <c r="B222" s="1">
        <v>7724701617</v>
      </c>
      <c r="C222" s="4" t="s">
        <v>362</v>
      </c>
      <c r="D222" s="1" t="s">
        <v>200</v>
      </c>
      <c r="E222" s="1" t="s">
        <v>201</v>
      </c>
      <c r="F222" s="1" t="s">
        <v>206</v>
      </c>
      <c r="G222" s="1" t="s">
        <v>217</v>
      </c>
      <c r="H222" s="1">
        <v>65</v>
      </c>
      <c r="I222" s="1" t="s">
        <v>204</v>
      </c>
      <c r="J222" s="1" t="s">
        <v>7</v>
      </c>
      <c r="K222" s="1">
        <v>23.318473264000001</v>
      </c>
      <c r="L222" s="1">
        <v>25.336973263999997</v>
      </c>
      <c r="M222" s="2">
        <v>1798.0695999999996</v>
      </c>
      <c r="N222" s="3">
        <v>4640551950247</v>
      </c>
      <c r="P222" s="3">
        <v>1798.0695999999996</v>
      </c>
      <c r="Q222" s="1" t="str">
        <f t="shared" si="1"/>
        <v>Ok</v>
      </c>
    </row>
    <row r="223" spans="1:17" x14ac:dyDescent="0.35">
      <c r="A223" s="1" t="s">
        <v>199</v>
      </c>
      <c r="B223" s="1">
        <v>7724701618</v>
      </c>
      <c r="C223" s="4" t="s">
        <v>363</v>
      </c>
      <c r="D223" s="1" t="s">
        <v>200</v>
      </c>
      <c r="E223" s="1" t="s">
        <v>201</v>
      </c>
      <c r="F223" s="1" t="s">
        <v>206</v>
      </c>
      <c r="G223" s="1" t="s">
        <v>218</v>
      </c>
      <c r="H223" s="1">
        <v>65</v>
      </c>
      <c r="I223" s="1" t="s">
        <v>204</v>
      </c>
      <c r="J223" s="1" t="s">
        <v>7</v>
      </c>
      <c r="K223" s="1">
        <v>24.592884912000006</v>
      </c>
      <c r="L223" s="1">
        <v>26.611384912000002</v>
      </c>
      <c r="M223" s="2">
        <v>1903.8383999999996</v>
      </c>
      <c r="N223" s="3">
        <v>4640551950230</v>
      </c>
      <c r="P223" s="3">
        <v>1903.8383999999996</v>
      </c>
      <c r="Q223" s="1" t="str">
        <f t="shared" si="1"/>
        <v>Ok</v>
      </c>
    </row>
    <row r="224" spans="1:17" x14ac:dyDescent="0.35">
      <c r="A224" s="1" t="s">
        <v>199</v>
      </c>
      <c r="B224" s="1">
        <v>7724701619</v>
      </c>
      <c r="C224" s="4" t="s">
        <v>364</v>
      </c>
      <c r="D224" s="1" t="s">
        <v>200</v>
      </c>
      <c r="E224" s="1" t="s">
        <v>201</v>
      </c>
      <c r="F224" s="1" t="s">
        <v>206</v>
      </c>
      <c r="G224" s="1" t="s">
        <v>219</v>
      </c>
      <c r="H224" s="1">
        <v>65</v>
      </c>
      <c r="I224" s="1" t="s">
        <v>204</v>
      </c>
      <c r="J224" s="1" t="s">
        <v>7</v>
      </c>
      <c r="K224" s="1">
        <v>25.834288832000002</v>
      </c>
      <c r="L224" s="1">
        <v>27.852788831999998</v>
      </c>
      <c r="M224" s="2">
        <v>2009.6071999999995</v>
      </c>
      <c r="N224" s="3">
        <v>4640551950223</v>
      </c>
      <c r="P224" s="3">
        <v>2009.6071999999995</v>
      </c>
      <c r="Q224" s="1" t="str">
        <f t="shared" si="1"/>
        <v>Ok</v>
      </c>
    </row>
    <row r="225" spans="1:17" x14ac:dyDescent="0.35">
      <c r="A225" s="1" t="s">
        <v>199</v>
      </c>
      <c r="B225" s="1">
        <v>7724701620</v>
      </c>
      <c r="C225" s="4" t="s">
        <v>365</v>
      </c>
      <c r="D225" s="1" t="s">
        <v>200</v>
      </c>
      <c r="E225" s="1" t="s">
        <v>201</v>
      </c>
      <c r="F225" s="1" t="s">
        <v>206</v>
      </c>
      <c r="G225" s="1" t="s">
        <v>220</v>
      </c>
      <c r="H225" s="1">
        <v>65</v>
      </c>
      <c r="I225" s="1" t="s">
        <v>204</v>
      </c>
      <c r="J225" s="1" t="s">
        <v>7</v>
      </c>
      <c r="K225" s="1">
        <v>27.075692752000002</v>
      </c>
      <c r="L225" s="1">
        <v>29.094192751999998</v>
      </c>
      <c r="M225" s="2">
        <v>2115.3759999999997</v>
      </c>
      <c r="N225" s="3">
        <v>4640551950216</v>
      </c>
      <c r="P225" s="3">
        <v>2115.3759999999997</v>
      </c>
      <c r="Q225" s="1" t="str">
        <f t="shared" si="1"/>
        <v>Ok</v>
      </c>
    </row>
    <row r="226" spans="1:17" x14ac:dyDescent="0.35">
      <c r="A226" s="1" t="s">
        <v>199</v>
      </c>
      <c r="B226" s="1">
        <v>7724701621</v>
      </c>
      <c r="C226" s="4" t="s">
        <v>896</v>
      </c>
      <c r="D226" s="1" t="s">
        <v>290</v>
      </c>
      <c r="E226" s="1">
        <v>10</v>
      </c>
      <c r="F226" s="1">
        <v>600</v>
      </c>
      <c r="G226" s="1">
        <v>2100</v>
      </c>
      <c r="H226" s="1">
        <v>65</v>
      </c>
      <c r="I226" s="1" t="s">
        <v>204</v>
      </c>
      <c r="J226" s="1" t="s">
        <v>7</v>
      </c>
      <c r="K226" s="1">
        <v>28.373298512000002</v>
      </c>
      <c r="L226" s="1">
        <v>28.533298511999998</v>
      </c>
      <c r="M226" s="2">
        <v>2221.1447999999996</v>
      </c>
      <c r="N226" s="3">
        <v>4640551950209</v>
      </c>
      <c r="P226" s="3">
        <v>2221.1447999999996</v>
      </c>
      <c r="Q226" s="1" t="str">
        <f t="shared" si="1"/>
        <v>Ok</v>
      </c>
    </row>
    <row r="227" spans="1:17" x14ac:dyDescent="0.35">
      <c r="A227" s="1" t="s">
        <v>199</v>
      </c>
      <c r="B227" s="1">
        <v>7724701622</v>
      </c>
      <c r="C227" s="4" t="s">
        <v>931</v>
      </c>
      <c r="D227" s="1" t="s">
        <v>290</v>
      </c>
      <c r="E227" s="1">
        <v>10</v>
      </c>
      <c r="F227" s="1">
        <v>600</v>
      </c>
      <c r="G227" s="1">
        <v>2200</v>
      </c>
      <c r="H227" s="1">
        <v>65</v>
      </c>
      <c r="I227" s="1" t="s">
        <v>204</v>
      </c>
      <c r="J227" s="1" t="s">
        <v>7</v>
      </c>
      <c r="K227" s="1">
        <v>29.617402431999999</v>
      </c>
      <c r="L227" s="1">
        <v>29.777402431999995</v>
      </c>
      <c r="M227" s="2">
        <v>2326.9135999999994</v>
      </c>
      <c r="N227" s="3">
        <v>4640551950193</v>
      </c>
      <c r="P227" s="3">
        <v>2326.9135999999994</v>
      </c>
      <c r="Q227" s="1" t="str">
        <f t="shared" si="1"/>
        <v>Ok</v>
      </c>
    </row>
    <row r="228" spans="1:17" x14ac:dyDescent="0.35">
      <c r="A228" s="1" t="s">
        <v>199</v>
      </c>
      <c r="B228" s="1">
        <v>7724701623</v>
      </c>
      <c r="C228" s="4" t="s">
        <v>966</v>
      </c>
      <c r="D228" s="1" t="s">
        <v>290</v>
      </c>
      <c r="E228" s="1">
        <v>10</v>
      </c>
      <c r="F228" s="1">
        <v>600</v>
      </c>
      <c r="G228" s="1">
        <v>2300</v>
      </c>
      <c r="H228" s="1">
        <v>65</v>
      </c>
      <c r="I228" s="1" t="s">
        <v>204</v>
      </c>
      <c r="J228" s="1" t="s">
        <v>7</v>
      </c>
      <c r="K228" s="1">
        <v>30.860414080000002</v>
      </c>
      <c r="L228" s="1">
        <v>31.020414079999998</v>
      </c>
      <c r="M228" s="2">
        <v>2432.6823999999997</v>
      </c>
      <c r="N228" s="3">
        <v>4640551950186</v>
      </c>
      <c r="P228" s="3">
        <v>2432.6823999999997</v>
      </c>
      <c r="Q228" s="1" t="str">
        <f t="shared" si="1"/>
        <v>Ok</v>
      </c>
    </row>
    <row r="229" spans="1:17" x14ac:dyDescent="0.35">
      <c r="A229" s="1" t="s">
        <v>199</v>
      </c>
      <c r="B229" s="1">
        <v>7724701624</v>
      </c>
      <c r="C229" s="4" t="s">
        <v>1001</v>
      </c>
      <c r="D229" s="1" t="s">
        <v>290</v>
      </c>
      <c r="E229" s="1">
        <v>10</v>
      </c>
      <c r="F229" s="1">
        <v>600</v>
      </c>
      <c r="G229" s="1">
        <v>2400</v>
      </c>
      <c r="H229" s="1">
        <v>65</v>
      </c>
      <c r="I229" s="1" t="s">
        <v>204</v>
      </c>
      <c r="J229" s="1" t="s">
        <v>7</v>
      </c>
      <c r="K229" s="1">
        <v>32.104412111999999</v>
      </c>
      <c r="L229" s="1">
        <v>32.264412111999995</v>
      </c>
      <c r="M229" s="2">
        <v>2538.4511999999995</v>
      </c>
      <c r="N229" s="3">
        <v>4640551950179</v>
      </c>
      <c r="P229" s="3">
        <v>2538.4511999999995</v>
      </c>
      <c r="Q229" s="1" t="str">
        <f t="shared" si="1"/>
        <v>Ok</v>
      </c>
    </row>
    <row r="230" spans="1:17" x14ac:dyDescent="0.35">
      <c r="A230" s="1" t="s">
        <v>199</v>
      </c>
      <c r="B230" s="1">
        <v>7724701625</v>
      </c>
      <c r="C230" s="4" t="s">
        <v>1036</v>
      </c>
      <c r="D230" s="1" t="s">
        <v>290</v>
      </c>
      <c r="E230" s="1">
        <v>10</v>
      </c>
      <c r="F230" s="1">
        <v>600</v>
      </c>
      <c r="G230" s="1">
        <v>2500</v>
      </c>
      <c r="H230" s="1">
        <v>65</v>
      </c>
      <c r="I230" s="1" t="s">
        <v>204</v>
      </c>
      <c r="J230" s="1" t="s">
        <v>7</v>
      </c>
      <c r="K230" s="1">
        <v>33.443516031999991</v>
      </c>
      <c r="L230" s="1">
        <v>33.603516031999987</v>
      </c>
      <c r="M230" s="2">
        <v>2644.2199999999993</v>
      </c>
      <c r="N230" s="3">
        <v>4640551950162</v>
      </c>
      <c r="P230" s="3">
        <v>2644.2199999999993</v>
      </c>
      <c r="Q230" s="1" t="str">
        <f t="shared" si="1"/>
        <v>Ok</v>
      </c>
    </row>
    <row r="231" spans="1:17" x14ac:dyDescent="0.35">
      <c r="A231" s="1" t="s">
        <v>199</v>
      </c>
      <c r="B231" s="1">
        <v>7724701626</v>
      </c>
      <c r="C231" s="4" t="s">
        <v>1071</v>
      </c>
      <c r="D231" s="1" t="s">
        <v>290</v>
      </c>
      <c r="E231" s="1">
        <v>10</v>
      </c>
      <c r="F231" s="1">
        <v>600</v>
      </c>
      <c r="G231" s="1">
        <v>2600</v>
      </c>
      <c r="H231" s="1">
        <v>65</v>
      </c>
      <c r="I231" s="1" t="s">
        <v>204</v>
      </c>
      <c r="J231" s="1" t="s">
        <v>7</v>
      </c>
      <c r="K231" s="1">
        <v>34.688527679999993</v>
      </c>
      <c r="L231" s="1">
        <v>34.848527679999989</v>
      </c>
      <c r="M231" s="2">
        <v>2749.9887999999992</v>
      </c>
      <c r="N231" s="3">
        <v>4640551950155</v>
      </c>
      <c r="P231" s="3">
        <v>2749.9887999999992</v>
      </c>
      <c r="Q231" s="1" t="str">
        <f t="shared" si="1"/>
        <v>Ok</v>
      </c>
    </row>
    <row r="232" spans="1:17" x14ac:dyDescent="0.35">
      <c r="A232" s="1" t="s">
        <v>199</v>
      </c>
      <c r="B232" s="1">
        <v>7724701627</v>
      </c>
      <c r="C232" s="4" t="s">
        <v>1106</v>
      </c>
      <c r="D232" s="1" t="s">
        <v>290</v>
      </c>
      <c r="E232" s="1">
        <v>10</v>
      </c>
      <c r="F232" s="1">
        <v>600</v>
      </c>
      <c r="G232" s="1">
        <v>2700</v>
      </c>
      <c r="H232" s="1">
        <v>65</v>
      </c>
      <c r="I232" s="1" t="s">
        <v>204</v>
      </c>
      <c r="J232" s="1" t="s">
        <v>7</v>
      </c>
      <c r="K232" s="1">
        <v>35.932525711999986</v>
      </c>
      <c r="L232" s="1">
        <v>36.092525711999983</v>
      </c>
      <c r="M232" s="2">
        <v>2855.7575999999995</v>
      </c>
      <c r="N232" s="3">
        <v>4640551950148</v>
      </c>
      <c r="P232" s="3">
        <v>2855.7575999999995</v>
      </c>
      <c r="Q232" s="1" t="str">
        <f t="shared" si="1"/>
        <v>Ok</v>
      </c>
    </row>
    <row r="233" spans="1:17" x14ac:dyDescent="0.35">
      <c r="A233" s="1" t="s">
        <v>199</v>
      </c>
      <c r="B233" s="1">
        <v>7724701628</v>
      </c>
      <c r="C233" s="4" t="s">
        <v>1141</v>
      </c>
      <c r="D233" s="1" t="s">
        <v>290</v>
      </c>
      <c r="E233" s="1">
        <v>10</v>
      </c>
      <c r="F233" s="1">
        <v>600</v>
      </c>
      <c r="G233" s="1">
        <v>2800</v>
      </c>
      <c r="H233" s="1">
        <v>65</v>
      </c>
      <c r="I233" s="1" t="s">
        <v>204</v>
      </c>
      <c r="J233" s="1" t="s">
        <v>7</v>
      </c>
      <c r="K233" s="1">
        <v>37.17652963199999</v>
      </c>
      <c r="L233" s="1">
        <v>37.336529631999987</v>
      </c>
      <c r="M233" s="2">
        <v>2961.5263999999993</v>
      </c>
      <c r="N233" s="3">
        <v>4640551950131</v>
      </c>
      <c r="P233" s="3">
        <v>2961.5263999999993</v>
      </c>
      <c r="Q233" s="1" t="str">
        <f t="shared" si="1"/>
        <v>Ok</v>
      </c>
    </row>
    <row r="234" spans="1:17" x14ac:dyDescent="0.35">
      <c r="A234" s="1" t="s">
        <v>199</v>
      </c>
      <c r="B234" s="1">
        <v>7724701629</v>
      </c>
      <c r="C234" s="4" t="s">
        <v>1176</v>
      </c>
      <c r="D234" s="1" t="s">
        <v>290</v>
      </c>
      <c r="E234" s="1">
        <v>10</v>
      </c>
      <c r="F234" s="1">
        <v>600</v>
      </c>
      <c r="G234" s="1">
        <v>2900</v>
      </c>
      <c r="H234" s="1">
        <v>65</v>
      </c>
      <c r="I234" s="1" t="s">
        <v>204</v>
      </c>
      <c r="J234" s="1" t="s">
        <v>7</v>
      </c>
      <c r="K234" s="1">
        <v>38.420641279999998</v>
      </c>
      <c r="L234" s="1">
        <v>38.580641279999995</v>
      </c>
      <c r="M234" s="2">
        <v>3067.2951999999991</v>
      </c>
      <c r="N234" s="3">
        <v>4640551950124</v>
      </c>
      <c r="P234" s="3">
        <v>3067.2951999999991</v>
      </c>
      <c r="Q234" s="1" t="str">
        <f t="shared" si="1"/>
        <v>Ok</v>
      </c>
    </row>
    <row r="235" spans="1:17" x14ac:dyDescent="0.35">
      <c r="A235" s="1" t="s">
        <v>199</v>
      </c>
      <c r="B235" s="1">
        <v>7724701630</v>
      </c>
      <c r="C235" s="4" t="s">
        <v>1211</v>
      </c>
      <c r="D235" s="1" t="s">
        <v>290</v>
      </c>
      <c r="E235" s="1">
        <v>10</v>
      </c>
      <c r="F235" s="1">
        <v>600</v>
      </c>
      <c r="G235" s="1">
        <v>3000</v>
      </c>
      <c r="H235" s="1">
        <v>65</v>
      </c>
      <c r="I235" s="1" t="s">
        <v>204</v>
      </c>
      <c r="J235" s="1" t="s">
        <v>7</v>
      </c>
      <c r="K235" s="1">
        <v>39.664645199999974</v>
      </c>
      <c r="L235" s="1">
        <v>39.824645199999971</v>
      </c>
      <c r="M235" s="2">
        <v>3173.0639999999994</v>
      </c>
      <c r="N235" s="3">
        <v>4640551950117</v>
      </c>
      <c r="P235" s="3">
        <v>3173.0639999999994</v>
      </c>
      <c r="Q235" s="1" t="str">
        <f t="shared" si="1"/>
        <v>Ok</v>
      </c>
    </row>
    <row r="236" spans="1:17" x14ac:dyDescent="0.35">
      <c r="A236" s="1" t="s">
        <v>199</v>
      </c>
      <c r="B236" s="1">
        <v>7724701904</v>
      </c>
      <c r="C236" s="4" t="s">
        <v>366</v>
      </c>
      <c r="D236" s="1" t="s">
        <v>200</v>
      </c>
      <c r="E236" s="1" t="s">
        <v>201</v>
      </c>
      <c r="F236" s="1" t="s">
        <v>209</v>
      </c>
      <c r="G236" s="1" t="s">
        <v>203</v>
      </c>
      <c r="H236" s="1">
        <v>65</v>
      </c>
      <c r="I236" s="1" t="s">
        <v>204</v>
      </c>
      <c r="J236" s="1" t="s">
        <v>7</v>
      </c>
      <c r="K236" s="1">
        <v>9.8560124799999969</v>
      </c>
      <c r="L236" s="1">
        <v>11.874512479999996</v>
      </c>
      <c r="M236" s="2">
        <v>594.10559999999998</v>
      </c>
      <c r="N236" s="3">
        <v>4640551949838</v>
      </c>
      <c r="P236" s="3">
        <v>594.10559999999998</v>
      </c>
      <c r="Q236" s="1" t="str">
        <f t="shared" si="1"/>
        <v>Ok</v>
      </c>
    </row>
    <row r="237" spans="1:17" x14ac:dyDescent="0.35">
      <c r="A237" s="1" t="s">
        <v>199</v>
      </c>
      <c r="B237" s="1">
        <v>7724701905</v>
      </c>
      <c r="C237" s="4" t="s">
        <v>367</v>
      </c>
      <c r="D237" s="1" t="s">
        <v>200</v>
      </c>
      <c r="E237" s="1" t="s">
        <v>201</v>
      </c>
      <c r="F237" s="1" t="s">
        <v>209</v>
      </c>
      <c r="G237" s="1" t="s">
        <v>205</v>
      </c>
      <c r="H237" s="1">
        <v>65</v>
      </c>
      <c r="I237" s="1" t="s">
        <v>204</v>
      </c>
      <c r="J237" s="1" t="s">
        <v>7</v>
      </c>
      <c r="K237" s="1">
        <v>11.682815679999997</v>
      </c>
      <c r="L237" s="1">
        <v>13.701315679999997</v>
      </c>
      <c r="M237" s="2">
        <v>742.63199999999995</v>
      </c>
      <c r="N237" s="3">
        <v>4640551949821</v>
      </c>
      <c r="P237" s="3">
        <v>742.63199999999995</v>
      </c>
      <c r="Q237" s="1" t="str">
        <f t="shared" si="1"/>
        <v>Ok</v>
      </c>
    </row>
    <row r="238" spans="1:17" x14ac:dyDescent="0.35">
      <c r="A238" s="1" t="s">
        <v>199</v>
      </c>
      <c r="B238" s="1">
        <v>7724701906</v>
      </c>
      <c r="C238" s="4" t="s">
        <v>368</v>
      </c>
      <c r="D238" s="1" t="s">
        <v>200</v>
      </c>
      <c r="E238" s="1" t="s">
        <v>201</v>
      </c>
      <c r="F238" s="1" t="s">
        <v>209</v>
      </c>
      <c r="G238" s="1" t="s">
        <v>206</v>
      </c>
      <c r="H238" s="1">
        <v>65</v>
      </c>
      <c r="I238" s="1" t="s">
        <v>204</v>
      </c>
      <c r="J238" s="1" t="s">
        <v>7</v>
      </c>
      <c r="K238" s="1">
        <v>13.512618879999996</v>
      </c>
      <c r="L238" s="1">
        <v>15.531118879999996</v>
      </c>
      <c r="M238" s="2">
        <v>891.15839999999992</v>
      </c>
      <c r="N238" s="3">
        <v>4640551949814</v>
      </c>
      <c r="P238" s="3">
        <v>891.15839999999992</v>
      </c>
      <c r="Q238" s="1" t="str">
        <f t="shared" si="1"/>
        <v>Ok</v>
      </c>
    </row>
    <row r="239" spans="1:17" x14ac:dyDescent="0.35">
      <c r="A239" s="1" t="s">
        <v>199</v>
      </c>
      <c r="B239" s="1">
        <v>7724701907</v>
      </c>
      <c r="C239" s="4" t="s">
        <v>369</v>
      </c>
      <c r="D239" s="1" t="s">
        <v>200</v>
      </c>
      <c r="E239" s="1" t="s">
        <v>201</v>
      </c>
      <c r="F239" s="1" t="s">
        <v>209</v>
      </c>
      <c r="G239" s="1" t="s">
        <v>207</v>
      </c>
      <c r="H239" s="1">
        <v>65</v>
      </c>
      <c r="I239" s="1" t="s">
        <v>204</v>
      </c>
      <c r="J239" s="1" t="s">
        <v>7</v>
      </c>
      <c r="K239" s="1">
        <v>15.342422079999997</v>
      </c>
      <c r="L239" s="1">
        <v>16.971522079999993</v>
      </c>
      <c r="M239" s="2">
        <v>1039.6847999999998</v>
      </c>
      <c r="N239" s="3">
        <v>4640551949807</v>
      </c>
      <c r="P239" s="3">
        <v>1039.6847999999998</v>
      </c>
      <c r="Q239" s="1" t="str">
        <f t="shared" si="1"/>
        <v>Ok</v>
      </c>
    </row>
    <row r="240" spans="1:17" x14ac:dyDescent="0.35">
      <c r="A240" s="1" t="s">
        <v>199</v>
      </c>
      <c r="B240" s="1">
        <v>7724701908</v>
      </c>
      <c r="C240" s="4" t="s">
        <v>370</v>
      </c>
      <c r="D240" s="1" t="s">
        <v>200</v>
      </c>
      <c r="E240" s="1" t="s">
        <v>201</v>
      </c>
      <c r="F240" s="1" t="s">
        <v>209</v>
      </c>
      <c r="G240" s="1" t="s">
        <v>208</v>
      </c>
      <c r="H240" s="1">
        <v>65</v>
      </c>
      <c r="I240" s="1" t="s">
        <v>204</v>
      </c>
      <c r="J240" s="1" t="s">
        <v>7</v>
      </c>
      <c r="K240" s="1">
        <v>17.171225280000002</v>
      </c>
      <c r="L240" s="1">
        <v>18.800325279999999</v>
      </c>
      <c r="M240" s="2">
        <v>1188.2112</v>
      </c>
      <c r="N240" s="3">
        <v>4640551949791</v>
      </c>
      <c r="P240" s="3">
        <v>1188.2112</v>
      </c>
      <c r="Q240" s="1" t="str">
        <f t="shared" si="1"/>
        <v>Ok</v>
      </c>
    </row>
    <row r="241" spans="1:17" x14ac:dyDescent="0.35">
      <c r="A241" s="1" t="s">
        <v>199</v>
      </c>
      <c r="B241" s="1">
        <v>7724701909</v>
      </c>
      <c r="C241" s="4" t="s">
        <v>371</v>
      </c>
      <c r="D241" s="1" t="s">
        <v>200</v>
      </c>
      <c r="E241" s="1" t="s">
        <v>201</v>
      </c>
      <c r="F241" s="1" t="s">
        <v>209</v>
      </c>
      <c r="G241" s="1" t="s">
        <v>209</v>
      </c>
      <c r="H241" s="1">
        <v>65</v>
      </c>
      <c r="I241" s="1" t="s">
        <v>204</v>
      </c>
      <c r="J241" s="1" t="s">
        <v>7</v>
      </c>
      <c r="K241" s="1">
        <v>19.001028480000002</v>
      </c>
      <c r="L241" s="1">
        <v>22.833778479999999</v>
      </c>
      <c r="M241" s="2">
        <v>1336.7375999999999</v>
      </c>
      <c r="N241" s="3">
        <v>4640551949784</v>
      </c>
      <c r="P241" s="3">
        <v>1336.7375999999999</v>
      </c>
      <c r="Q241" s="1" t="str">
        <f t="shared" si="1"/>
        <v>Ok</v>
      </c>
    </row>
    <row r="242" spans="1:17" x14ac:dyDescent="0.35">
      <c r="A242" s="1" t="s">
        <v>199</v>
      </c>
      <c r="B242" s="1">
        <v>7724701910</v>
      </c>
      <c r="C242" s="4" t="s">
        <v>372</v>
      </c>
      <c r="D242" s="1" t="s">
        <v>200</v>
      </c>
      <c r="E242" s="1" t="s">
        <v>201</v>
      </c>
      <c r="F242" s="1" t="s">
        <v>209</v>
      </c>
      <c r="G242" s="1" t="s">
        <v>210</v>
      </c>
      <c r="H242" s="1">
        <v>65</v>
      </c>
      <c r="I242" s="1" t="s">
        <v>204</v>
      </c>
      <c r="J242" s="1" t="s">
        <v>7</v>
      </c>
      <c r="K242" s="1">
        <v>20.864831680000005</v>
      </c>
      <c r="L242" s="1">
        <v>24.697581680000003</v>
      </c>
      <c r="M242" s="2">
        <v>1485.2639999999999</v>
      </c>
      <c r="N242" s="3">
        <v>4640551950049</v>
      </c>
      <c r="P242" s="3">
        <v>1485.2639999999999</v>
      </c>
      <c r="Q242" s="1" t="str">
        <f t="shared" si="1"/>
        <v>Ok</v>
      </c>
    </row>
    <row r="243" spans="1:17" x14ac:dyDescent="0.35">
      <c r="A243" s="1" t="s">
        <v>199</v>
      </c>
      <c r="B243" s="1">
        <v>7724701911</v>
      </c>
      <c r="C243" s="4" t="s">
        <v>373</v>
      </c>
      <c r="D243" s="1" t="s">
        <v>200</v>
      </c>
      <c r="E243" s="1" t="s">
        <v>201</v>
      </c>
      <c r="F243" s="1" t="s">
        <v>209</v>
      </c>
      <c r="G243" s="1" t="s">
        <v>211</v>
      </c>
      <c r="H243" s="1">
        <v>65</v>
      </c>
      <c r="I243" s="1" t="s">
        <v>204</v>
      </c>
      <c r="J243" s="1" t="s">
        <v>7</v>
      </c>
      <c r="K243" s="1">
        <v>22.693634880000008</v>
      </c>
      <c r="L243" s="1">
        <v>25.057284880000005</v>
      </c>
      <c r="M243" s="2">
        <v>1633.7904000000001</v>
      </c>
      <c r="N243" s="3">
        <v>4640551950032</v>
      </c>
      <c r="P243" s="3">
        <v>1633.7904000000001</v>
      </c>
      <c r="Q243" s="1" t="str">
        <f t="shared" si="1"/>
        <v>Ok</v>
      </c>
    </row>
    <row r="244" spans="1:17" x14ac:dyDescent="0.35">
      <c r="A244" s="1" t="s">
        <v>199</v>
      </c>
      <c r="B244" s="1">
        <v>7724701912</v>
      </c>
      <c r="C244" s="4" t="s">
        <v>374</v>
      </c>
      <c r="D244" s="1" t="s">
        <v>200</v>
      </c>
      <c r="E244" s="1" t="s">
        <v>201</v>
      </c>
      <c r="F244" s="1" t="s">
        <v>209</v>
      </c>
      <c r="G244" s="1" t="s">
        <v>212</v>
      </c>
      <c r="H244" s="1">
        <v>65</v>
      </c>
      <c r="I244" s="1" t="s">
        <v>204</v>
      </c>
      <c r="J244" s="1" t="s">
        <v>7</v>
      </c>
      <c r="K244" s="1">
        <v>24.64343808000001</v>
      </c>
      <c r="L244" s="1">
        <v>27.007088080000006</v>
      </c>
      <c r="M244" s="2">
        <v>1782.3167999999998</v>
      </c>
      <c r="N244" s="3">
        <v>4640551950025</v>
      </c>
      <c r="P244" s="3">
        <v>1782.3167999999998</v>
      </c>
      <c r="Q244" s="1" t="str">
        <f t="shared" si="1"/>
        <v>Ok</v>
      </c>
    </row>
    <row r="245" spans="1:17" x14ac:dyDescent="0.35">
      <c r="A245" s="1" t="s">
        <v>199</v>
      </c>
      <c r="B245" s="1">
        <v>7724701913</v>
      </c>
      <c r="C245" s="4" t="s">
        <v>375</v>
      </c>
      <c r="D245" s="1" t="s">
        <v>200</v>
      </c>
      <c r="E245" s="1" t="s">
        <v>201</v>
      </c>
      <c r="F245" s="1" t="s">
        <v>209</v>
      </c>
      <c r="G245" s="1" t="s">
        <v>213</v>
      </c>
      <c r="H245" s="1">
        <v>65</v>
      </c>
      <c r="I245" s="1" t="s">
        <v>204</v>
      </c>
      <c r="J245" s="1" t="s">
        <v>7</v>
      </c>
      <c r="K245" s="1">
        <v>26.473241280000011</v>
      </c>
      <c r="L245" s="1">
        <v>30.305991280000008</v>
      </c>
      <c r="M245" s="2">
        <v>1930.8431999999998</v>
      </c>
      <c r="N245" s="3">
        <v>4640551950018</v>
      </c>
      <c r="P245" s="3">
        <v>1930.8431999999998</v>
      </c>
      <c r="Q245" s="1" t="str">
        <f t="shared" si="1"/>
        <v>Ok</v>
      </c>
    </row>
    <row r="246" spans="1:17" x14ac:dyDescent="0.35">
      <c r="A246" s="1" t="s">
        <v>199</v>
      </c>
      <c r="B246" s="1">
        <v>7724701914</v>
      </c>
      <c r="C246" s="4" t="s">
        <v>376</v>
      </c>
      <c r="D246" s="1" t="s">
        <v>200</v>
      </c>
      <c r="E246" s="1" t="s">
        <v>201</v>
      </c>
      <c r="F246" s="1" t="s">
        <v>209</v>
      </c>
      <c r="G246" s="1" t="s">
        <v>214</v>
      </c>
      <c r="H246" s="1">
        <v>65</v>
      </c>
      <c r="I246" s="1" t="s">
        <v>204</v>
      </c>
      <c r="J246" s="1" t="s">
        <v>7</v>
      </c>
      <c r="K246" s="1">
        <v>28.336044480000002</v>
      </c>
      <c r="L246" s="1">
        <v>32.168794479999995</v>
      </c>
      <c r="M246" s="2">
        <v>2079.3695999999995</v>
      </c>
      <c r="N246" s="3">
        <v>4640551950001</v>
      </c>
      <c r="P246" s="3">
        <v>2079.3695999999995</v>
      </c>
      <c r="Q246" s="1" t="str">
        <f t="shared" si="1"/>
        <v>Ok</v>
      </c>
    </row>
    <row r="247" spans="1:17" x14ac:dyDescent="0.35">
      <c r="A247" s="1" t="s">
        <v>199</v>
      </c>
      <c r="B247" s="1">
        <v>7724701915</v>
      </c>
      <c r="C247" s="4" t="s">
        <v>377</v>
      </c>
      <c r="D247" s="1" t="s">
        <v>200</v>
      </c>
      <c r="E247" s="1" t="s">
        <v>201</v>
      </c>
      <c r="F247" s="1" t="s">
        <v>209</v>
      </c>
      <c r="G247" s="1" t="s">
        <v>215</v>
      </c>
      <c r="H247" s="1">
        <v>65</v>
      </c>
      <c r="I247" s="1" t="s">
        <v>204</v>
      </c>
      <c r="J247" s="1" t="s">
        <v>7</v>
      </c>
      <c r="K247" s="1">
        <v>30.164847680000005</v>
      </c>
      <c r="L247" s="1">
        <v>33.997597679999998</v>
      </c>
      <c r="M247" s="2">
        <v>2227.8959999999997</v>
      </c>
      <c r="N247" s="3">
        <v>4640551949999</v>
      </c>
      <c r="P247" s="3">
        <v>2227.8959999999997</v>
      </c>
      <c r="Q247" s="1" t="str">
        <f t="shared" si="1"/>
        <v>Ok</v>
      </c>
    </row>
    <row r="248" spans="1:17" x14ac:dyDescent="0.35">
      <c r="A248" s="1" t="s">
        <v>199</v>
      </c>
      <c r="B248" s="1">
        <v>7724701916</v>
      </c>
      <c r="C248" s="4" t="s">
        <v>378</v>
      </c>
      <c r="D248" s="1" t="s">
        <v>200</v>
      </c>
      <c r="E248" s="1" t="s">
        <v>201</v>
      </c>
      <c r="F248" s="1" t="s">
        <v>209</v>
      </c>
      <c r="G248" s="1" t="s">
        <v>216</v>
      </c>
      <c r="H248" s="1">
        <v>65</v>
      </c>
      <c r="I248" s="1" t="s">
        <v>204</v>
      </c>
      <c r="J248" s="1" t="s">
        <v>7</v>
      </c>
      <c r="K248" s="1">
        <v>31.993650880000001</v>
      </c>
      <c r="L248" s="1">
        <v>35.826400879999994</v>
      </c>
      <c r="M248" s="2">
        <v>2376.4223999999999</v>
      </c>
      <c r="N248" s="3">
        <v>4640551949982</v>
      </c>
      <c r="P248" s="3">
        <v>2376.4223999999999</v>
      </c>
      <c r="Q248" s="1" t="str">
        <f t="shared" si="1"/>
        <v>Ok</v>
      </c>
    </row>
    <row r="249" spans="1:17" x14ac:dyDescent="0.35">
      <c r="A249" s="1" t="s">
        <v>199</v>
      </c>
      <c r="B249" s="1">
        <v>7724701917</v>
      </c>
      <c r="C249" s="4" t="s">
        <v>379</v>
      </c>
      <c r="D249" s="1" t="s">
        <v>200</v>
      </c>
      <c r="E249" s="1" t="s">
        <v>201</v>
      </c>
      <c r="F249" s="1" t="s">
        <v>209</v>
      </c>
      <c r="G249" s="1" t="s">
        <v>217</v>
      </c>
      <c r="H249" s="1">
        <v>65</v>
      </c>
      <c r="I249" s="1" t="s">
        <v>204</v>
      </c>
      <c r="J249" s="1" t="s">
        <v>7</v>
      </c>
      <c r="K249" s="1">
        <v>33.945454079999998</v>
      </c>
      <c r="L249" s="1">
        <v>37.778204079999988</v>
      </c>
      <c r="M249" s="2">
        <v>2524.9487999999997</v>
      </c>
      <c r="N249" s="3">
        <v>4640551949975</v>
      </c>
      <c r="P249" s="3">
        <v>2524.9487999999997</v>
      </c>
      <c r="Q249" s="1" t="str">
        <f t="shared" si="1"/>
        <v>Ok</v>
      </c>
    </row>
    <row r="250" spans="1:17" x14ac:dyDescent="0.35">
      <c r="A250" s="1" t="s">
        <v>199</v>
      </c>
      <c r="B250" s="1">
        <v>7724701918</v>
      </c>
      <c r="C250" s="4" t="s">
        <v>380</v>
      </c>
      <c r="D250" s="1" t="s">
        <v>200</v>
      </c>
      <c r="E250" s="1" t="s">
        <v>201</v>
      </c>
      <c r="F250" s="1" t="s">
        <v>209</v>
      </c>
      <c r="G250" s="1" t="s">
        <v>218</v>
      </c>
      <c r="H250" s="1">
        <v>65</v>
      </c>
      <c r="I250" s="1" t="s">
        <v>204</v>
      </c>
      <c r="J250" s="1" t="s">
        <v>7</v>
      </c>
      <c r="K250" s="1">
        <v>35.808257279999999</v>
      </c>
      <c r="L250" s="1">
        <v>39.64100727999999</v>
      </c>
      <c r="M250" s="2">
        <v>2673.4751999999999</v>
      </c>
      <c r="N250" s="3">
        <v>4640551949968</v>
      </c>
      <c r="P250" s="3">
        <v>2673.4751999999999</v>
      </c>
      <c r="Q250" s="1" t="str">
        <f t="shared" si="1"/>
        <v>Ok</v>
      </c>
    </row>
    <row r="251" spans="1:17" x14ac:dyDescent="0.35">
      <c r="A251" s="1" t="s">
        <v>199</v>
      </c>
      <c r="B251" s="1">
        <v>7724701919</v>
      </c>
      <c r="C251" s="4" t="s">
        <v>381</v>
      </c>
      <c r="D251" s="1" t="s">
        <v>200</v>
      </c>
      <c r="E251" s="1" t="s">
        <v>201</v>
      </c>
      <c r="F251" s="1" t="s">
        <v>209</v>
      </c>
      <c r="G251" s="1" t="s">
        <v>219</v>
      </c>
      <c r="H251" s="1">
        <v>65</v>
      </c>
      <c r="I251" s="1" t="s">
        <v>204</v>
      </c>
      <c r="J251" s="1" t="s">
        <v>7</v>
      </c>
      <c r="K251" s="1">
        <v>37.637060480000002</v>
      </c>
      <c r="L251" s="1">
        <v>41.469810479999992</v>
      </c>
      <c r="M251" s="2">
        <v>2822.0015999999996</v>
      </c>
      <c r="N251" s="3">
        <v>4640551949951</v>
      </c>
      <c r="P251" s="3">
        <v>2822.0015999999996</v>
      </c>
      <c r="Q251" s="1" t="str">
        <f t="shared" si="1"/>
        <v>Ok</v>
      </c>
    </row>
    <row r="252" spans="1:17" x14ac:dyDescent="0.35">
      <c r="A252" s="1" t="s">
        <v>199</v>
      </c>
      <c r="B252" s="1">
        <v>7724701920</v>
      </c>
      <c r="C252" s="4" t="s">
        <v>382</v>
      </c>
      <c r="D252" s="1" t="s">
        <v>200</v>
      </c>
      <c r="E252" s="1" t="s">
        <v>201</v>
      </c>
      <c r="F252" s="1" t="s">
        <v>209</v>
      </c>
      <c r="G252" s="1" t="s">
        <v>220</v>
      </c>
      <c r="H252" s="1">
        <v>65</v>
      </c>
      <c r="I252" s="1" t="s">
        <v>204</v>
      </c>
      <c r="J252" s="1" t="s">
        <v>7</v>
      </c>
      <c r="K252" s="1">
        <v>39.465863679999991</v>
      </c>
      <c r="L252" s="1">
        <v>43.298613679999981</v>
      </c>
      <c r="M252" s="2">
        <v>2970.5279999999998</v>
      </c>
      <c r="N252" s="3">
        <v>4640551949944</v>
      </c>
      <c r="P252" s="3">
        <v>2970.5279999999998</v>
      </c>
      <c r="Q252" s="1" t="str">
        <f t="shared" si="1"/>
        <v>Ok</v>
      </c>
    </row>
    <row r="253" spans="1:17" x14ac:dyDescent="0.35">
      <c r="A253" s="1" t="s">
        <v>199</v>
      </c>
      <c r="B253" s="1">
        <v>7724701921</v>
      </c>
      <c r="C253" s="4" t="s">
        <v>897</v>
      </c>
      <c r="D253" s="1" t="s">
        <v>290</v>
      </c>
      <c r="E253" s="1">
        <v>10</v>
      </c>
      <c r="F253" s="1">
        <v>900</v>
      </c>
      <c r="G253" s="1">
        <v>2100</v>
      </c>
      <c r="H253" s="1">
        <v>65</v>
      </c>
      <c r="I253" s="1" t="s">
        <v>204</v>
      </c>
      <c r="J253" s="1" t="s">
        <v>7</v>
      </c>
      <c r="K253" s="1">
        <v>41.350866879999991</v>
      </c>
      <c r="L253" s="1">
        <v>41.510866879999988</v>
      </c>
      <c r="M253" s="2">
        <v>3119.0544</v>
      </c>
      <c r="N253" s="3">
        <v>4640551949937</v>
      </c>
      <c r="P253" s="3">
        <v>3119.0544</v>
      </c>
      <c r="Q253" s="1" t="str">
        <f t="shared" si="1"/>
        <v>Ok</v>
      </c>
    </row>
    <row r="254" spans="1:17" x14ac:dyDescent="0.35">
      <c r="A254" s="1" t="s">
        <v>199</v>
      </c>
      <c r="B254" s="1">
        <v>7724701922</v>
      </c>
      <c r="C254" s="4" t="s">
        <v>932</v>
      </c>
      <c r="D254" s="1" t="s">
        <v>290</v>
      </c>
      <c r="E254" s="1">
        <v>10</v>
      </c>
      <c r="F254" s="1">
        <v>900</v>
      </c>
      <c r="G254" s="1">
        <v>2200</v>
      </c>
      <c r="H254" s="1">
        <v>65</v>
      </c>
      <c r="I254" s="1" t="s">
        <v>204</v>
      </c>
      <c r="J254" s="1" t="s">
        <v>7</v>
      </c>
      <c r="K254" s="1">
        <v>43.182370079999998</v>
      </c>
      <c r="L254" s="1">
        <v>43.342370079999995</v>
      </c>
      <c r="M254" s="2">
        <v>3267.5808000000002</v>
      </c>
      <c r="N254" s="3">
        <v>4640551949920</v>
      </c>
      <c r="P254" s="3">
        <v>3267.5808000000002</v>
      </c>
      <c r="Q254" s="1" t="str">
        <f t="shared" si="1"/>
        <v>Ok</v>
      </c>
    </row>
    <row r="255" spans="1:17" x14ac:dyDescent="0.35">
      <c r="A255" s="1" t="s">
        <v>199</v>
      </c>
      <c r="B255" s="1">
        <v>7724701923</v>
      </c>
      <c r="C255" s="4" t="s">
        <v>967</v>
      </c>
      <c r="D255" s="1" t="s">
        <v>290</v>
      </c>
      <c r="E255" s="1">
        <v>10</v>
      </c>
      <c r="F255" s="1">
        <v>900</v>
      </c>
      <c r="G255" s="1">
        <v>2300</v>
      </c>
      <c r="H255" s="1">
        <v>65</v>
      </c>
      <c r="I255" s="1" t="s">
        <v>204</v>
      </c>
      <c r="J255" s="1" t="s">
        <v>7</v>
      </c>
      <c r="K255" s="1">
        <v>45.013773279999995</v>
      </c>
      <c r="L255" s="1">
        <v>45.173773279999992</v>
      </c>
      <c r="M255" s="2">
        <v>3416.1071999999995</v>
      </c>
      <c r="N255" s="3">
        <v>4640551949913</v>
      </c>
      <c r="P255" s="3">
        <v>3416.1071999999995</v>
      </c>
      <c r="Q255" s="1" t="str">
        <f t="shared" si="1"/>
        <v>Ok</v>
      </c>
    </row>
    <row r="256" spans="1:17" x14ac:dyDescent="0.35">
      <c r="A256" s="1" t="s">
        <v>199</v>
      </c>
      <c r="B256" s="1">
        <v>7724701924</v>
      </c>
      <c r="C256" s="4" t="s">
        <v>1002</v>
      </c>
      <c r="D256" s="1" t="s">
        <v>290</v>
      </c>
      <c r="E256" s="1">
        <v>10</v>
      </c>
      <c r="F256" s="1">
        <v>900</v>
      </c>
      <c r="G256" s="1">
        <v>2400</v>
      </c>
      <c r="H256" s="1">
        <v>65</v>
      </c>
      <c r="I256" s="1" t="s">
        <v>204</v>
      </c>
      <c r="J256" s="1" t="s">
        <v>7</v>
      </c>
      <c r="K256" s="1">
        <v>46.84617647999999</v>
      </c>
      <c r="L256" s="1">
        <v>47.006176479999986</v>
      </c>
      <c r="M256" s="2">
        <v>3564.6335999999997</v>
      </c>
      <c r="N256" s="3">
        <v>4640551949906</v>
      </c>
      <c r="P256" s="3">
        <v>3564.6335999999997</v>
      </c>
      <c r="Q256" s="1" t="str">
        <f t="shared" si="1"/>
        <v>Ok</v>
      </c>
    </row>
    <row r="257" spans="1:17" x14ac:dyDescent="0.35">
      <c r="A257" s="1" t="s">
        <v>199</v>
      </c>
      <c r="B257" s="1">
        <v>7724701925</v>
      </c>
      <c r="C257" s="4" t="s">
        <v>1037</v>
      </c>
      <c r="D257" s="1" t="s">
        <v>290</v>
      </c>
      <c r="E257" s="1">
        <v>10</v>
      </c>
      <c r="F257" s="1">
        <v>900</v>
      </c>
      <c r="G257" s="1">
        <v>2500</v>
      </c>
      <c r="H257" s="1">
        <v>65</v>
      </c>
      <c r="I257" s="1" t="s">
        <v>204</v>
      </c>
      <c r="J257" s="1" t="s">
        <v>7</v>
      </c>
      <c r="K257" s="1">
        <v>48.771679679999991</v>
      </c>
      <c r="L257" s="1">
        <v>48.931679679999988</v>
      </c>
      <c r="M257" s="2">
        <v>3713.16</v>
      </c>
      <c r="N257" s="3">
        <v>4640551949890</v>
      </c>
      <c r="P257" s="3">
        <v>3713.16</v>
      </c>
      <c r="Q257" s="1" t="str">
        <f t="shared" ref="Q257:Q320" si="2">IF(M257=P257,"Ok","No")</f>
        <v>Ok</v>
      </c>
    </row>
    <row r="258" spans="1:17" x14ac:dyDescent="0.35">
      <c r="A258" s="1" t="s">
        <v>199</v>
      </c>
      <c r="B258" s="1">
        <v>7724701926</v>
      </c>
      <c r="C258" s="4" t="s">
        <v>1072</v>
      </c>
      <c r="D258" s="1" t="s">
        <v>290</v>
      </c>
      <c r="E258" s="1">
        <v>10</v>
      </c>
      <c r="F258" s="1">
        <v>900</v>
      </c>
      <c r="G258" s="1">
        <v>2600</v>
      </c>
      <c r="H258" s="1">
        <v>65</v>
      </c>
      <c r="I258" s="1" t="s">
        <v>204</v>
      </c>
      <c r="J258" s="1" t="s">
        <v>7</v>
      </c>
      <c r="K258" s="1">
        <v>50.604082879999986</v>
      </c>
      <c r="L258" s="1">
        <v>50.764082879999982</v>
      </c>
      <c r="M258" s="2">
        <v>3861.6863999999996</v>
      </c>
      <c r="N258" s="3">
        <v>4640551949883</v>
      </c>
      <c r="P258" s="3">
        <v>3861.6863999999996</v>
      </c>
      <c r="Q258" s="1" t="str">
        <f t="shared" si="2"/>
        <v>Ok</v>
      </c>
    </row>
    <row r="259" spans="1:17" x14ac:dyDescent="0.35">
      <c r="A259" s="1" t="s">
        <v>199</v>
      </c>
      <c r="B259" s="1">
        <v>7724701927</v>
      </c>
      <c r="C259" s="4" t="s">
        <v>1107</v>
      </c>
      <c r="D259" s="1" t="s">
        <v>290</v>
      </c>
      <c r="E259" s="1">
        <v>10</v>
      </c>
      <c r="F259" s="1">
        <v>900</v>
      </c>
      <c r="G259" s="1">
        <v>2700</v>
      </c>
      <c r="H259" s="1">
        <v>65</v>
      </c>
      <c r="I259" s="1" t="s">
        <v>204</v>
      </c>
      <c r="J259" s="1" t="s">
        <v>7</v>
      </c>
      <c r="K259" s="1">
        <v>52.436486079999995</v>
      </c>
      <c r="L259" s="1">
        <v>52.596486079999991</v>
      </c>
      <c r="M259" s="2">
        <v>4010.2128000000002</v>
      </c>
      <c r="N259" s="3">
        <v>4640551949876</v>
      </c>
      <c r="P259" s="3">
        <v>4010.2128000000002</v>
      </c>
      <c r="Q259" s="1" t="str">
        <f t="shared" si="2"/>
        <v>Ok</v>
      </c>
    </row>
    <row r="260" spans="1:17" x14ac:dyDescent="0.35">
      <c r="A260" s="1" t="s">
        <v>199</v>
      </c>
      <c r="B260" s="1">
        <v>7724701928</v>
      </c>
      <c r="C260" s="4" t="s">
        <v>1142</v>
      </c>
      <c r="D260" s="1" t="s">
        <v>290</v>
      </c>
      <c r="E260" s="1">
        <v>10</v>
      </c>
      <c r="F260" s="1">
        <v>900</v>
      </c>
      <c r="G260" s="1">
        <v>2800</v>
      </c>
      <c r="H260" s="1">
        <v>65</v>
      </c>
      <c r="I260" s="1" t="s">
        <v>204</v>
      </c>
      <c r="J260" s="1" t="s">
        <v>7</v>
      </c>
      <c r="K260" s="1">
        <v>54.267889279999977</v>
      </c>
      <c r="L260" s="1">
        <v>54.427889279999974</v>
      </c>
      <c r="M260" s="2">
        <v>4158.7391999999991</v>
      </c>
      <c r="N260" s="3">
        <v>4640551949869</v>
      </c>
      <c r="P260" s="3">
        <v>4158.7391999999991</v>
      </c>
      <c r="Q260" s="1" t="str">
        <f t="shared" si="2"/>
        <v>Ok</v>
      </c>
    </row>
    <row r="261" spans="1:17" x14ac:dyDescent="0.35">
      <c r="A261" s="1" t="s">
        <v>199</v>
      </c>
      <c r="B261" s="1">
        <v>7724701929</v>
      </c>
      <c r="C261" s="4" t="s">
        <v>1177</v>
      </c>
      <c r="D261" s="1" t="s">
        <v>290</v>
      </c>
      <c r="E261" s="1">
        <v>10</v>
      </c>
      <c r="F261" s="1">
        <v>900</v>
      </c>
      <c r="G261" s="1">
        <v>2900</v>
      </c>
      <c r="H261" s="1">
        <v>65</v>
      </c>
      <c r="I261" s="1" t="s">
        <v>204</v>
      </c>
      <c r="J261" s="1" t="s">
        <v>7</v>
      </c>
      <c r="K261" s="1">
        <v>56.100392479999989</v>
      </c>
      <c r="L261" s="1">
        <v>56.260392479999986</v>
      </c>
      <c r="M261" s="2">
        <v>4307.2655999999997</v>
      </c>
      <c r="N261" s="3">
        <v>4640551949852</v>
      </c>
      <c r="P261" s="3">
        <v>4307.2655999999997</v>
      </c>
      <c r="Q261" s="1" t="str">
        <f t="shared" si="2"/>
        <v>Ok</v>
      </c>
    </row>
    <row r="262" spans="1:17" x14ac:dyDescent="0.35">
      <c r="A262" s="1" t="s">
        <v>199</v>
      </c>
      <c r="B262" s="1">
        <v>7724701930</v>
      </c>
      <c r="C262" s="4" t="s">
        <v>1212</v>
      </c>
      <c r="D262" s="1" t="s">
        <v>290</v>
      </c>
      <c r="E262" s="1">
        <v>10</v>
      </c>
      <c r="F262" s="1">
        <v>900</v>
      </c>
      <c r="G262" s="1">
        <v>3000</v>
      </c>
      <c r="H262" s="1">
        <v>65</v>
      </c>
      <c r="I262" s="1" t="s">
        <v>204</v>
      </c>
      <c r="J262" s="1" t="s">
        <v>7</v>
      </c>
      <c r="K262" s="1">
        <v>57.931795679999986</v>
      </c>
      <c r="L262" s="1">
        <v>58.091795679999983</v>
      </c>
      <c r="M262" s="2">
        <v>4455.7919999999995</v>
      </c>
      <c r="N262" s="3">
        <v>4640551949845</v>
      </c>
      <c r="P262" s="3">
        <v>4455.7919999999995</v>
      </c>
      <c r="Q262" s="1" t="str">
        <f t="shared" si="2"/>
        <v>Ok</v>
      </c>
    </row>
    <row r="263" spans="1:17" x14ac:dyDescent="0.35">
      <c r="A263" s="1" t="s">
        <v>199</v>
      </c>
      <c r="B263" s="1">
        <v>7724702304</v>
      </c>
      <c r="C263" s="4" t="s">
        <v>383</v>
      </c>
      <c r="D263" s="1" t="s">
        <v>200</v>
      </c>
      <c r="E263" s="1" t="s">
        <v>221</v>
      </c>
      <c r="F263" s="1" t="s">
        <v>202</v>
      </c>
      <c r="G263" s="1" t="s">
        <v>203</v>
      </c>
      <c r="H263" s="1">
        <v>65</v>
      </c>
      <c r="I263" s="1" t="s">
        <v>204</v>
      </c>
      <c r="J263" s="1" t="s">
        <v>7</v>
      </c>
      <c r="K263" s="1">
        <v>4.4562419120000012</v>
      </c>
      <c r="L263" s="1">
        <v>4.987941912000001</v>
      </c>
      <c r="M263" s="2">
        <v>319.2</v>
      </c>
      <c r="N263" s="3">
        <v>4640551949562</v>
      </c>
      <c r="P263" s="3">
        <v>319.2</v>
      </c>
      <c r="Q263" s="1" t="str">
        <f t="shared" si="2"/>
        <v>Ok</v>
      </c>
    </row>
    <row r="264" spans="1:17" x14ac:dyDescent="0.35">
      <c r="A264" s="1" t="s">
        <v>199</v>
      </c>
      <c r="B264" s="1">
        <v>7724702305</v>
      </c>
      <c r="C264" s="4" t="s">
        <v>384</v>
      </c>
      <c r="D264" s="1" t="s">
        <v>200</v>
      </c>
      <c r="E264" s="1" t="s">
        <v>221</v>
      </c>
      <c r="F264" s="1" t="s">
        <v>202</v>
      </c>
      <c r="G264" s="1" t="s">
        <v>205</v>
      </c>
      <c r="H264" s="1">
        <v>65</v>
      </c>
      <c r="I264" s="1" t="s">
        <v>204</v>
      </c>
      <c r="J264" s="1" t="s">
        <v>7</v>
      </c>
      <c r="K264" s="1">
        <v>5.2644095280000007</v>
      </c>
      <c r="L264" s="1">
        <v>6.3536595280000006</v>
      </c>
      <c r="M264" s="2">
        <v>399</v>
      </c>
      <c r="N264" s="3">
        <v>4640551949555</v>
      </c>
      <c r="P264" s="3">
        <v>399</v>
      </c>
      <c r="Q264" s="1" t="str">
        <f t="shared" si="2"/>
        <v>Ok</v>
      </c>
    </row>
    <row r="265" spans="1:17" x14ac:dyDescent="0.35">
      <c r="A265" s="1" t="s">
        <v>199</v>
      </c>
      <c r="B265" s="1">
        <v>7724702306</v>
      </c>
      <c r="C265" s="4" t="s">
        <v>385</v>
      </c>
      <c r="D265" s="1" t="s">
        <v>200</v>
      </c>
      <c r="E265" s="1" t="s">
        <v>221</v>
      </c>
      <c r="F265" s="1" t="s">
        <v>202</v>
      </c>
      <c r="G265" s="1" t="s">
        <v>206</v>
      </c>
      <c r="H265" s="1">
        <v>65</v>
      </c>
      <c r="I265" s="1" t="s">
        <v>204</v>
      </c>
      <c r="J265" s="1" t="s">
        <v>7</v>
      </c>
      <c r="K265" s="1">
        <v>6.076592144000001</v>
      </c>
      <c r="L265" s="1">
        <v>6.6082921440000009</v>
      </c>
      <c r="M265" s="2">
        <v>478.79999999999995</v>
      </c>
      <c r="N265" s="3">
        <v>4640551949548</v>
      </c>
      <c r="P265" s="3">
        <v>478.79999999999995</v>
      </c>
      <c r="Q265" s="1" t="str">
        <f t="shared" si="2"/>
        <v>Ok</v>
      </c>
    </row>
    <row r="266" spans="1:17" x14ac:dyDescent="0.35">
      <c r="A266" s="1" t="s">
        <v>199</v>
      </c>
      <c r="B266" s="1">
        <v>7724702307</v>
      </c>
      <c r="C266" s="4" t="s">
        <v>386</v>
      </c>
      <c r="D266" s="1" t="s">
        <v>200</v>
      </c>
      <c r="E266" s="1" t="s">
        <v>221</v>
      </c>
      <c r="F266" s="1" t="s">
        <v>202</v>
      </c>
      <c r="G266" s="1" t="s">
        <v>207</v>
      </c>
      <c r="H266" s="1">
        <v>65</v>
      </c>
      <c r="I266" s="1" t="s">
        <v>204</v>
      </c>
      <c r="J266" s="1" t="s">
        <v>7</v>
      </c>
      <c r="K266" s="1">
        <v>6.8887747600000004</v>
      </c>
      <c r="L266" s="1">
        <v>7.4204747600000003</v>
      </c>
      <c r="M266" s="2">
        <v>558.6</v>
      </c>
      <c r="N266" s="3">
        <v>4640551949531</v>
      </c>
      <c r="P266" s="3">
        <v>558.6</v>
      </c>
      <c r="Q266" s="1" t="str">
        <f t="shared" si="2"/>
        <v>Ok</v>
      </c>
    </row>
    <row r="267" spans="1:17" x14ac:dyDescent="0.35">
      <c r="A267" s="1" t="s">
        <v>199</v>
      </c>
      <c r="B267" s="1">
        <v>7724702308</v>
      </c>
      <c r="C267" s="4" t="s">
        <v>387</v>
      </c>
      <c r="D267" s="1" t="s">
        <v>200</v>
      </c>
      <c r="E267" s="1" t="s">
        <v>221</v>
      </c>
      <c r="F267" s="1" t="s">
        <v>202</v>
      </c>
      <c r="G267" s="1" t="s">
        <v>208</v>
      </c>
      <c r="H267" s="1">
        <v>65</v>
      </c>
      <c r="I267" s="1" t="s">
        <v>204</v>
      </c>
      <c r="J267" s="1" t="s">
        <v>7</v>
      </c>
      <c r="K267" s="1">
        <v>7.6979423760000012</v>
      </c>
      <c r="L267" s="1">
        <v>8.229642376000001</v>
      </c>
      <c r="M267" s="2">
        <v>638.4</v>
      </c>
      <c r="N267" s="3">
        <v>4640551949524</v>
      </c>
      <c r="P267" s="3">
        <v>638.4</v>
      </c>
      <c r="Q267" s="1" t="str">
        <f t="shared" si="2"/>
        <v>Ok</v>
      </c>
    </row>
    <row r="268" spans="1:17" x14ac:dyDescent="0.35">
      <c r="A268" s="1" t="s">
        <v>199</v>
      </c>
      <c r="B268" s="1">
        <v>7724702309</v>
      </c>
      <c r="C268" s="4" t="s">
        <v>388</v>
      </c>
      <c r="D268" s="1" t="s">
        <v>200</v>
      </c>
      <c r="E268" s="1" t="s">
        <v>221</v>
      </c>
      <c r="F268" s="1" t="s">
        <v>202</v>
      </c>
      <c r="G268" s="1" t="s">
        <v>209</v>
      </c>
      <c r="H268" s="1">
        <v>65</v>
      </c>
      <c r="I268" s="1" t="s">
        <v>204</v>
      </c>
      <c r="J268" s="1" t="s">
        <v>7</v>
      </c>
      <c r="K268" s="1">
        <v>8.5101249919999997</v>
      </c>
      <c r="L268" s="1">
        <v>9.5993749919999996</v>
      </c>
      <c r="M268" s="2">
        <v>718.19999999999993</v>
      </c>
      <c r="N268" s="3">
        <v>4640551949517</v>
      </c>
      <c r="P268" s="3">
        <v>718.19999999999993</v>
      </c>
      <c r="Q268" s="1" t="str">
        <f t="shared" si="2"/>
        <v>Ok</v>
      </c>
    </row>
    <row r="269" spans="1:17" x14ac:dyDescent="0.35">
      <c r="A269" s="1" t="s">
        <v>199</v>
      </c>
      <c r="B269" s="1">
        <v>7724702310</v>
      </c>
      <c r="C269" s="4" t="s">
        <v>389</v>
      </c>
      <c r="D269" s="1" t="s">
        <v>200</v>
      </c>
      <c r="E269" s="1" t="s">
        <v>221</v>
      </c>
      <c r="F269" s="1" t="s">
        <v>202</v>
      </c>
      <c r="G269" s="1" t="s">
        <v>210</v>
      </c>
      <c r="H269" s="1">
        <v>65</v>
      </c>
      <c r="I269" s="1" t="s">
        <v>204</v>
      </c>
      <c r="J269" s="1" t="s">
        <v>7</v>
      </c>
      <c r="K269" s="1">
        <v>9.3563076079999981</v>
      </c>
      <c r="L269" s="1">
        <v>10.445557607999998</v>
      </c>
      <c r="M269" s="2">
        <v>798</v>
      </c>
      <c r="N269" s="3">
        <v>4640551949777</v>
      </c>
      <c r="P269" s="3">
        <v>798</v>
      </c>
      <c r="Q269" s="1" t="str">
        <f t="shared" si="2"/>
        <v>Ok</v>
      </c>
    </row>
    <row r="270" spans="1:17" x14ac:dyDescent="0.35">
      <c r="A270" s="1" t="s">
        <v>199</v>
      </c>
      <c r="B270" s="1">
        <v>7724702311</v>
      </c>
      <c r="C270" s="4" t="s">
        <v>390</v>
      </c>
      <c r="D270" s="1" t="s">
        <v>200</v>
      </c>
      <c r="E270" s="1" t="s">
        <v>221</v>
      </c>
      <c r="F270" s="1" t="s">
        <v>202</v>
      </c>
      <c r="G270" s="1" t="s">
        <v>211</v>
      </c>
      <c r="H270" s="1">
        <v>65</v>
      </c>
      <c r="I270" s="1" t="s">
        <v>204</v>
      </c>
      <c r="J270" s="1" t="s">
        <v>7</v>
      </c>
      <c r="K270" s="1">
        <v>10.165475223999994</v>
      </c>
      <c r="L270" s="1">
        <v>10.883025223999995</v>
      </c>
      <c r="M270" s="2">
        <v>877.8</v>
      </c>
      <c r="N270" s="3">
        <v>4640551949760</v>
      </c>
      <c r="P270" s="3">
        <v>877.8</v>
      </c>
      <c r="Q270" s="1" t="str">
        <f t="shared" si="2"/>
        <v>Ok</v>
      </c>
    </row>
    <row r="271" spans="1:17" x14ac:dyDescent="0.35">
      <c r="A271" s="1" t="s">
        <v>199</v>
      </c>
      <c r="B271" s="1">
        <v>7724702312</v>
      </c>
      <c r="C271" s="4" t="s">
        <v>391</v>
      </c>
      <c r="D271" s="1" t="s">
        <v>200</v>
      </c>
      <c r="E271" s="1" t="s">
        <v>221</v>
      </c>
      <c r="F271" s="1" t="s">
        <v>202</v>
      </c>
      <c r="G271" s="1" t="s">
        <v>212</v>
      </c>
      <c r="H271" s="1">
        <v>65</v>
      </c>
      <c r="I271" s="1" t="s">
        <v>204</v>
      </c>
      <c r="J271" s="1" t="s">
        <v>7</v>
      </c>
      <c r="K271" s="1">
        <v>11.097657839999993</v>
      </c>
      <c r="L271" s="1">
        <v>11.815207839999994</v>
      </c>
      <c r="M271" s="2">
        <v>957.59999999999991</v>
      </c>
      <c r="N271" s="3">
        <v>4640551949753</v>
      </c>
      <c r="P271" s="3">
        <v>957.59999999999991</v>
      </c>
      <c r="Q271" s="1" t="str">
        <f t="shared" si="2"/>
        <v>Ok</v>
      </c>
    </row>
    <row r="272" spans="1:17" x14ac:dyDescent="0.35">
      <c r="A272" s="1" t="s">
        <v>199</v>
      </c>
      <c r="B272" s="1">
        <v>7724702313</v>
      </c>
      <c r="C272" s="4" t="s">
        <v>392</v>
      </c>
      <c r="D272" s="1" t="s">
        <v>200</v>
      </c>
      <c r="E272" s="1" t="s">
        <v>221</v>
      </c>
      <c r="F272" s="1" t="s">
        <v>202</v>
      </c>
      <c r="G272" s="1" t="s">
        <v>213</v>
      </c>
      <c r="H272" s="1">
        <v>65</v>
      </c>
      <c r="I272" s="1" t="s">
        <v>204</v>
      </c>
      <c r="J272" s="1" t="s">
        <v>7</v>
      </c>
      <c r="K272" s="1">
        <v>11.906825455999995</v>
      </c>
      <c r="L272" s="1">
        <v>12.996075455999994</v>
      </c>
      <c r="M272" s="2">
        <v>1037.3999999999999</v>
      </c>
      <c r="N272" s="3">
        <v>4640551949746</v>
      </c>
      <c r="P272" s="3">
        <v>1037.3999999999999</v>
      </c>
      <c r="Q272" s="1" t="str">
        <f t="shared" si="2"/>
        <v>Ok</v>
      </c>
    </row>
    <row r="273" spans="1:17" x14ac:dyDescent="0.35">
      <c r="A273" s="1" t="s">
        <v>199</v>
      </c>
      <c r="B273" s="1">
        <v>7724702314</v>
      </c>
      <c r="C273" s="4" t="s">
        <v>393</v>
      </c>
      <c r="D273" s="1" t="s">
        <v>200</v>
      </c>
      <c r="E273" s="1" t="s">
        <v>221</v>
      </c>
      <c r="F273" s="1" t="s">
        <v>202</v>
      </c>
      <c r="G273" s="1" t="s">
        <v>214</v>
      </c>
      <c r="H273" s="1">
        <v>65</v>
      </c>
      <c r="I273" s="1" t="s">
        <v>204</v>
      </c>
      <c r="J273" s="1" t="s">
        <v>7</v>
      </c>
      <c r="K273" s="1">
        <v>12.753008071999997</v>
      </c>
      <c r="L273" s="1">
        <v>13.842258071999996</v>
      </c>
      <c r="M273" s="2">
        <v>1117.2</v>
      </c>
      <c r="N273" s="3">
        <v>4640551949739</v>
      </c>
      <c r="P273" s="3">
        <v>1117.2</v>
      </c>
      <c r="Q273" s="1" t="str">
        <f t="shared" si="2"/>
        <v>Ok</v>
      </c>
    </row>
    <row r="274" spans="1:17" x14ac:dyDescent="0.35">
      <c r="A274" s="1" t="s">
        <v>199</v>
      </c>
      <c r="B274" s="1">
        <v>7724702315</v>
      </c>
      <c r="C274" s="4" t="s">
        <v>394</v>
      </c>
      <c r="D274" s="1" t="s">
        <v>200</v>
      </c>
      <c r="E274" s="1" t="s">
        <v>221</v>
      </c>
      <c r="F274" s="1" t="s">
        <v>202</v>
      </c>
      <c r="G274" s="1" t="s">
        <v>215</v>
      </c>
      <c r="H274" s="1">
        <v>65</v>
      </c>
      <c r="I274" s="1" t="s">
        <v>204</v>
      </c>
      <c r="J274" s="1" t="s">
        <v>7</v>
      </c>
      <c r="K274" s="1">
        <v>13.5641848</v>
      </c>
      <c r="L274" s="1">
        <v>14.653434799999999</v>
      </c>
      <c r="M274" s="2">
        <v>1197</v>
      </c>
      <c r="N274" s="3">
        <v>4640551949722</v>
      </c>
      <c r="P274" s="3">
        <v>1197</v>
      </c>
      <c r="Q274" s="1" t="str">
        <f t="shared" si="2"/>
        <v>Ok</v>
      </c>
    </row>
    <row r="275" spans="1:17" x14ac:dyDescent="0.35">
      <c r="A275" s="1" t="s">
        <v>199</v>
      </c>
      <c r="B275" s="1">
        <v>7724702316</v>
      </c>
      <c r="C275" s="4" t="s">
        <v>395</v>
      </c>
      <c r="D275" s="1" t="s">
        <v>200</v>
      </c>
      <c r="E275" s="1" t="s">
        <v>221</v>
      </c>
      <c r="F275" s="1" t="s">
        <v>202</v>
      </c>
      <c r="G275" s="1" t="s">
        <v>216</v>
      </c>
      <c r="H275" s="1">
        <v>65</v>
      </c>
      <c r="I275" s="1" t="s">
        <v>204</v>
      </c>
      <c r="J275" s="1" t="s">
        <v>7</v>
      </c>
      <c r="K275" s="1">
        <v>14.374352415999999</v>
      </c>
      <c r="L275" s="1">
        <v>15.463602415999999</v>
      </c>
      <c r="M275" s="2">
        <v>1276.8</v>
      </c>
      <c r="N275" s="3">
        <v>4640551949715</v>
      </c>
      <c r="P275" s="3">
        <v>1276.8</v>
      </c>
      <c r="Q275" s="1" t="str">
        <f t="shared" si="2"/>
        <v>Ok</v>
      </c>
    </row>
    <row r="276" spans="1:17" x14ac:dyDescent="0.35">
      <c r="A276" s="1" t="s">
        <v>199</v>
      </c>
      <c r="B276" s="1">
        <v>7724702317</v>
      </c>
      <c r="C276" s="4" t="s">
        <v>396</v>
      </c>
      <c r="D276" s="1" t="s">
        <v>200</v>
      </c>
      <c r="E276" s="1" t="s">
        <v>221</v>
      </c>
      <c r="F276" s="1" t="s">
        <v>202</v>
      </c>
      <c r="G276" s="1" t="s">
        <v>217</v>
      </c>
      <c r="H276" s="1">
        <v>65</v>
      </c>
      <c r="I276" s="1" t="s">
        <v>204</v>
      </c>
      <c r="J276" s="1" t="s">
        <v>7</v>
      </c>
      <c r="K276" s="1">
        <v>15.307535032000001</v>
      </c>
      <c r="L276" s="1">
        <v>16.396785031999997</v>
      </c>
      <c r="M276" s="2">
        <v>1356.6</v>
      </c>
      <c r="N276" s="3">
        <v>4640551949708</v>
      </c>
      <c r="P276" s="3">
        <v>1356.6</v>
      </c>
      <c r="Q276" s="1" t="str">
        <f t="shared" si="2"/>
        <v>Ok</v>
      </c>
    </row>
    <row r="277" spans="1:17" x14ac:dyDescent="0.35">
      <c r="A277" s="1" t="s">
        <v>199</v>
      </c>
      <c r="B277" s="1">
        <v>7724702318</v>
      </c>
      <c r="C277" s="4" t="s">
        <v>397</v>
      </c>
      <c r="D277" s="1" t="s">
        <v>200</v>
      </c>
      <c r="E277" s="1" t="s">
        <v>221</v>
      </c>
      <c r="F277" s="1" t="s">
        <v>202</v>
      </c>
      <c r="G277" s="1" t="s">
        <v>218</v>
      </c>
      <c r="H277" s="1">
        <v>65</v>
      </c>
      <c r="I277" s="1" t="s">
        <v>204</v>
      </c>
      <c r="J277" s="1" t="s">
        <v>7</v>
      </c>
      <c r="K277" s="1">
        <v>16.151717647999995</v>
      </c>
      <c r="L277" s="1">
        <v>17.240967647999994</v>
      </c>
      <c r="M277" s="2">
        <v>1436.3999999999999</v>
      </c>
      <c r="N277" s="3">
        <v>4640551949692</v>
      </c>
      <c r="P277" s="3">
        <v>1436.3999999999999</v>
      </c>
      <c r="Q277" s="1" t="str">
        <f t="shared" si="2"/>
        <v>Ok</v>
      </c>
    </row>
    <row r="278" spans="1:17" x14ac:dyDescent="0.35">
      <c r="A278" s="1" t="s">
        <v>199</v>
      </c>
      <c r="B278" s="1">
        <v>7724702319</v>
      </c>
      <c r="C278" s="4" t="s">
        <v>398</v>
      </c>
      <c r="D278" s="1" t="s">
        <v>200</v>
      </c>
      <c r="E278" s="1" t="s">
        <v>221</v>
      </c>
      <c r="F278" s="1" t="s">
        <v>202</v>
      </c>
      <c r="G278" s="1" t="s">
        <v>219</v>
      </c>
      <c r="H278" s="1">
        <v>65</v>
      </c>
      <c r="I278" s="1" t="s">
        <v>204</v>
      </c>
      <c r="J278" s="1" t="s">
        <v>7</v>
      </c>
      <c r="K278" s="1">
        <v>16.961885264000006</v>
      </c>
      <c r="L278" s="1">
        <v>18.051135264000006</v>
      </c>
      <c r="M278" s="2">
        <v>1516.2</v>
      </c>
      <c r="N278" s="3">
        <v>4640551949685</v>
      </c>
      <c r="P278" s="3">
        <v>1516.2</v>
      </c>
      <c r="Q278" s="1" t="str">
        <f t="shared" si="2"/>
        <v>Ok</v>
      </c>
    </row>
    <row r="279" spans="1:17" x14ac:dyDescent="0.35">
      <c r="A279" s="1" t="s">
        <v>199</v>
      </c>
      <c r="B279" s="1">
        <v>7724702320</v>
      </c>
      <c r="C279" s="4" t="s">
        <v>399</v>
      </c>
      <c r="D279" s="1" t="s">
        <v>200</v>
      </c>
      <c r="E279" s="1" t="s">
        <v>221</v>
      </c>
      <c r="F279" s="1" t="s">
        <v>202</v>
      </c>
      <c r="G279" s="1" t="s">
        <v>220</v>
      </c>
      <c r="H279" s="1">
        <v>65</v>
      </c>
      <c r="I279" s="1" t="s">
        <v>204</v>
      </c>
      <c r="J279" s="1" t="s">
        <v>7</v>
      </c>
      <c r="K279" s="1">
        <v>17.773067879999999</v>
      </c>
      <c r="L279" s="1">
        <v>18.862317879999999</v>
      </c>
      <c r="M279" s="2">
        <v>1596</v>
      </c>
      <c r="N279" s="3">
        <v>4640551949678</v>
      </c>
      <c r="P279" s="3">
        <v>1596</v>
      </c>
      <c r="Q279" s="1" t="str">
        <f t="shared" si="2"/>
        <v>Ok</v>
      </c>
    </row>
    <row r="280" spans="1:17" x14ac:dyDescent="0.35">
      <c r="A280" s="1" t="s">
        <v>199</v>
      </c>
      <c r="B280" s="1">
        <v>7724702321</v>
      </c>
      <c r="C280" s="4" t="s">
        <v>898</v>
      </c>
      <c r="D280" s="1" t="s">
        <v>290</v>
      </c>
      <c r="E280" s="1">
        <v>11</v>
      </c>
      <c r="F280" s="1">
        <v>300</v>
      </c>
      <c r="G280" s="1">
        <v>2100</v>
      </c>
      <c r="H280" s="1">
        <v>65</v>
      </c>
      <c r="I280" s="1" t="s">
        <v>204</v>
      </c>
      <c r="J280" s="1" t="s">
        <v>7</v>
      </c>
      <c r="K280" s="1">
        <v>18.640450496000007</v>
      </c>
      <c r="L280" s="1">
        <v>18.800450496000003</v>
      </c>
      <c r="M280" s="2">
        <v>1675.8</v>
      </c>
      <c r="N280" s="3">
        <v>4640551949661</v>
      </c>
      <c r="P280" s="3">
        <v>1675.8</v>
      </c>
      <c r="Q280" s="1" t="str">
        <f t="shared" si="2"/>
        <v>Ok</v>
      </c>
    </row>
    <row r="281" spans="1:17" x14ac:dyDescent="0.35">
      <c r="A281" s="1" t="s">
        <v>199</v>
      </c>
      <c r="B281" s="1">
        <v>7724702322</v>
      </c>
      <c r="C281" s="4" t="s">
        <v>933</v>
      </c>
      <c r="D281" s="1" t="s">
        <v>290</v>
      </c>
      <c r="E281" s="1">
        <v>11</v>
      </c>
      <c r="F281" s="1">
        <v>300</v>
      </c>
      <c r="G281" s="1">
        <v>2200</v>
      </c>
      <c r="H281" s="1">
        <v>65</v>
      </c>
      <c r="I281" s="1" t="s">
        <v>204</v>
      </c>
      <c r="J281" s="1" t="s">
        <v>7</v>
      </c>
      <c r="K281" s="1">
        <v>19.452318112</v>
      </c>
      <c r="L281" s="1">
        <v>19.612318111999997</v>
      </c>
      <c r="M281" s="2">
        <v>1755.6</v>
      </c>
      <c r="N281" s="3">
        <v>4640551949654</v>
      </c>
      <c r="P281" s="3">
        <v>1755.6</v>
      </c>
      <c r="Q281" s="1" t="str">
        <f t="shared" si="2"/>
        <v>Ok</v>
      </c>
    </row>
    <row r="282" spans="1:17" x14ac:dyDescent="0.35">
      <c r="A282" s="1" t="s">
        <v>199</v>
      </c>
      <c r="B282" s="1">
        <v>7724702323</v>
      </c>
      <c r="C282" s="4" t="s">
        <v>968</v>
      </c>
      <c r="D282" s="1" t="s">
        <v>290</v>
      </c>
      <c r="E282" s="1">
        <v>11</v>
      </c>
      <c r="F282" s="1">
        <v>300</v>
      </c>
      <c r="G282" s="1">
        <v>2300</v>
      </c>
      <c r="H282" s="1">
        <v>65</v>
      </c>
      <c r="I282" s="1" t="s">
        <v>204</v>
      </c>
      <c r="J282" s="1" t="s">
        <v>7</v>
      </c>
      <c r="K282" s="1">
        <v>20.266100728000005</v>
      </c>
      <c r="L282" s="1">
        <v>20.426100728000002</v>
      </c>
      <c r="M282" s="2">
        <v>1835.3999999999999</v>
      </c>
      <c r="N282" s="3">
        <v>4640551949647</v>
      </c>
      <c r="P282" s="3">
        <v>1835.3999999999999</v>
      </c>
      <c r="Q282" s="1" t="str">
        <f t="shared" si="2"/>
        <v>Ok</v>
      </c>
    </row>
    <row r="283" spans="1:17" x14ac:dyDescent="0.35">
      <c r="A283" s="1" t="s">
        <v>199</v>
      </c>
      <c r="B283" s="1">
        <v>7724702324</v>
      </c>
      <c r="C283" s="4" t="s">
        <v>1003</v>
      </c>
      <c r="D283" s="1" t="s">
        <v>290</v>
      </c>
      <c r="E283" s="1">
        <v>11</v>
      </c>
      <c r="F283" s="1">
        <v>300</v>
      </c>
      <c r="G283" s="1">
        <v>2400</v>
      </c>
      <c r="H283" s="1">
        <v>65</v>
      </c>
      <c r="I283" s="1" t="s">
        <v>204</v>
      </c>
      <c r="J283" s="1" t="s">
        <v>7</v>
      </c>
      <c r="K283" s="1">
        <v>21.079883344000002</v>
      </c>
      <c r="L283" s="1">
        <v>21.239883343999999</v>
      </c>
      <c r="M283" s="2">
        <v>1915.1999999999998</v>
      </c>
      <c r="N283" s="3">
        <v>4640551949630</v>
      </c>
      <c r="P283" s="3">
        <v>1915.1999999999998</v>
      </c>
      <c r="Q283" s="1" t="str">
        <f t="shared" si="2"/>
        <v>Ok</v>
      </c>
    </row>
    <row r="284" spans="1:17" x14ac:dyDescent="0.35">
      <c r="A284" s="1" t="s">
        <v>199</v>
      </c>
      <c r="B284" s="1">
        <v>7724702325</v>
      </c>
      <c r="C284" s="4" t="s">
        <v>1038</v>
      </c>
      <c r="D284" s="1" t="s">
        <v>290</v>
      </c>
      <c r="E284" s="1">
        <v>11</v>
      </c>
      <c r="F284" s="1">
        <v>300</v>
      </c>
      <c r="G284" s="1">
        <v>2500</v>
      </c>
      <c r="H284" s="1">
        <v>65</v>
      </c>
      <c r="I284" s="1" t="s">
        <v>204</v>
      </c>
      <c r="J284" s="1" t="s">
        <v>7</v>
      </c>
      <c r="K284" s="1">
        <v>21.986750960000009</v>
      </c>
      <c r="L284" s="1">
        <v>22.146750960000006</v>
      </c>
      <c r="M284" s="2">
        <v>1995</v>
      </c>
      <c r="N284" s="3">
        <v>4640551949623</v>
      </c>
      <c r="P284" s="3">
        <v>1995</v>
      </c>
      <c r="Q284" s="1" t="str">
        <f t="shared" si="2"/>
        <v>Ok</v>
      </c>
    </row>
    <row r="285" spans="1:17" x14ac:dyDescent="0.35">
      <c r="A285" s="1" t="s">
        <v>199</v>
      </c>
      <c r="B285" s="1">
        <v>7724702326</v>
      </c>
      <c r="C285" s="4" t="s">
        <v>1073</v>
      </c>
      <c r="D285" s="1" t="s">
        <v>290</v>
      </c>
      <c r="E285" s="1">
        <v>11</v>
      </c>
      <c r="F285" s="1">
        <v>300</v>
      </c>
      <c r="G285" s="1">
        <v>2600</v>
      </c>
      <c r="H285" s="1">
        <v>65</v>
      </c>
      <c r="I285" s="1" t="s">
        <v>204</v>
      </c>
      <c r="J285" s="1" t="s">
        <v>7</v>
      </c>
      <c r="K285" s="1">
        <v>22.801533576000008</v>
      </c>
      <c r="L285" s="1">
        <v>22.961533576000004</v>
      </c>
      <c r="M285" s="2">
        <v>2074.7999999999997</v>
      </c>
      <c r="N285" s="3">
        <v>4640551949616</v>
      </c>
      <c r="P285" s="3">
        <v>2074.7999999999997</v>
      </c>
      <c r="Q285" s="1" t="str">
        <f t="shared" si="2"/>
        <v>Ok</v>
      </c>
    </row>
    <row r="286" spans="1:17" x14ac:dyDescent="0.35">
      <c r="A286" s="1" t="s">
        <v>199</v>
      </c>
      <c r="B286" s="1">
        <v>7724702327</v>
      </c>
      <c r="C286" s="4" t="s">
        <v>1108</v>
      </c>
      <c r="D286" s="1" t="s">
        <v>290</v>
      </c>
      <c r="E286" s="1">
        <v>11</v>
      </c>
      <c r="F286" s="1">
        <v>300</v>
      </c>
      <c r="G286" s="1">
        <v>2700</v>
      </c>
      <c r="H286" s="1">
        <v>65</v>
      </c>
      <c r="I286" s="1" t="s">
        <v>204</v>
      </c>
      <c r="J286" s="1" t="s">
        <v>7</v>
      </c>
      <c r="K286" s="1">
        <v>23.615301192000018</v>
      </c>
      <c r="L286" s="1">
        <v>23.775301192000015</v>
      </c>
      <c r="M286" s="2">
        <v>2154.6</v>
      </c>
      <c r="N286" s="3">
        <v>4640551949609</v>
      </c>
      <c r="P286" s="3">
        <v>2154.6</v>
      </c>
      <c r="Q286" s="1" t="str">
        <f t="shared" si="2"/>
        <v>Ok</v>
      </c>
    </row>
    <row r="287" spans="1:17" x14ac:dyDescent="0.35">
      <c r="A287" s="1" t="s">
        <v>199</v>
      </c>
      <c r="B287" s="1">
        <v>7724702328</v>
      </c>
      <c r="C287" s="4" t="s">
        <v>1143</v>
      </c>
      <c r="D287" s="1" t="s">
        <v>290</v>
      </c>
      <c r="E287" s="1">
        <v>11</v>
      </c>
      <c r="F287" s="1">
        <v>300</v>
      </c>
      <c r="G287" s="1">
        <v>2800</v>
      </c>
      <c r="H287" s="1">
        <v>65</v>
      </c>
      <c r="I287" s="1" t="s">
        <v>204</v>
      </c>
      <c r="J287" s="1" t="s">
        <v>7</v>
      </c>
      <c r="K287" s="1">
        <v>24.428083808000004</v>
      </c>
      <c r="L287" s="1">
        <v>24.588083808</v>
      </c>
      <c r="M287" s="2">
        <v>2234.4</v>
      </c>
      <c r="N287" s="3">
        <v>4640551949593</v>
      </c>
      <c r="P287" s="3">
        <v>2234.4</v>
      </c>
      <c r="Q287" s="1" t="str">
        <f t="shared" si="2"/>
        <v>Ok</v>
      </c>
    </row>
    <row r="288" spans="1:17" x14ac:dyDescent="0.35">
      <c r="A288" s="1" t="s">
        <v>199</v>
      </c>
      <c r="B288" s="1">
        <v>7724702329</v>
      </c>
      <c r="C288" s="4" t="s">
        <v>1178</v>
      </c>
      <c r="D288" s="1" t="s">
        <v>290</v>
      </c>
      <c r="E288" s="1">
        <v>11</v>
      </c>
      <c r="F288" s="1">
        <v>300</v>
      </c>
      <c r="G288" s="1">
        <v>2900</v>
      </c>
      <c r="H288" s="1">
        <v>65</v>
      </c>
      <c r="I288" s="1" t="s">
        <v>204</v>
      </c>
      <c r="J288" s="1" t="s">
        <v>7</v>
      </c>
      <c r="K288" s="1">
        <v>25.242966424000002</v>
      </c>
      <c r="L288" s="1">
        <v>25.402966423999999</v>
      </c>
      <c r="M288" s="2">
        <v>2314.1999999999998</v>
      </c>
      <c r="N288" s="3">
        <v>4640551949586</v>
      </c>
      <c r="P288" s="3">
        <v>2314.1999999999998</v>
      </c>
      <c r="Q288" s="1" t="str">
        <f t="shared" si="2"/>
        <v>Ok</v>
      </c>
    </row>
    <row r="289" spans="1:17" x14ac:dyDescent="0.35">
      <c r="A289" s="1" t="s">
        <v>199</v>
      </c>
      <c r="B289" s="1">
        <v>7724702330</v>
      </c>
      <c r="C289" s="4" t="s">
        <v>1213</v>
      </c>
      <c r="D289" s="1" t="s">
        <v>290</v>
      </c>
      <c r="E289" s="1">
        <v>11</v>
      </c>
      <c r="F289" s="1">
        <v>300</v>
      </c>
      <c r="G289" s="1">
        <v>3000</v>
      </c>
      <c r="H289" s="1">
        <v>65</v>
      </c>
      <c r="I289" s="1" t="s">
        <v>204</v>
      </c>
      <c r="J289" s="1" t="s">
        <v>7</v>
      </c>
      <c r="K289" s="1">
        <v>26.055734040000008</v>
      </c>
      <c r="L289" s="1">
        <v>26.215734040000005</v>
      </c>
      <c r="M289" s="2">
        <v>2394</v>
      </c>
      <c r="N289" s="3">
        <v>4640551949579</v>
      </c>
      <c r="P289" s="3">
        <v>2394</v>
      </c>
      <c r="Q289" s="1" t="str">
        <f t="shared" si="2"/>
        <v>Ok</v>
      </c>
    </row>
    <row r="290" spans="1:17" x14ac:dyDescent="0.35">
      <c r="A290" s="1" t="s">
        <v>199</v>
      </c>
      <c r="B290" s="1">
        <v>7724702404</v>
      </c>
      <c r="C290" s="4" t="s">
        <v>400</v>
      </c>
      <c r="D290" s="1" t="s">
        <v>200</v>
      </c>
      <c r="E290" s="1" t="s">
        <v>221</v>
      </c>
      <c r="F290" s="1" t="s">
        <v>203</v>
      </c>
      <c r="G290" s="1" t="s">
        <v>203</v>
      </c>
      <c r="H290" s="1">
        <v>65</v>
      </c>
      <c r="I290" s="1" t="s">
        <v>204</v>
      </c>
      <c r="J290" s="1" t="s">
        <v>7</v>
      </c>
      <c r="K290" s="1">
        <v>5.7461462160000014</v>
      </c>
      <c r="L290" s="1">
        <v>6.2778462160000013</v>
      </c>
      <c r="M290" s="2">
        <v>425.6</v>
      </c>
      <c r="N290" s="3">
        <v>4640551949296</v>
      </c>
      <c r="P290" s="3">
        <v>425.6</v>
      </c>
      <c r="Q290" s="1" t="str">
        <f t="shared" si="2"/>
        <v>Ok</v>
      </c>
    </row>
    <row r="291" spans="1:17" x14ac:dyDescent="0.35">
      <c r="A291" s="1" t="s">
        <v>199</v>
      </c>
      <c r="B291" s="1">
        <v>7724702405</v>
      </c>
      <c r="C291" s="4" t="s">
        <v>401</v>
      </c>
      <c r="D291" s="1" t="s">
        <v>200</v>
      </c>
      <c r="E291" s="1" t="s">
        <v>221</v>
      </c>
      <c r="F291" s="1" t="s">
        <v>203</v>
      </c>
      <c r="G291" s="1" t="s">
        <v>205</v>
      </c>
      <c r="H291" s="1">
        <v>65</v>
      </c>
      <c r="I291" s="1" t="s">
        <v>204</v>
      </c>
      <c r="J291" s="1" t="s">
        <v>7</v>
      </c>
      <c r="K291" s="1">
        <v>6.8300046400000012</v>
      </c>
      <c r="L291" s="1">
        <v>7.5475546400000013</v>
      </c>
      <c r="M291" s="2">
        <v>532</v>
      </c>
      <c r="N291" s="3">
        <v>4640551949289</v>
      </c>
      <c r="P291" s="3">
        <v>532</v>
      </c>
      <c r="Q291" s="1" t="str">
        <f t="shared" si="2"/>
        <v>Ok</v>
      </c>
    </row>
    <row r="292" spans="1:17" x14ac:dyDescent="0.35">
      <c r="A292" s="1" t="s">
        <v>199</v>
      </c>
      <c r="B292" s="1">
        <v>7724702406</v>
      </c>
      <c r="C292" s="4" t="s">
        <v>402</v>
      </c>
      <c r="D292" s="1" t="s">
        <v>200</v>
      </c>
      <c r="E292" s="1" t="s">
        <v>221</v>
      </c>
      <c r="F292" s="1" t="s">
        <v>203</v>
      </c>
      <c r="G292" s="1" t="s">
        <v>206</v>
      </c>
      <c r="H292" s="1">
        <v>65</v>
      </c>
      <c r="I292" s="1" t="s">
        <v>204</v>
      </c>
      <c r="J292" s="1" t="s">
        <v>7</v>
      </c>
      <c r="K292" s="1">
        <v>7.9168703360000006</v>
      </c>
      <c r="L292" s="1">
        <v>8.5547703360000007</v>
      </c>
      <c r="M292" s="2">
        <v>638.40000000000009</v>
      </c>
      <c r="N292" s="3">
        <v>4640551949272</v>
      </c>
      <c r="P292" s="3">
        <v>638.40000000000009</v>
      </c>
      <c r="Q292" s="1" t="str">
        <f t="shared" si="2"/>
        <v>Ok</v>
      </c>
    </row>
    <row r="293" spans="1:17" x14ac:dyDescent="0.35">
      <c r="A293" s="1" t="s">
        <v>199</v>
      </c>
      <c r="B293" s="1">
        <v>7724702407</v>
      </c>
      <c r="C293" s="4" t="s">
        <v>403</v>
      </c>
      <c r="D293" s="1" t="s">
        <v>200</v>
      </c>
      <c r="E293" s="1" t="s">
        <v>221</v>
      </c>
      <c r="F293" s="1" t="s">
        <v>203</v>
      </c>
      <c r="G293" s="1" t="s">
        <v>207</v>
      </c>
      <c r="H293" s="1">
        <v>65</v>
      </c>
      <c r="I293" s="1" t="s">
        <v>204</v>
      </c>
      <c r="J293" s="1" t="s">
        <v>7</v>
      </c>
      <c r="K293" s="1">
        <v>9.0027287599999983</v>
      </c>
      <c r="L293" s="1">
        <v>9.6406287599999985</v>
      </c>
      <c r="M293" s="2">
        <v>744.80000000000007</v>
      </c>
      <c r="N293" s="3">
        <v>4640551949265</v>
      </c>
      <c r="P293" s="3">
        <v>744.80000000000007</v>
      </c>
      <c r="Q293" s="1" t="str">
        <f t="shared" si="2"/>
        <v>Ok</v>
      </c>
    </row>
    <row r="294" spans="1:17" x14ac:dyDescent="0.35">
      <c r="A294" s="1" t="s">
        <v>199</v>
      </c>
      <c r="B294" s="1">
        <v>7724702408</v>
      </c>
      <c r="C294" s="4" t="s">
        <v>404</v>
      </c>
      <c r="D294" s="1" t="s">
        <v>200</v>
      </c>
      <c r="E294" s="1" t="s">
        <v>221</v>
      </c>
      <c r="F294" s="1" t="s">
        <v>203</v>
      </c>
      <c r="G294" s="1" t="s">
        <v>208</v>
      </c>
      <c r="H294" s="1">
        <v>65</v>
      </c>
      <c r="I294" s="1" t="s">
        <v>204</v>
      </c>
      <c r="J294" s="1" t="s">
        <v>7</v>
      </c>
      <c r="K294" s="1">
        <v>10.088594455999997</v>
      </c>
      <c r="L294" s="1">
        <v>10.726494455999998</v>
      </c>
      <c r="M294" s="2">
        <v>851.2</v>
      </c>
      <c r="N294" s="3">
        <v>4640551949258</v>
      </c>
      <c r="P294" s="3">
        <v>851.2</v>
      </c>
      <c r="Q294" s="1" t="str">
        <f t="shared" si="2"/>
        <v>Ok</v>
      </c>
    </row>
    <row r="295" spans="1:17" x14ac:dyDescent="0.35">
      <c r="A295" s="1" t="s">
        <v>199</v>
      </c>
      <c r="B295" s="1">
        <v>7724702409</v>
      </c>
      <c r="C295" s="4" t="s">
        <v>405</v>
      </c>
      <c r="D295" s="1" t="s">
        <v>200</v>
      </c>
      <c r="E295" s="1" t="s">
        <v>221</v>
      </c>
      <c r="F295" s="1" t="s">
        <v>203</v>
      </c>
      <c r="G295" s="1" t="s">
        <v>209</v>
      </c>
      <c r="H295" s="1">
        <v>65</v>
      </c>
      <c r="I295" s="1" t="s">
        <v>204</v>
      </c>
      <c r="J295" s="1" t="s">
        <v>7</v>
      </c>
      <c r="K295" s="1">
        <v>11.175460151999996</v>
      </c>
      <c r="L295" s="1">
        <v>12.530210151999995</v>
      </c>
      <c r="M295" s="2">
        <v>957.6</v>
      </c>
      <c r="N295" s="3">
        <v>4640551949241</v>
      </c>
      <c r="P295" s="3">
        <v>957.6</v>
      </c>
      <c r="Q295" s="1" t="str">
        <f t="shared" si="2"/>
        <v>Ok</v>
      </c>
    </row>
    <row r="296" spans="1:17" x14ac:dyDescent="0.35">
      <c r="A296" s="1" t="s">
        <v>199</v>
      </c>
      <c r="B296" s="1">
        <v>7724702410</v>
      </c>
      <c r="C296" s="4" t="s">
        <v>406</v>
      </c>
      <c r="D296" s="1" t="s">
        <v>200</v>
      </c>
      <c r="E296" s="1" t="s">
        <v>221</v>
      </c>
      <c r="F296" s="1" t="s">
        <v>203</v>
      </c>
      <c r="G296" s="1" t="s">
        <v>210</v>
      </c>
      <c r="H296" s="1">
        <v>65</v>
      </c>
      <c r="I296" s="1" t="s">
        <v>204</v>
      </c>
      <c r="J296" s="1" t="s">
        <v>7</v>
      </c>
      <c r="K296" s="1">
        <v>12.296318575999994</v>
      </c>
      <c r="L296" s="1">
        <v>13.651068575999993</v>
      </c>
      <c r="M296" s="2">
        <v>1064</v>
      </c>
      <c r="N296" s="3">
        <v>4640551949500</v>
      </c>
      <c r="P296" s="3">
        <v>1064</v>
      </c>
      <c r="Q296" s="1" t="str">
        <f t="shared" si="2"/>
        <v>Ok</v>
      </c>
    </row>
    <row r="297" spans="1:17" x14ac:dyDescent="0.35">
      <c r="A297" s="1" t="s">
        <v>199</v>
      </c>
      <c r="B297" s="1">
        <v>7724702411</v>
      </c>
      <c r="C297" s="4" t="s">
        <v>407</v>
      </c>
      <c r="D297" s="1" t="s">
        <v>200</v>
      </c>
      <c r="E297" s="1" t="s">
        <v>221</v>
      </c>
      <c r="F297" s="1" t="s">
        <v>203</v>
      </c>
      <c r="G297" s="1" t="s">
        <v>211</v>
      </c>
      <c r="H297" s="1">
        <v>65</v>
      </c>
      <c r="I297" s="1" t="s">
        <v>204</v>
      </c>
      <c r="J297" s="1" t="s">
        <v>7</v>
      </c>
      <c r="K297" s="1">
        <v>13.381184271999993</v>
      </c>
      <c r="L297" s="1">
        <v>14.735934271999993</v>
      </c>
      <c r="M297" s="2">
        <v>1170.4000000000001</v>
      </c>
      <c r="N297" s="3">
        <v>4640551949494</v>
      </c>
      <c r="P297" s="3">
        <v>1170.4000000000001</v>
      </c>
      <c r="Q297" s="1" t="str">
        <f t="shared" si="2"/>
        <v>Ok</v>
      </c>
    </row>
    <row r="298" spans="1:17" x14ac:dyDescent="0.35">
      <c r="A298" s="1" t="s">
        <v>199</v>
      </c>
      <c r="B298" s="1">
        <v>7724702412</v>
      </c>
      <c r="C298" s="4" t="s">
        <v>408</v>
      </c>
      <c r="D298" s="1" t="s">
        <v>200</v>
      </c>
      <c r="E298" s="1" t="s">
        <v>221</v>
      </c>
      <c r="F298" s="1" t="s">
        <v>203</v>
      </c>
      <c r="G298" s="1" t="s">
        <v>212</v>
      </c>
      <c r="H298" s="1">
        <v>65</v>
      </c>
      <c r="I298" s="1" t="s">
        <v>204</v>
      </c>
      <c r="J298" s="1" t="s">
        <v>7</v>
      </c>
      <c r="K298" s="1">
        <v>14.588034967999995</v>
      </c>
      <c r="L298" s="1">
        <v>15.942784967999994</v>
      </c>
      <c r="M298" s="2">
        <v>1276.8000000000002</v>
      </c>
      <c r="N298" s="3">
        <v>4640551949487</v>
      </c>
      <c r="P298" s="3">
        <v>1276.8000000000002</v>
      </c>
      <c r="Q298" s="1" t="str">
        <f t="shared" si="2"/>
        <v>Ok</v>
      </c>
    </row>
    <row r="299" spans="1:17" x14ac:dyDescent="0.35">
      <c r="A299" s="1" t="s">
        <v>199</v>
      </c>
      <c r="B299" s="1">
        <v>7724702413</v>
      </c>
      <c r="C299" s="4" t="s">
        <v>409</v>
      </c>
      <c r="D299" s="1" t="s">
        <v>200</v>
      </c>
      <c r="E299" s="1" t="s">
        <v>221</v>
      </c>
      <c r="F299" s="1" t="s">
        <v>203</v>
      </c>
      <c r="G299" s="1" t="s">
        <v>213</v>
      </c>
      <c r="H299" s="1">
        <v>65</v>
      </c>
      <c r="I299" s="1" t="s">
        <v>204</v>
      </c>
      <c r="J299" s="1" t="s">
        <v>7</v>
      </c>
      <c r="K299" s="1">
        <v>15.673908391999994</v>
      </c>
      <c r="L299" s="1">
        <v>17.02865839199999</v>
      </c>
      <c r="M299" s="2">
        <v>1383.2</v>
      </c>
      <c r="N299" s="3">
        <v>4640551949470</v>
      </c>
      <c r="P299" s="3">
        <v>1383.2</v>
      </c>
      <c r="Q299" s="1" t="str">
        <f t="shared" si="2"/>
        <v>Ok</v>
      </c>
    </row>
    <row r="300" spans="1:17" x14ac:dyDescent="0.35">
      <c r="A300" s="1" t="s">
        <v>199</v>
      </c>
      <c r="B300" s="1">
        <v>7724702414</v>
      </c>
      <c r="C300" s="4" t="s">
        <v>410</v>
      </c>
      <c r="D300" s="1" t="s">
        <v>200</v>
      </c>
      <c r="E300" s="1" t="s">
        <v>221</v>
      </c>
      <c r="F300" s="1" t="s">
        <v>203</v>
      </c>
      <c r="G300" s="1" t="s">
        <v>214</v>
      </c>
      <c r="H300" s="1">
        <v>65</v>
      </c>
      <c r="I300" s="1" t="s">
        <v>204</v>
      </c>
      <c r="J300" s="1" t="s">
        <v>7</v>
      </c>
      <c r="K300" s="1">
        <v>16.795774087999998</v>
      </c>
      <c r="L300" s="1">
        <v>18.150524087999994</v>
      </c>
      <c r="M300" s="2">
        <v>1489.6000000000001</v>
      </c>
      <c r="N300" s="3">
        <v>4640551949463</v>
      </c>
      <c r="P300" s="3">
        <v>1489.6000000000001</v>
      </c>
      <c r="Q300" s="1" t="str">
        <f t="shared" si="2"/>
        <v>Ok</v>
      </c>
    </row>
    <row r="301" spans="1:17" x14ac:dyDescent="0.35">
      <c r="A301" s="1" t="s">
        <v>199</v>
      </c>
      <c r="B301" s="1">
        <v>7724702415</v>
      </c>
      <c r="C301" s="4" t="s">
        <v>411</v>
      </c>
      <c r="D301" s="1" t="s">
        <v>200</v>
      </c>
      <c r="E301" s="1" t="s">
        <v>221</v>
      </c>
      <c r="F301" s="1" t="s">
        <v>203</v>
      </c>
      <c r="G301" s="1" t="s">
        <v>215</v>
      </c>
      <c r="H301" s="1">
        <v>65</v>
      </c>
      <c r="I301" s="1" t="s">
        <v>204</v>
      </c>
      <c r="J301" s="1" t="s">
        <v>7</v>
      </c>
      <c r="K301" s="1">
        <v>17.879632512000001</v>
      </c>
      <c r="L301" s="1">
        <v>19.234382511999996</v>
      </c>
      <c r="M301" s="2">
        <v>1596</v>
      </c>
      <c r="N301" s="3">
        <v>4640551949456</v>
      </c>
      <c r="P301" s="3">
        <v>1596</v>
      </c>
      <c r="Q301" s="1" t="str">
        <f t="shared" si="2"/>
        <v>Ok</v>
      </c>
    </row>
    <row r="302" spans="1:17" x14ac:dyDescent="0.35">
      <c r="A302" s="1" t="s">
        <v>199</v>
      </c>
      <c r="B302" s="1">
        <v>7724702416</v>
      </c>
      <c r="C302" s="4" t="s">
        <v>412</v>
      </c>
      <c r="D302" s="1" t="s">
        <v>200</v>
      </c>
      <c r="E302" s="1" t="s">
        <v>221</v>
      </c>
      <c r="F302" s="1" t="s">
        <v>203</v>
      </c>
      <c r="G302" s="1" t="s">
        <v>216</v>
      </c>
      <c r="H302" s="1">
        <v>65</v>
      </c>
      <c r="I302" s="1" t="s">
        <v>204</v>
      </c>
      <c r="J302" s="1" t="s">
        <v>7</v>
      </c>
      <c r="K302" s="1">
        <v>18.965498208</v>
      </c>
      <c r="L302" s="1">
        <v>20.320248207999995</v>
      </c>
      <c r="M302" s="2">
        <v>1702.4</v>
      </c>
      <c r="N302" s="3">
        <v>4640551949449</v>
      </c>
      <c r="P302" s="3">
        <v>1702.4</v>
      </c>
      <c r="Q302" s="1" t="str">
        <f t="shared" si="2"/>
        <v>Ok</v>
      </c>
    </row>
    <row r="303" spans="1:17" x14ac:dyDescent="0.35">
      <c r="A303" s="1" t="s">
        <v>199</v>
      </c>
      <c r="B303" s="1">
        <v>7724702417</v>
      </c>
      <c r="C303" s="4" t="s">
        <v>413</v>
      </c>
      <c r="D303" s="1" t="s">
        <v>200</v>
      </c>
      <c r="E303" s="1" t="s">
        <v>221</v>
      </c>
      <c r="F303" s="1" t="s">
        <v>203</v>
      </c>
      <c r="G303" s="1" t="s">
        <v>217</v>
      </c>
      <c r="H303" s="1">
        <v>65</v>
      </c>
      <c r="I303" s="1" t="s">
        <v>204</v>
      </c>
      <c r="J303" s="1" t="s">
        <v>7</v>
      </c>
      <c r="K303" s="1">
        <v>20.173348903999997</v>
      </c>
      <c r="L303" s="1">
        <v>21.528098903999993</v>
      </c>
      <c r="M303" s="2">
        <v>1808.8000000000002</v>
      </c>
      <c r="N303" s="3">
        <v>4640551949432</v>
      </c>
      <c r="P303" s="3">
        <v>1808.8000000000002</v>
      </c>
      <c r="Q303" s="1" t="str">
        <f t="shared" si="2"/>
        <v>Ok</v>
      </c>
    </row>
    <row r="304" spans="1:17" x14ac:dyDescent="0.35">
      <c r="A304" s="1" t="s">
        <v>199</v>
      </c>
      <c r="B304" s="1">
        <v>7724702418</v>
      </c>
      <c r="C304" s="4" t="s">
        <v>414</v>
      </c>
      <c r="D304" s="1" t="s">
        <v>200</v>
      </c>
      <c r="E304" s="1" t="s">
        <v>221</v>
      </c>
      <c r="F304" s="1" t="s">
        <v>203</v>
      </c>
      <c r="G304" s="1" t="s">
        <v>218</v>
      </c>
      <c r="H304" s="1">
        <v>65</v>
      </c>
      <c r="I304" s="1" t="s">
        <v>204</v>
      </c>
      <c r="J304" s="1" t="s">
        <v>7</v>
      </c>
      <c r="K304" s="1">
        <v>21.293222328000006</v>
      </c>
      <c r="L304" s="1">
        <v>22.647972328000002</v>
      </c>
      <c r="M304" s="2">
        <v>1915.2</v>
      </c>
      <c r="N304" s="3">
        <v>4640551949425</v>
      </c>
      <c r="P304" s="3">
        <v>1915.2</v>
      </c>
      <c r="Q304" s="1" t="str">
        <f t="shared" si="2"/>
        <v>Ok</v>
      </c>
    </row>
    <row r="305" spans="1:17" x14ac:dyDescent="0.35">
      <c r="A305" s="1" t="s">
        <v>199</v>
      </c>
      <c r="B305" s="1">
        <v>7724702419</v>
      </c>
      <c r="C305" s="4" t="s">
        <v>415</v>
      </c>
      <c r="D305" s="1" t="s">
        <v>200</v>
      </c>
      <c r="E305" s="1" t="s">
        <v>221</v>
      </c>
      <c r="F305" s="1" t="s">
        <v>203</v>
      </c>
      <c r="G305" s="1" t="s">
        <v>219</v>
      </c>
      <c r="H305" s="1">
        <v>65</v>
      </c>
      <c r="I305" s="1" t="s">
        <v>204</v>
      </c>
      <c r="J305" s="1" t="s">
        <v>7</v>
      </c>
      <c r="K305" s="1">
        <v>22.379088024000001</v>
      </c>
      <c r="L305" s="1">
        <v>23.733838023999997</v>
      </c>
      <c r="M305" s="2">
        <v>2021.6000000000001</v>
      </c>
      <c r="N305" s="3">
        <v>4640551949418</v>
      </c>
      <c r="P305" s="3">
        <v>2021.6000000000001</v>
      </c>
      <c r="Q305" s="1" t="str">
        <f t="shared" si="2"/>
        <v>Ok</v>
      </c>
    </row>
    <row r="306" spans="1:17" x14ac:dyDescent="0.35">
      <c r="A306" s="1" t="s">
        <v>199</v>
      </c>
      <c r="B306" s="1">
        <v>7724702420</v>
      </c>
      <c r="C306" s="4" t="s">
        <v>416</v>
      </c>
      <c r="D306" s="1" t="s">
        <v>200</v>
      </c>
      <c r="E306" s="1" t="s">
        <v>221</v>
      </c>
      <c r="F306" s="1" t="s">
        <v>203</v>
      </c>
      <c r="G306" s="1" t="s">
        <v>220</v>
      </c>
      <c r="H306" s="1">
        <v>65</v>
      </c>
      <c r="I306" s="1" t="s">
        <v>204</v>
      </c>
      <c r="J306" s="1" t="s">
        <v>7</v>
      </c>
      <c r="K306" s="1">
        <v>23.463938720000002</v>
      </c>
      <c r="L306" s="1">
        <v>24.818688719999997</v>
      </c>
      <c r="M306" s="2">
        <v>2128</v>
      </c>
      <c r="N306" s="3">
        <v>4640551949401</v>
      </c>
      <c r="P306" s="3">
        <v>2128</v>
      </c>
      <c r="Q306" s="1" t="str">
        <f t="shared" si="2"/>
        <v>Ok</v>
      </c>
    </row>
    <row r="307" spans="1:17" x14ac:dyDescent="0.35">
      <c r="A307" s="1" t="s">
        <v>199</v>
      </c>
      <c r="B307" s="1">
        <v>7724702421</v>
      </c>
      <c r="C307" s="4" t="s">
        <v>899</v>
      </c>
      <c r="D307" s="1" t="s">
        <v>290</v>
      </c>
      <c r="E307" s="1">
        <v>11</v>
      </c>
      <c r="F307" s="1">
        <v>400</v>
      </c>
      <c r="G307" s="1">
        <v>2100</v>
      </c>
      <c r="H307" s="1">
        <v>65</v>
      </c>
      <c r="I307" s="1" t="s">
        <v>204</v>
      </c>
      <c r="J307" s="1" t="s">
        <v>7</v>
      </c>
      <c r="K307" s="1">
        <v>24.607012144000002</v>
      </c>
      <c r="L307" s="1">
        <v>24.767012143999999</v>
      </c>
      <c r="M307" s="2">
        <v>2234.4</v>
      </c>
      <c r="N307" s="3">
        <v>4640551949395</v>
      </c>
      <c r="P307" s="3">
        <v>2234.4</v>
      </c>
      <c r="Q307" s="1" t="str">
        <f t="shared" si="2"/>
        <v>Ok</v>
      </c>
    </row>
    <row r="308" spans="1:17" x14ac:dyDescent="0.35">
      <c r="A308" s="1" t="s">
        <v>199</v>
      </c>
      <c r="B308" s="1">
        <v>7724702422</v>
      </c>
      <c r="C308" s="4" t="s">
        <v>934</v>
      </c>
      <c r="D308" s="1" t="s">
        <v>290</v>
      </c>
      <c r="E308" s="1">
        <v>11</v>
      </c>
      <c r="F308" s="1">
        <v>400</v>
      </c>
      <c r="G308" s="1">
        <v>2200</v>
      </c>
      <c r="H308" s="1">
        <v>65</v>
      </c>
      <c r="I308" s="1" t="s">
        <v>204</v>
      </c>
      <c r="J308" s="1" t="s">
        <v>7</v>
      </c>
      <c r="K308" s="1">
        <v>25.693562840000002</v>
      </c>
      <c r="L308" s="1">
        <v>25.853562839999999</v>
      </c>
      <c r="M308" s="2">
        <v>2340.8000000000002</v>
      </c>
      <c r="N308" s="3">
        <v>4640551949388</v>
      </c>
      <c r="P308" s="3">
        <v>2340.8000000000002</v>
      </c>
      <c r="Q308" s="1" t="str">
        <f t="shared" si="2"/>
        <v>Ok</v>
      </c>
    </row>
    <row r="309" spans="1:17" x14ac:dyDescent="0.35">
      <c r="A309" s="1" t="s">
        <v>199</v>
      </c>
      <c r="B309" s="1">
        <v>7724702423</v>
      </c>
      <c r="C309" s="4" t="s">
        <v>969</v>
      </c>
      <c r="D309" s="1" t="s">
        <v>290</v>
      </c>
      <c r="E309" s="1">
        <v>11</v>
      </c>
      <c r="F309" s="1">
        <v>400</v>
      </c>
      <c r="G309" s="1">
        <v>2300</v>
      </c>
      <c r="H309" s="1">
        <v>65</v>
      </c>
      <c r="I309" s="1" t="s">
        <v>204</v>
      </c>
      <c r="J309" s="1" t="s">
        <v>7</v>
      </c>
      <c r="K309" s="1">
        <v>26.784036264000001</v>
      </c>
      <c r="L309" s="1">
        <v>26.944036263999998</v>
      </c>
      <c r="M309" s="2">
        <v>2447.2000000000003</v>
      </c>
      <c r="N309" s="3">
        <v>4640551949371</v>
      </c>
      <c r="P309" s="3">
        <v>2447.2000000000003</v>
      </c>
      <c r="Q309" s="1" t="str">
        <f t="shared" si="2"/>
        <v>Ok</v>
      </c>
    </row>
    <row r="310" spans="1:17" x14ac:dyDescent="0.35">
      <c r="A310" s="1" t="s">
        <v>199</v>
      </c>
      <c r="B310" s="1">
        <v>7724702424</v>
      </c>
      <c r="C310" s="4" t="s">
        <v>1004</v>
      </c>
      <c r="D310" s="1" t="s">
        <v>290</v>
      </c>
      <c r="E310" s="1">
        <v>11</v>
      </c>
      <c r="F310" s="1">
        <v>400</v>
      </c>
      <c r="G310" s="1">
        <v>2400</v>
      </c>
      <c r="H310" s="1">
        <v>65</v>
      </c>
      <c r="I310" s="1" t="s">
        <v>204</v>
      </c>
      <c r="J310" s="1" t="s">
        <v>7</v>
      </c>
      <c r="K310" s="1">
        <v>27.872501960000008</v>
      </c>
      <c r="L310" s="1">
        <v>28.032501960000005</v>
      </c>
      <c r="M310" s="2">
        <v>2553.6000000000004</v>
      </c>
      <c r="N310" s="3">
        <v>4640551949364</v>
      </c>
      <c r="P310" s="3">
        <v>2553.6000000000004</v>
      </c>
      <c r="Q310" s="1" t="str">
        <f t="shared" si="2"/>
        <v>Ok</v>
      </c>
    </row>
    <row r="311" spans="1:17" x14ac:dyDescent="0.35">
      <c r="A311" s="1" t="s">
        <v>199</v>
      </c>
      <c r="B311" s="1">
        <v>7724702425</v>
      </c>
      <c r="C311" s="4" t="s">
        <v>1039</v>
      </c>
      <c r="D311" s="1" t="s">
        <v>290</v>
      </c>
      <c r="E311" s="1">
        <v>11</v>
      </c>
      <c r="F311" s="1">
        <v>400</v>
      </c>
      <c r="G311" s="1">
        <v>2500</v>
      </c>
      <c r="H311" s="1">
        <v>65</v>
      </c>
      <c r="I311" s="1" t="s">
        <v>204</v>
      </c>
      <c r="J311" s="1" t="s">
        <v>7</v>
      </c>
      <c r="K311" s="1">
        <v>29.055052656000004</v>
      </c>
      <c r="L311" s="1">
        <v>29.215052656000001</v>
      </c>
      <c r="M311" s="2">
        <v>2660</v>
      </c>
      <c r="N311" s="3">
        <v>4640551949357</v>
      </c>
      <c r="P311" s="3">
        <v>2660</v>
      </c>
      <c r="Q311" s="1" t="str">
        <f t="shared" si="2"/>
        <v>Ok</v>
      </c>
    </row>
    <row r="312" spans="1:17" x14ac:dyDescent="0.35">
      <c r="A312" s="1" t="s">
        <v>199</v>
      </c>
      <c r="B312" s="1">
        <v>7724702426</v>
      </c>
      <c r="C312" s="4" t="s">
        <v>1074</v>
      </c>
      <c r="D312" s="1" t="s">
        <v>290</v>
      </c>
      <c r="E312" s="1">
        <v>11</v>
      </c>
      <c r="F312" s="1">
        <v>400</v>
      </c>
      <c r="G312" s="1">
        <v>2600</v>
      </c>
      <c r="H312" s="1">
        <v>65</v>
      </c>
      <c r="I312" s="1" t="s">
        <v>204</v>
      </c>
      <c r="J312" s="1" t="s">
        <v>7</v>
      </c>
      <c r="K312" s="1">
        <v>30.143526080000008</v>
      </c>
      <c r="L312" s="1">
        <v>30.303526080000005</v>
      </c>
      <c r="M312" s="2">
        <v>2766.4</v>
      </c>
      <c r="N312" s="3">
        <v>4640551949340</v>
      </c>
      <c r="P312" s="3">
        <v>2766.4</v>
      </c>
      <c r="Q312" s="1" t="str">
        <f t="shared" si="2"/>
        <v>Ok</v>
      </c>
    </row>
    <row r="313" spans="1:17" x14ac:dyDescent="0.35">
      <c r="A313" s="1" t="s">
        <v>199</v>
      </c>
      <c r="B313" s="1">
        <v>7724702427</v>
      </c>
      <c r="C313" s="4" t="s">
        <v>1109</v>
      </c>
      <c r="D313" s="1" t="s">
        <v>290</v>
      </c>
      <c r="E313" s="1">
        <v>11</v>
      </c>
      <c r="F313" s="1">
        <v>400</v>
      </c>
      <c r="G313" s="1">
        <v>2700</v>
      </c>
      <c r="H313" s="1">
        <v>65</v>
      </c>
      <c r="I313" s="1" t="s">
        <v>204</v>
      </c>
      <c r="J313" s="1" t="s">
        <v>7</v>
      </c>
      <c r="K313" s="1">
        <v>31.232976776000008</v>
      </c>
      <c r="L313" s="1">
        <v>31.392976776000005</v>
      </c>
      <c r="M313" s="2">
        <v>2872.8</v>
      </c>
      <c r="N313" s="3">
        <v>4640551949333</v>
      </c>
      <c r="P313" s="3">
        <v>2872.8</v>
      </c>
      <c r="Q313" s="1" t="str">
        <f t="shared" si="2"/>
        <v>Ok</v>
      </c>
    </row>
    <row r="314" spans="1:17" x14ac:dyDescent="0.35">
      <c r="A314" s="1" t="s">
        <v>199</v>
      </c>
      <c r="B314" s="1">
        <v>7724702428</v>
      </c>
      <c r="C314" s="4" t="s">
        <v>1144</v>
      </c>
      <c r="D314" s="1" t="s">
        <v>290</v>
      </c>
      <c r="E314" s="1">
        <v>11</v>
      </c>
      <c r="F314" s="1">
        <v>400</v>
      </c>
      <c r="G314" s="1">
        <v>2800</v>
      </c>
      <c r="H314" s="1">
        <v>65</v>
      </c>
      <c r="I314" s="1" t="s">
        <v>204</v>
      </c>
      <c r="J314" s="1" t="s">
        <v>7</v>
      </c>
      <c r="K314" s="1">
        <v>32.320442472000011</v>
      </c>
      <c r="L314" s="1">
        <v>32.480442472000007</v>
      </c>
      <c r="M314" s="2">
        <v>2979.2000000000003</v>
      </c>
      <c r="N314" s="3">
        <v>4640551949326</v>
      </c>
      <c r="P314" s="3">
        <v>2979.2000000000003</v>
      </c>
      <c r="Q314" s="1" t="str">
        <f t="shared" si="2"/>
        <v>Ok</v>
      </c>
    </row>
    <row r="315" spans="1:17" x14ac:dyDescent="0.35">
      <c r="A315" s="1" t="s">
        <v>199</v>
      </c>
      <c r="B315" s="1">
        <v>7724702429</v>
      </c>
      <c r="C315" s="4" t="s">
        <v>1179</v>
      </c>
      <c r="D315" s="1" t="s">
        <v>290</v>
      </c>
      <c r="E315" s="1">
        <v>11</v>
      </c>
      <c r="F315" s="1">
        <v>400</v>
      </c>
      <c r="G315" s="1">
        <v>2900</v>
      </c>
      <c r="H315" s="1">
        <v>65</v>
      </c>
      <c r="I315" s="1" t="s">
        <v>204</v>
      </c>
      <c r="J315" s="1" t="s">
        <v>7</v>
      </c>
      <c r="K315" s="1">
        <v>33.411015895999988</v>
      </c>
      <c r="L315" s="1">
        <v>33.571015895999984</v>
      </c>
      <c r="M315" s="2">
        <v>3085.6000000000004</v>
      </c>
      <c r="N315" s="3">
        <v>4640551949319</v>
      </c>
      <c r="P315" s="3">
        <v>3085.6000000000004</v>
      </c>
      <c r="Q315" s="1" t="str">
        <f t="shared" si="2"/>
        <v>Ok</v>
      </c>
    </row>
    <row r="316" spans="1:17" x14ac:dyDescent="0.35">
      <c r="A316" s="1" t="s">
        <v>199</v>
      </c>
      <c r="B316" s="1">
        <v>7724702430</v>
      </c>
      <c r="C316" s="4" t="s">
        <v>1214</v>
      </c>
      <c r="D316" s="1" t="s">
        <v>290</v>
      </c>
      <c r="E316" s="1">
        <v>11</v>
      </c>
      <c r="F316" s="1">
        <v>400</v>
      </c>
      <c r="G316" s="1">
        <v>3000</v>
      </c>
      <c r="H316" s="1">
        <v>65</v>
      </c>
      <c r="I316" s="1" t="s">
        <v>204</v>
      </c>
      <c r="J316" s="1" t="s">
        <v>7</v>
      </c>
      <c r="K316" s="1">
        <v>34.498466591999986</v>
      </c>
      <c r="L316" s="1">
        <v>34.658466591999982</v>
      </c>
      <c r="M316" s="2">
        <v>3192</v>
      </c>
      <c r="N316" s="3">
        <v>4640551949302</v>
      </c>
      <c r="P316" s="3">
        <v>3192</v>
      </c>
      <c r="Q316" s="1" t="str">
        <f t="shared" si="2"/>
        <v>Ok</v>
      </c>
    </row>
    <row r="317" spans="1:17" x14ac:dyDescent="0.35">
      <c r="A317" s="1" t="s">
        <v>199</v>
      </c>
      <c r="B317" s="1">
        <v>7724702504</v>
      </c>
      <c r="C317" s="4" t="s">
        <v>417</v>
      </c>
      <c r="D317" s="1" t="s">
        <v>200</v>
      </c>
      <c r="E317" s="1" t="s">
        <v>221</v>
      </c>
      <c r="F317" s="1" t="s">
        <v>205</v>
      </c>
      <c r="G317" s="1" t="s">
        <v>203</v>
      </c>
      <c r="H317" s="1">
        <v>65</v>
      </c>
      <c r="I317" s="1" t="s">
        <v>204</v>
      </c>
      <c r="J317" s="1" t="s">
        <v>7</v>
      </c>
      <c r="K317" s="1">
        <v>7.0412772160000019</v>
      </c>
      <c r="L317" s="1">
        <v>7.5729772160000017</v>
      </c>
      <c r="M317" s="2">
        <v>532</v>
      </c>
      <c r="N317" s="3">
        <v>4640551949029</v>
      </c>
      <c r="P317" s="3">
        <v>532</v>
      </c>
      <c r="Q317" s="1" t="str">
        <f t="shared" si="2"/>
        <v>Ok</v>
      </c>
    </row>
    <row r="318" spans="1:17" x14ac:dyDescent="0.35">
      <c r="A318" s="1" t="s">
        <v>199</v>
      </c>
      <c r="B318" s="1">
        <v>7724702505</v>
      </c>
      <c r="C318" s="4" t="s">
        <v>418</v>
      </c>
      <c r="D318" s="1" t="s">
        <v>200</v>
      </c>
      <c r="E318" s="1" t="s">
        <v>221</v>
      </c>
      <c r="F318" s="1" t="s">
        <v>205</v>
      </c>
      <c r="G318" s="1" t="s">
        <v>205</v>
      </c>
      <c r="H318" s="1">
        <v>65</v>
      </c>
      <c r="I318" s="1" t="s">
        <v>204</v>
      </c>
      <c r="J318" s="1" t="s">
        <v>7</v>
      </c>
      <c r="K318" s="1">
        <v>8.4033238640000008</v>
      </c>
      <c r="L318" s="1">
        <v>9.4925738640000006</v>
      </c>
      <c r="M318" s="2">
        <v>665</v>
      </c>
      <c r="N318" s="3">
        <v>4640551949012</v>
      </c>
      <c r="P318" s="3">
        <v>665</v>
      </c>
      <c r="Q318" s="1" t="str">
        <f t="shared" si="2"/>
        <v>Ok</v>
      </c>
    </row>
    <row r="319" spans="1:17" x14ac:dyDescent="0.35">
      <c r="A319" s="1" t="s">
        <v>199</v>
      </c>
      <c r="B319" s="1">
        <v>7724702506</v>
      </c>
      <c r="C319" s="4" t="s">
        <v>419</v>
      </c>
      <c r="D319" s="1" t="s">
        <v>200</v>
      </c>
      <c r="E319" s="1" t="s">
        <v>221</v>
      </c>
      <c r="F319" s="1" t="s">
        <v>205</v>
      </c>
      <c r="G319" s="1" t="s">
        <v>206</v>
      </c>
      <c r="H319" s="1">
        <v>65</v>
      </c>
      <c r="I319" s="1" t="s">
        <v>204</v>
      </c>
      <c r="J319" s="1" t="s">
        <v>7</v>
      </c>
      <c r="K319" s="1">
        <v>9.7673627839999959</v>
      </c>
      <c r="L319" s="1">
        <v>10.484912783999997</v>
      </c>
      <c r="M319" s="2">
        <v>798</v>
      </c>
      <c r="N319" s="3">
        <v>4640551949005</v>
      </c>
      <c r="P319" s="3">
        <v>798</v>
      </c>
      <c r="Q319" s="1" t="str">
        <f t="shared" si="2"/>
        <v>Ok</v>
      </c>
    </row>
    <row r="320" spans="1:17" x14ac:dyDescent="0.35">
      <c r="A320" s="1" t="s">
        <v>199</v>
      </c>
      <c r="B320" s="1">
        <v>7724702507</v>
      </c>
      <c r="C320" s="4" t="s">
        <v>420</v>
      </c>
      <c r="D320" s="1" t="s">
        <v>200</v>
      </c>
      <c r="E320" s="1" t="s">
        <v>221</v>
      </c>
      <c r="F320" s="1" t="s">
        <v>205</v>
      </c>
      <c r="G320" s="1" t="s">
        <v>207</v>
      </c>
      <c r="H320" s="1">
        <v>65</v>
      </c>
      <c r="I320" s="1" t="s">
        <v>204</v>
      </c>
      <c r="J320" s="1" t="s">
        <v>7</v>
      </c>
      <c r="K320" s="1">
        <v>11.131403543999996</v>
      </c>
      <c r="L320" s="1">
        <v>12.034803543999995</v>
      </c>
      <c r="M320" s="2">
        <v>931</v>
      </c>
      <c r="N320" s="3">
        <v>4640551948992</v>
      </c>
      <c r="P320" s="3">
        <v>931</v>
      </c>
      <c r="Q320" s="1" t="str">
        <f t="shared" si="2"/>
        <v>Ok</v>
      </c>
    </row>
    <row r="321" spans="1:17" x14ac:dyDescent="0.35">
      <c r="A321" s="1" t="s">
        <v>199</v>
      </c>
      <c r="B321" s="1">
        <v>7724702508</v>
      </c>
      <c r="C321" s="4" t="s">
        <v>421</v>
      </c>
      <c r="D321" s="1" t="s">
        <v>200</v>
      </c>
      <c r="E321" s="1" t="s">
        <v>221</v>
      </c>
      <c r="F321" s="1" t="s">
        <v>205</v>
      </c>
      <c r="G321" s="1" t="s">
        <v>208</v>
      </c>
      <c r="H321" s="1">
        <v>65</v>
      </c>
      <c r="I321" s="1" t="s">
        <v>204</v>
      </c>
      <c r="J321" s="1" t="s">
        <v>7</v>
      </c>
      <c r="K321" s="1">
        <v>12.494457463999995</v>
      </c>
      <c r="L321" s="1">
        <v>13.397857463999994</v>
      </c>
      <c r="M321" s="2">
        <v>1064</v>
      </c>
      <c r="N321" s="3">
        <v>4640551948985</v>
      </c>
      <c r="P321" s="3">
        <v>1064</v>
      </c>
      <c r="Q321" s="1" t="str">
        <f t="shared" ref="Q321:Q384" si="3">IF(M321=P321,"Ok","No")</f>
        <v>Ok</v>
      </c>
    </row>
    <row r="322" spans="1:17" x14ac:dyDescent="0.35">
      <c r="A322" s="1" t="s">
        <v>199</v>
      </c>
      <c r="B322" s="1">
        <v>7724702509</v>
      </c>
      <c r="C322" s="4" t="s">
        <v>422</v>
      </c>
      <c r="D322" s="1" t="s">
        <v>200</v>
      </c>
      <c r="E322" s="1" t="s">
        <v>221</v>
      </c>
      <c r="F322" s="1" t="s">
        <v>205</v>
      </c>
      <c r="G322" s="1" t="s">
        <v>209</v>
      </c>
      <c r="H322" s="1">
        <v>65</v>
      </c>
      <c r="I322" s="1" t="s">
        <v>204</v>
      </c>
      <c r="J322" s="1" t="s">
        <v>7</v>
      </c>
      <c r="K322" s="1">
        <v>13.857496383999996</v>
      </c>
      <c r="L322" s="1">
        <v>15.875996383999995</v>
      </c>
      <c r="M322" s="2">
        <v>1197</v>
      </c>
      <c r="N322" s="3">
        <v>4640551948978</v>
      </c>
      <c r="P322" s="3">
        <v>1197</v>
      </c>
      <c r="Q322" s="1" t="str">
        <f t="shared" si="3"/>
        <v>Ok</v>
      </c>
    </row>
    <row r="323" spans="1:17" x14ac:dyDescent="0.35">
      <c r="A323" s="1" t="s">
        <v>199</v>
      </c>
      <c r="B323" s="1">
        <v>7724702510</v>
      </c>
      <c r="C323" s="4" t="s">
        <v>423</v>
      </c>
      <c r="D323" s="1" t="s">
        <v>200</v>
      </c>
      <c r="E323" s="1" t="s">
        <v>221</v>
      </c>
      <c r="F323" s="1" t="s">
        <v>205</v>
      </c>
      <c r="G323" s="1" t="s">
        <v>210</v>
      </c>
      <c r="H323" s="1">
        <v>65</v>
      </c>
      <c r="I323" s="1" t="s">
        <v>204</v>
      </c>
      <c r="J323" s="1" t="s">
        <v>7</v>
      </c>
      <c r="K323" s="1">
        <v>15.255537143999993</v>
      </c>
      <c r="L323" s="1">
        <v>17.27403714399999</v>
      </c>
      <c r="M323" s="2">
        <v>1330</v>
      </c>
      <c r="N323" s="3">
        <v>4640551949234</v>
      </c>
      <c r="P323" s="3">
        <v>1330</v>
      </c>
      <c r="Q323" s="1" t="str">
        <f t="shared" si="3"/>
        <v>Ok</v>
      </c>
    </row>
    <row r="324" spans="1:17" x14ac:dyDescent="0.35">
      <c r="A324" s="1" t="s">
        <v>199</v>
      </c>
      <c r="B324" s="1">
        <v>7724702511</v>
      </c>
      <c r="C324" s="4" t="s">
        <v>424</v>
      </c>
      <c r="D324" s="1" t="s">
        <v>200</v>
      </c>
      <c r="E324" s="1" t="s">
        <v>221</v>
      </c>
      <c r="F324" s="1" t="s">
        <v>205</v>
      </c>
      <c r="G324" s="1" t="s">
        <v>211</v>
      </c>
      <c r="H324" s="1">
        <v>65</v>
      </c>
      <c r="I324" s="1" t="s">
        <v>204</v>
      </c>
      <c r="J324" s="1" t="s">
        <v>7</v>
      </c>
      <c r="K324" s="1">
        <v>16.618591064000004</v>
      </c>
      <c r="L324" s="1">
        <v>17.893691064000002</v>
      </c>
      <c r="M324" s="2">
        <v>1463</v>
      </c>
      <c r="N324" s="3">
        <v>4640551949227</v>
      </c>
      <c r="P324" s="3">
        <v>1463</v>
      </c>
      <c r="Q324" s="1" t="str">
        <f t="shared" si="3"/>
        <v>Ok</v>
      </c>
    </row>
    <row r="325" spans="1:17" x14ac:dyDescent="0.35">
      <c r="A325" s="1" t="s">
        <v>199</v>
      </c>
      <c r="B325" s="1">
        <v>7724702512</v>
      </c>
      <c r="C325" s="4" t="s">
        <v>425</v>
      </c>
      <c r="D325" s="1" t="s">
        <v>200</v>
      </c>
      <c r="E325" s="1" t="s">
        <v>221</v>
      </c>
      <c r="F325" s="1" t="s">
        <v>205</v>
      </c>
      <c r="G325" s="1" t="s">
        <v>212</v>
      </c>
      <c r="H325" s="1">
        <v>65</v>
      </c>
      <c r="I325" s="1" t="s">
        <v>204</v>
      </c>
      <c r="J325" s="1" t="s">
        <v>7</v>
      </c>
      <c r="K325" s="1">
        <v>18.102629984000007</v>
      </c>
      <c r="L325" s="1">
        <v>19.377729984000005</v>
      </c>
      <c r="M325" s="2">
        <v>1596</v>
      </c>
      <c r="N325" s="3">
        <v>4640551949210</v>
      </c>
      <c r="P325" s="3">
        <v>1596</v>
      </c>
      <c r="Q325" s="1" t="str">
        <f t="shared" si="3"/>
        <v>Ok</v>
      </c>
    </row>
    <row r="326" spans="1:17" x14ac:dyDescent="0.35">
      <c r="A326" s="1" t="s">
        <v>199</v>
      </c>
      <c r="B326" s="1">
        <v>7724702513</v>
      </c>
      <c r="C326" s="4" t="s">
        <v>426</v>
      </c>
      <c r="D326" s="1" t="s">
        <v>200</v>
      </c>
      <c r="E326" s="1" t="s">
        <v>221</v>
      </c>
      <c r="F326" s="1" t="s">
        <v>205</v>
      </c>
      <c r="G326" s="1" t="s">
        <v>213</v>
      </c>
      <c r="H326" s="1">
        <v>65</v>
      </c>
      <c r="I326" s="1" t="s">
        <v>204</v>
      </c>
      <c r="J326" s="1" t="s">
        <v>7</v>
      </c>
      <c r="K326" s="1">
        <v>19.465676632000012</v>
      </c>
      <c r="L326" s="1">
        <v>21.484176632000008</v>
      </c>
      <c r="M326" s="2">
        <v>1729</v>
      </c>
      <c r="N326" s="3">
        <v>4640551949203</v>
      </c>
      <c r="P326" s="3">
        <v>1729</v>
      </c>
      <c r="Q326" s="1" t="str">
        <f t="shared" si="3"/>
        <v>Ok</v>
      </c>
    </row>
    <row r="327" spans="1:17" x14ac:dyDescent="0.35">
      <c r="A327" s="1" t="s">
        <v>199</v>
      </c>
      <c r="B327" s="1">
        <v>7724702514</v>
      </c>
      <c r="C327" s="4" t="s">
        <v>427</v>
      </c>
      <c r="D327" s="1" t="s">
        <v>200</v>
      </c>
      <c r="E327" s="1" t="s">
        <v>221</v>
      </c>
      <c r="F327" s="1" t="s">
        <v>205</v>
      </c>
      <c r="G327" s="1" t="s">
        <v>214</v>
      </c>
      <c r="H327" s="1">
        <v>65</v>
      </c>
      <c r="I327" s="1" t="s">
        <v>204</v>
      </c>
      <c r="J327" s="1" t="s">
        <v>7</v>
      </c>
      <c r="K327" s="1">
        <v>20.863724663999999</v>
      </c>
      <c r="L327" s="1">
        <v>22.882224663999995</v>
      </c>
      <c r="M327" s="2">
        <v>1862</v>
      </c>
      <c r="N327" s="3">
        <v>4640551949197</v>
      </c>
      <c r="P327" s="3">
        <v>1862</v>
      </c>
      <c r="Q327" s="1" t="str">
        <f t="shared" si="3"/>
        <v>Ok</v>
      </c>
    </row>
    <row r="328" spans="1:17" x14ac:dyDescent="0.35">
      <c r="A328" s="1" t="s">
        <v>199</v>
      </c>
      <c r="B328" s="1">
        <v>7724702515</v>
      </c>
      <c r="C328" s="4" t="s">
        <v>428</v>
      </c>
      <c r="D328" s="1" t="s">
        <v>200</v>
      </c>
      <c r="E328" s="1" t="s">
        <v>221</v>
      </c>
      <c r="F328" s="1" t="s">
        <v>205</v>
      </c>
      <c r="G328" s="1" t="s">
        <v>215</v>
      </c>
      <c r="H328" s="1">
        <v>65</v>
      </c>
      <c r="I328" s="1" t="s">
        <v>204</v>
      </c>
      <c r="J328" s="1" t="s">
        <v>7</v>
      </c>
      <c r="K328" s="1">
        <v>22.226771312000004</v>
      </c>
      <c r="L328" s="1">
        <v>24.245271312</v>
      </c>
      <c r="M328" s="2">
        <v>1995</v>
      </c>
      <c r="N328" s="3">
        <v>4640551949180</v>
      </c>
      <c r="P328" s="3">
        <v>1995</v>
      </c>
      <c r="Q328" s="1" t="str">
        <f t="shared" si="3"/>
        <v>Ok</v>
      </c>
    </row>
    <row r="329" spans="1:17" x14ac:dyDescent="0.35">
      <c r="A329" s="1" t="s">
        <v>199</v>
      </c>
      <c r="B329" s="1">
        <v>7724702516</v>
      </c>
      <c r="C329" s="4" t="s">
        <v>429</v>
      </c>
      <c r="D329" s="1" t="s">
        <v>200</v>
      </c>
      <c r="E329" s="1" t="s">
        <v>221</v>
      </c>
      <c r="F329" s="1" t="s">
        <v>205</v>
      </c>
      <c r="G329" s="1" t="s">
        <v>216</v>
      </c>
      <c r="H329" s="1">
        <v>65</v>
      </c>
      <c r="I329" s="1" t="s">
        <v>204</v>
      </c>
      <c r="J329" s="1" t="s">
        <v>7</v>
      </c>
      <c r="K329" s="1">
        <v>23.589810231999998</v>
      </c>
      <c r="L329" s="1">
        <v>25.608310231999994</v>
      </c>
      <c r="M329" s="2">
        <v>2128</v>
      </c>
      <c r="N329" s="3">
        <v>4640551949173</v>
      </c>
      <c r="P329" s="3">
        <v>2128</v>
      </c>
      <c r="Q329" s="1" t="str">
        <f t="shared" si="3"/>
        <v>Ok</v>
      </c>
    </row>
    <row r="330" spans="1:17" x14ac:dyDescent="0.35">
      <c r="A330" s="1" t="s">
        <v>199</v>
      </c>
      <c r="B330" s="1">
        <v>7724702517</v>
      </c>
      <c r="C330" s="4" t="s">
        <v>430</v>
      </c>
      <c r="D330" s="1" t="s">
        <v>200</v>
      </c>
      <c r="E330" s="1" t="s">
        <v>221</v>
      </c>
      <c r="F330" s="1" t="s">
        <v>205</v>
      </c>
      <c r="G330" s="1" t="s">
        <v>217</v>
      </c>
      <c r="H330" s="1">
        <v>65</v>
      </c>
      <c r="I330" s="1" t="s">
        <v>204</v>
      </c>
      <c r="J330" s="1" t="s">
        <v>7</v>
      </c>
      <c r="K330" s="1">
        <v>25.074843264000002</v>
      </c>
      <c r="L330" s="1">
        <v>27.093343263999998</v>
      </c>
      <c r="M330" s="2">
        <v>2261</v>
      </c>
      <c r="N330" s="3">
        <v>4640551949166</v>
      </c>
      <c r="P330" s="3">
        <v>2261</v>
      </c>
      <c r="Q330" s="1" t="str">
        <f t="shared" si="3"/>
        <v>Ok</v>
      </c>
    </row>
    <row r="331" spans="1:17" x14ac:dyDescent="0.35">
      <c r="A331" s="1" t="s">
        <v>199</v>
      </c>
      <c r="B331" s="1">
        <v>7724702518</v>
      </c>
      <c r="C331" s="4" t="s">
        <v>431</v>
      </c>
      <c r="D331" s="1" t="s">
        <v>200</v>
      </c>
      <c r="E331" s="1" t="s">
        <v>221</v>
      </c>
      <c r="F331" s="1" t="s">
        <v>205</v>
      </c>
      <c r="G331" s="1" t="s">
        <v>218</v>
      </c>
      <c r="H331" s="1">
        <v>65</v>
      </c>
      <c r="I331" s="1" t="s">
        <v>204</v>
      </c>
      <c r="J331" s="1" t="s">
        <v>7</v>
      </c>
      <c r="K331" s="1">
        <v>26.472904912000004</v>
      </c>
      <c r="L331" s="1">
        <v>28.491404912</v>
      </c>
      <c r="M331" s="2">
        <v>2394</v>
      </c>
      <c r="N331" s="3">
        <v>4640551949159</v>
      </c>
      <c r="P331" s="3">
        <v>2394</v>
      </c>
      <c r="Q331" s="1" t="str">
        <f t="shared" si="3"/>
        <v>Ok</v>
      </c>
    </row>
    <row r="332" spans="1:17" x14ac:dyDescent="0.35">
      <c r="A332" s="1" t="s">
        <v>199</v>
      </c>
      <c r="B332" s="1">
        <v>7724702519</v>
      </c>
      <c r="C332" s="4" t="s">
        <v>432</v>
      </c>
      <c r="D332" s="1" t="s">
        <v>200</v>
      </c>
      <c r="E332" s="1" t="s">
        <v>221</v>
      </c>
      <c r="F332" s="1" t="s">
        <v>205</v>
      </c>
      <c r="G332" s="1" t="s">
        <v>219</v>
      </c>
      <c r="H332" s="1">
        <v>65</v>
      </c>
      <c r="I332" s="1" t="s">
        <v>204</v>
      </c>
      <c r="J332" s="1" t="s">
        <v>7</v>
      </c>
      <c r="K332" s="1">
        <v>27.834943832</v>
      </c>
      <c r="L332" s="1">
        <v>29.853443831999996</v>
      </c>
      <c r="M332" s="2">
        <v>2527</v>
      </c>
      <c r="N332" s="3">
        <v>4640551949142</v>
      </c>
      <c r="P332" s="3">
        <v>2527</v>
      </c>
      <c r="Q332" s="1" t="str">
        <f t="shared" si="3"/>
        <v>Ok</v>
      </c>
    </row>
    <row r="333" spans="1:17" x14ac:dyDescent="0.35">
      <c r="A333" s="1" t="s">
        <v>199</v>
      </c>
      <c r="B333" s="1">
        <v>7724702520</v>
      </c>
      <c r="C333" s="4" t="s">
        <v>433</v>
      </c>
      <c r="D333" s="1" t="s">
        <v>200</v>
      </c>
      <c r="E333" s="1" t="s">
        <v>221</v>
      </c>
      <c r="F333" s="1" t="s">
        <v>205</v>
      </c>
      <c r="G333" s="1" t="s">
        <v>220</v>
      </c>
      <c r="H333" s="1">
        <v>65</v>
      </c>
      <c r="I333" s="1" t="s">
        <v>204</v>
      </c>
      <c r="J333" s="1" t="s">
        <v>7</v>
      </c>
      <c r="K333" s="1">
        <v>29.197982751999998</v>
      </c>
      <c r="L333" s="1">
        <v>31.216482751999994</v>
      </c>
      <c r="M333" s="2">
        <v>2660</v>
      </c>
      <c r="N333" s="3">
        <v>4640551949135</v>
      </c>
      <c r="P333" s="3">
        <v>2660</v>
      </c>
      <c r="Q333" s="1" t="str">
        <f t="shared" si="3"/>
        <v>Ok</v>
      </c>
    </row>
    <row r="334" spans="1:17" x14ac:dyDescent="0.35">
      <c r="A334" s="1" t="s">
        <v>199</v>
      </c>
      <c r="B334" s="1">
        <v>7724702521</v>
      </c>
      <c r="C334" s="4" t="s">
        <v>900</v>
      </c>
      <c r="D334" s="1" t="s">
        <v>290</v>
      </c>
      <c r="E334" s="1">
        <v>11</v>
      </c>
      <c r="F334" s="1">
        <v>500</v>
      </c>
      <c r="G334" s="1">
        <v>2100</v>
      </c>
      <c r="H334" s="1">
        <v>65</v>
      </c>
      <c r="I334" s="1" t="s">
        <v>204</v>
      </c>
      <c r="J334" s="1" t="s">
        <v>7</v>
      </c>
      <c r="K334" s="1">
        <v>30.618238512000005</v>
      </c>
      <c r="L334" s="1">
        <v>30.778238512000001</v>
      </c>
      <c r="M334" s="2">
        <v>2793</v>
      </c>
      <c r="N334" s="3">
        <v>4640551949128</v>
      </c>
      <c r="P334" s="3">
        <v>2793</v>
      </c>
      <c r="Q334" s="1" t="str">
        <f t="shared" si="3"/>
        <v>Ok</v>
      </c>
    </row>
    <row r="335" spans="1:17" x14ac:dyDescent="0.35">
      <c r="A335" s="1" t="s">
        <v>199</v>
      </c>
      <c r="B335" s="1">
        <v>7724702522</v>
      </c>
      <c r="C335" s="4" t="s">
        <v>935</v>
      </c>
      <c r="D335" s="1" t="s">
        <v>290</v>
      </c>
      <c r="E335" s="1">
        <v>11</v>
      </c>
      <c r="F335" s="1">
        <v>500</v>
      </c>
      <c r="G335" s="1">
        <v>2200</v>
      </c>
      <c r="H335" s="1">
        <v>65</v>
      </c>
      <c r="I335" s="1" t="s">
        <v>204</v>
      </c>
      <c r="J335" s="1" t="s">
        <v>7</v>
      </c>
      <c r="K335" s="1">
        <v>31.982977432000002</v>
      </c>
      <c r="L335" s="1">
        <v>32.142977432000002</v>
      </c>
      <c r="M335" s="2">
        <v>2926</v>
      </c>
      <c r="N335" s="3">
        <v>4640551949111</v>
      </c>
      <c r="P335" s="3">
        <v>2926</v>
      </c>
      <c r="Q335" s="1" t="str">
        <f t="shared" si="3"/>
        <v>Ok</v>
      </c>
    </row>
    <row r="336" spans="1:17" x14ac:dyDescent="0.35">
      <c r="A336" s="1" t="s">
        <v>199</v>
      </c>
      <c r="B336" s="1">
        <v>7724702523</v>
      </c>
      <c r="C336" s="4" t="s">
        <v>970</v>
      </c>
      <c r="D336" s="1" t="s">
        <v>290</v>
      </c>
      <c r="E336" s="1">
        <v>11</v>
      </c>
      <c r="F336" s="1">
        <v>500</v>
      </c>
      <c r="G336" s="1">
        <v>2300</v>
      </c>
      <c r="H336" s="1">
        <v>65</v>
      </c>
      <c r="I336" s="1" t="s">
        <v>204</v>
      </c>
      <c r="J336" s="1" t="s">
        <v>7</v>
      </c>
      <c r="K336" s="1">
        <v>33.348624079999993</v>
      </c>
      <c r="L336" s="1">
        <v>33.50862407999999</v>
      </c>
      <c r="M336" s="2">
        <v>3059</v>
      </c>
      <c r="N336" s="3">
        <v>4640551949104</v>
      </c>
      <c r="P336" s="3">
        <v>3059</v>
      </c>
      <c r="Q336" s="1" t="str">
        <f t="shared" si="3"/>
        <v>Ok</v>
      </c>
    </row>
    <row r="337" spans="1:17" x14ac:dyDescent="0.35">
      <c r="A337" s="1" t="s">
        <v>199</v>
      </c>
      <c r="B337" s="1">
        <v>7724702524</v>
      </c>
      <c r="C337" s="4" t="s">
        <v>1005</v>
      </c>
      <c r="D337" s="1" t="s">
        <v>290</v>
      </c>
      <c r="E337" s="1">
        <v>11</v>
      </c>
      <c r="F337" s="1">
        <v>500</v>
      </c>
      <c r="G337" s="1">
        <v>2400</v>
      </c>
      <c r="H337" s="1">
        <v>65</v>
      </c>
      <c r="I337" s="1" t="s">
        <v>204</v>
      </c>
      <c r="J337" s="1" t="s">
        <v>7</v>
      </c>
      <c r="K337" s="1">
        <v>34.715272112000001</v>
      </c>
      <c r="L337" s="1">
        <v>34.875272111999998</v>
      </c>
      <c r="M337" s="2">
        <v>3192</v>
      </c>
      <c r="N337" s="3">
        <v>4640551949098</v>
      </c>
      <c r="P337" s="3">
        <v>3192</v>
      </c>
      <c r="Q337" s="1" t="str">
        <f t="shared" si="3"/>
        <v>Ok</v>
      </c>
    </row>
    <row r="338" spans="1:17" x14ac:dyDescent="0.35">
      <c r="A338" s="1" t="s">
        <v>199</v>
      </c>
      <c r="B338" s="1">
        <v>7724702525</v>
      </c>
      <c r="C338" s="4" t="s">
        <v>1040</v>
      </c>
      <c r="D338" s="1" t="s">
        <v>290</v>
      </c>
      <c r="E338" s="1">
        <v>11</v>
      </c>
      <c r="F338" s="1">
        <v>500</v>
      </c>
      <c r="G338" s="1">
        <v>2500</v>
      </c>
      <c r="H338" s="1">
        <v>65</v>
      </c>
      <c r="I338" s="1" t="s">
        <v>204</v>
      </c>
      <c r="J338" s="1" t="s">
        <v>7</v>
      </c>
      <c r="K338" s="1">
        <v>36.175011031999993</v>
      </c>
      <c r="L338" s="1">
        <v>36.33501103199999</v>
      </c>
      <c r="M338" s="2">
        <v>3325</v>
      </c>
      <c r="N338" s="3">
        <v>4640551949081</v>
      </c>
      <c r="P338" s="3">
        <v>3325</v>
      </c>
      <c r="Q338" s="1" t="str">
        <f t="shared" si="3"/>
        <v>Ok</v>
      </c>
    </row>
    <row r="339" spans="1:17" x14ac:dyDescent="0.35">
      <c r="A339" s="1" t="s">
        <v>199</v>
      </c>
      <c r="B339" s="1">
        <v>7724702526</v>
      </c>
      <c r="C339" s="4" t="s">
        <v>1075</v>
      </c>
      <c r="D339" s="1" t="s">
        <v>290</v>
      </c>
      <c r="E339" s="1">
        <v>11</v>
      </c>
      <c r="F339" s="1">
        <v>500</v>
      </c>
      <c r="G339" s="1">
        <v>2600</v>
      </c>
      <c r="H339" s="1">
        <v>65</v>
      </c>
      <c r="I339" s="1" t="s">
        <v>204</v>
      </c>
      <c r="J339" s="1" t="s">
        <v>7</v>
      </c>
      <c r="K339" s="1">
        <v>37.541657679999986</v>
      </c>
      <c r="L339" s="1">
        <v>37.701657679999983</v>
      </c>
      <c r="M339" s="2">
        <v>3458</v>
      </c>
      <c r="N339" s="3">
        <v>4640551949074</v>
      </c>
      <c r="P339" s="3">
        <v>3458</v>
      </c>
      <c r="Q339" s="1" t="str">
        <f t="shared" si="3"/>
        <v>Ok</v>
      </c>
    </row>
    <row r="340" spans="1:17" x14ac:dyDescent="0.35">
      <c r="A340" s="1" t="s">
        <v>199</v>
      </c>
      <c r="B340" s="1">
        <v>7724702527</v>
      </c>
      <c r="C340" s="4" t="s">
        <v>1110</v>
      </c>
      <c r="D340" s="1" t="s">
        <v>290</v>
      </c>
      <c r="E340" s="1">
        <v>11</v>
      </c>
      <c r="F340" s="1">
        <v>500</v>
      </c>
      <c r="G340" s="1">
        <v>2700</v>
      </c>
      <c r="H340" s="1">
        <v>65</v>
      </c>
      <c r="I340" s="1" t="s">
        <v>204</v>
      </c>
      <c r="J340" s="1" t="s">
        <v>7</v>
      </c>
      <c r="K340" s="1">
        <v>38.908305711999986</v>
      </c>
      <c r="L340" s="1">
        <v>39.068305711999983</v>
      </c>
      <c r="M340" s="2">
        <v>3591</v>
      </c>
      <c r="N340" s="3">
        <v>4640551949067</v>
      </c>
      <c r="P340" s="3">
        <v>3591</v>
      </c>
      <c r="Q340" s="1" t="str">
        <f t="shared" si="3"/>
        <v>Ok</v>
      </c>
    </row>
    <row r="341" spans="1:17" x14ac:dyDescent="0.35">
      <c r="A341" s="1" t="s">
        <v>199</v>
      </c>
      <c r="B341" s="1">
        <v>7724702528</v>
      </c>
      <c r="C341" s="4" t="s">
        <v>1145</v>
      </c>
      <c r="D341" s="1" t="s">
        <v>290</v>
      </c>
      <c r="E341" s="1">
        <v>11</v>
      </c>
      <c r="F341" s="1">
        <v>500</v>
      </c>
      <c r="G341" s="1">
        <v>2800</v>
      </c>
      <c r="H341" s="1">
        <v>65</v>
      </c>
      <c r="I341" s="1" t="s">
        <v>204</v>
      </c>
      <c r="J341" s="1" t="s">
        <v>7</v>
      </c>
      <c r="K341" s="1">
        <v>40.272944631999984</v>
      </c>
      <c r="L341" s="1">
        <v>40.43294463199998</v>
      </c>
      <c r="M341" s="2">
        <v>3724</v>
      </c>
      <c r="N341" s="3">
        <v>4640551949050</v>
      </c>
      <c r="P341" s="3">
        <v>3724</v>
      </c>
      <c r="Q341" s="1" t="str">
        <f t="shared" si="3"/>
        <v>Ok</v>
      </c>
    </row>
    <row r="342" spans="1:17" x14ac:dyDescent="0.35">
      <c r="A342" s="1" t="s">
        <v>199</v>
      </c>
      <c r="B342" s="1">
        <v>7724702529</v>
      </c>
      <c r="C342" s="4" t="s">
        <v>1180</v>
      </c>
      <c r="D342" s="1" t="s">
        <v>290</v>
      </c>
      <c r="E342" s="1">
        <v>11</v>
      </c>
      <c r="F342" s="1">
        <v>500</v>
      </c>
      <c r="G342" s="1">
        <v>2900</v>
      </c>
      <c r="H342" s="1">
        <v>65</v>
      </c>
      <c r="I342" s="1" t="s">
        <v>204</v>
      </c>
      <c r="J342" s="1" t="s">
        <v>7</v>
      </c>
      <c r="K342" s="1">
        <v>41.638691279999989</v>
      </c>
      <c r="L342" s="1">
        <v>41.798691279999986</v>
      </c>
      <c r="M342" s="2">
        <v>3857</v>
      </c>
      <c r="N342" s="3">
        <v>4640551949043</v>
      </c>
      <c r="P342" s="3">
        <v>3857</v>
      </c>
      <c r="Q342" s="1" t="str">
        <f t="shared" si="3"/>
        <v>Ok</v>
      </c>
    </row>
    <row r="343" spans="1:17" x14ac:dyDescent="0.35">
      <c r="A343" s="1" t="s">
        <v>199</v>
      </c>
      <c r="B343" s="1">
        <v>7724702530</v>
      </c>
      <c r="C343" s="4" t="s">
        <v>1215</v>
      </c>
      <c r="D343" s="1" t="s">
        <v>290</v>
      </c>
      <c r="E343" s="1">
        <v>11</v>
      </c>
      <c r="F343" s="1">
        <v>500</v>
      </c>
      <c r="G343" s="1">
        <v>3000</v>
      </c>
      <c r="H343" s="1">
        <v>65</v>
      </c>
      <c r="I343" s="1" t="s">
        <v>204</v>
      </c>
      <c r="J343" s="1" t="s">
        <v>7</v>
      </c>
      <c r="K343" s="1">
        <v>43.007345199999975</v>
      </c>
      <c r="L343" s="1">
        <v>43.167345199999971</v>
      </c>
      <c r="M343" s="2">
        <v>3990</v>
      </c>
      <c r="N343" s="3">
        <v>4640551949036</v>
      </c>
      <c r="P343" s="3">
        <v>3990</v>
      </c>
      <c r="Q343" s="1" t="str">
        <f t="shared" si="3"/>
        <v>Ok</v>
      </c>
    </row>
    <row r="344" spans="1:17" x14ac:dyDescent="0.35">
      <c r="A344" s="1" t="s">
        <v>199</v>
      </c>
      <c r="B344" s="1">
        <v>7724702604</v>
      </c>
      <c r="C344" s="4" t="s">
        <v>434</v>
      </c>
      <c r="D344" s="1" t="s">
        <v>200</v>
      </c>
      <c r="E344" s="1" t="s">
        <v>221</v>
      </c>
      <c r="F344" s="1" t="s">
        <v>206</v>
      </c>
      <c r="G344" s="1" t="s">
        <v>203</v>
      </c>
      <c r="H344" s="1">
        <v>65</v>
      </c>
      <c r="I344" s="1" t="s">
        <v>204</v>
      </c>
      <c r="J344" s="1" t="s">
        <v>7</v>
      </c>
      <c r="K344" s="1">
        <v>8.2808322160000003</v>
      </c>
      <c r="L344" s="1">
        <v>8.812532216000001</v>
      </c>
      <c r="M344" s="2">
        <v>632.01599999999996</v>
      </c>
      <c r="N344" s="3">
        <v>4640551948756</v>
      </c>
      <c r="P344" s="3">
        <v>632.01599999999996</v>
      </c>
      <c r="Q344" s="1" t="str">
        <f t="shared" si="3"/>
        <v>Ok</v>
      </c>
    </row>
    <row r="345" spans="1:17" x14ac:dyDescent="0.35">
      <c r="A345" s="1" t="s">
        <v>199</v>
      </c>
      <c r="B345" s="1">
        <v>7724702605</v>
      </c>
      <c r="C345" s="4" t="s">
        <v>435</v>
      </c>
      <c r="D345" s="1" t="s">
        <v>200</v>
      </c>
      <c r="E345" s="1" t="s">
        <v>221</v>
      </c>
      <c r="F345" s="1" t="s">
        <v>206</v>
      </c>
      <c r="G345" s="1" t="s">
        <v>205</v>
      </c>
      <c r="H345" s="1">
        <v>65</v>
      </c>
      <c r="I345" s="1" t="s">
        <v>204</v>
      </c>
      <c r="J345" s="1" t="s">
        <v>7</v>
      </c>
      <c r="K345" s="1">
        <v>9.9058688639999968</v>
      </c>
      <c r="L345" s="1">
        <v>10.995118863999997</v>
      </c>
      <c r="M345" s="2">
        <v>790.02</v>
      </c>
      <c r="N345" s="3">
        <v>4640551948749</v>
      </c>
      <c r="P345" s="3">
        <v>790.02</v>
      </c>
      <c r="Q345" s="1" t="str">
        <f t="shared" si="3"/>
        <v>Ok</v>
      </c>
    </row>
    <row r="346" spans="1:17" x14ac:dyDescent="0.35">
      <c r="A346" s="1" t="s">
        <v>199</v>
      </c>
      <c r="B346" s="1">
        <v>7724702606</v>
      </c>
      <c r="C346" s="4" t="s">
        <v>436</v>
      </c>
      <c r="D346" s="1" t="s">
        <v>200</v>
      </c>
      <c r="E346" s="1" t="s">
        <v>221</v>
      </c>
      <c r="F346" s="1" t="s">
        <v>206</v>
      </c>
      <c r="G346" s="1" t="s">
        <v>206</v>
      </c>
      <c r="H346" s="1">
        <v>65</v>
      </c>
      <c r="I346" s="1" t="s">
        <v>204</v>
      </c>
      <c r="J346" s="1" t="s">
        <v>7</v>
      </c>
      <c r="K346" s="1">
        <v>11.531882783999997</v>
      </c>
      <c r="L346" s="1">
        <v>12.435282783999996</v>
      </c>
      <c r="M346" s="2">
        <v>948.02399999999989</v>
      </c>
      <c r="N346" s="3">
        <v>4640551948732</v>
      </c>
      <c r="P346" s="3">
        <v>948.02399999999989</v>
      </c>
      <c r="Q346" s="1" t="str">
        <f t="shared" si="3"/>
        <v>Ok</v>
      </c>
    </row>
    <row r="347" spans="1:17" x14ac:dyDescent="0.35">
      <c r="A347" s="1" t="s">
        <v>199</v>
      </c>
      <c r="B347" s="1">
        <v>7724702607</v>
      </c>
      <c r="C347" s="4" t="s">
        <v>437</v>
      </c>
      <c r="D347" s="1" t="s">
        <v>200</v>
      </c>
      <c r="E347" s="1" t="s">
        <v>221</v>
      </c>
      <c r="F347" s="1" t="s">
        <v>206</v>
      </c>
      <c r="G347" s="1" t="s">
        <v>207</v>
      </c>
      <c r="H347" s="1">
        <v>65</v>
      </c>
      <c r="I347" s="1" t="s">
        <v>204</v>
      </c>
      <c r="J347" s="1" t="s">
        <v>7</v>
      </c>
      <c r="K347" s="1">
        <v>13.157898543999995</v>
      </c>
      <c r="L347" s="1">
        <v>14.061298543999994</v>
      </c>
      <c r="M347" s="2">
        <v>1106.028</v>
      </c>
      <c r="N347" s="3">
        <v>4640551948725</v>
      </c>
      <c r="P347" s="3">
        <v>1106.028</v>
      </c>
      <c r="Q347" s="1" t="str">
        <f t="shared" si="3"/>
        <v>Ok</v>
      </c>
    </row>
    <row r="348" spans="1:17" x14ac:dyDescent="0.35">
      <c r="A348" s="1" t="s">
        <v>199</v>
      </c>
      <c r="B348" s="1">
        <v>7724702608</v>
      </c>
      <c r="C348" s="4" t="s">
        <v>438</v>
      </c>
      <c r="D348" s="1" t="s">
        <v>200</v>
      </c>
      <c r="E348" s="1" t="s">
        <v>221</v>
      </c>
      <c r="F348" s="1" t="s">
        <v>206</v>
      </c>
      <c r="G348" s="1" t="s">
        <v>208</v>
      </c>
      <c r="H348" s="1">
        <v>65</v>
      </c>
      <c r="I348" s="1" t="s">
        <v>204</v>
      </c>
      <c r="J348" s="1" t="s">
        <v>7</v>
      </c>
      <c r="K348" s="1">
        <v>14.782912463999997</v>
      </c>
      <c r="L348" s="1">
        <v>15.686312463999997</v>
      </c>
      <c r="M348" s="2">
        <v>1264.0319999999999</v>
      </c>
      <c r="N348" s="3">
        <v>4640551948718</v>
      </c>
      <c r="P348" s="3">
        <v>1264.0319999999999</v>
      </c>
      <c r="Q348" s="1" t="str">
        <f t="shared" si="3"/>
        <v>Ok</v>
      </c>
    </row>
    <row r="349" spans="1:17" x14ac:dyDescent="0.35">
      <c r="A349" s="1" t="s">
        <v>199</v>
      </c>
      <c r="B349" s="1">
        <v>7724702609</v>
      </c>
      <c r="C349" s="4" t="s">
        <v>439</v>
      </c>
      <c r="D349" s="1" t="s">
        <v>200</v>
      </c>
      <c r="E349" s="1" t="s">
        <v>221</v>
      </c>
      <c r="F349" s="1" t="s">
        <v>206</v>
      </c>
      <c r="G349" s="1" t="s">
        <v>209</v>
      </c>
      <c r="H349" s="1">
        <v>65</v>
      </c>
      <c r="I349" s="1" t="s">
        <v>204</v>
      </c>
      <c r="J349" s="1" t="s">
        <v>7</v>
      </c>
      <c r="K349" s="1">
        <v>16.408941384000002</v>
      </c>
      <c r="L349" s="1">
        <v>18.427441383999998</v>
      </c>
      <c r="M349" s="2">
        <v>1422.0359999999998</v>
      </c>
      <c r="N349" s="3">
        <v>4640551948701</v>
      </c>
      <c r="P349" s="3">
        <v>1422.0359999999998</v>
      </c>
      <c r="Q349" s="1" t="str">
        <f t="shared" si="3"/>
        <v>Ok</v>
      </c>
    </row>
    <row r="350" spans="1:17" x14ac:dyDescent="0.35">
      <c r="A350" s="1" t="s">
        <v>199</v>
      </c>
      <c r="B350" s="1">
        <v>7724702610</v>
      </c>
      <c r="C350" s="4" t="s">
        <v>440</v>
      </c>
      <c r="D350" s="1" t="s">
        <v>200</v>
      </c>
      <c r="E350" s="1" t="s">
        <v>221</v>
      </c>
      <c r="F350" s="1" t="s">
        <v>206</v>
      </c>
      <c r="G350" s="1" t="s">
        <v>210</v>
      </c>
      <c r="H350" s="1">
        <v>65</v>
      </c>
      <c r="I350" s="1" t="s">
        <v>204</v>
      </c>
      <c r="J350" s="1" t="s">
        <v>7</v>
      </c>
      <c r="K350" s="1">
        <v>18.069957144000004</v>
      </c>
      <c r="L350" s="1">
        <v>20.088457143999999</v>
      </c>
      <c r="M350" s="2">
        <v>1580.04</v>
      </c>
      <c r="N350" s="3">
        <v>4640551948961</v>
      </c>
      <c r="P350" s="3">
        <v>1580.04</v>
      </c>
      <c r="Q350" s="1" t="str">
        <f t="shared" si="3"/>
        <v>Ok</v>
      </c>
    </row>
    <row r="351" spans="1:17" x14ac:dyDescent="0.35">
      <c r="A351" s="1" t="s">
        <v>199</v>
      </c>
      <c r="B351" s="1">
        <v>7724702611</v>
      </c>
      <c r="C351" s="4" t="s">
        <v>441</v>
      </c>
      <c r="D351" s="1" t="s">
        <v>200</v>
      </c>
      <c r="E351" s="1" t="s">
        <v>221</v>
      </c>
      <c r="F351" s="1" t="s">
        <v>206</v>
      </c>
      <c r="G351" s="1" t="s">
        <v>211</v>
      </c>
      <c r="H351" s="1">
        <v>65</v>
      </c>
      <c r="I351" s="1" t="s">
        <v>204</v>
      </c>
      <c r="J351" s="1" t="s">
        <v>7</v>
      </c>
      <c r="K351" s="1">
        <v>19.696986064000004</v>
      </c>
      <c r="L351" s="1">
        <v>20.972086064000003</v>
      </c>
      <c r="M351" s="2">
        <v>1738.0439999999999</v>
      </c>
      <c r="N351" s="3">
        <v>4640551948954</v>
      </c>
      <c r="P351" s="3">
        <v>1738.0439999999999</v>
      </c>
      <c r="Q351" s="1" t="str">
        <f t="shared" si="3"/>
        <v>Ok</v>
      </c>
    </row>
    <row r="352" spans="1:17" x14ac:dyDescent="0.35">
      <c r="A352" s="1" t="s">
        <v>199</v>
      </c>
      <c r="B352" s="1">
        <v>7724702612</v>
      </c>
      <c r="C352" s="4" t="s">
        <v>442</v>
      </c>
      <c r="D352" s="1" t="s">
        <v>200</v>
      </c>
      <c r="E352" s="1" t="s">
        <v>221</v>
      </c>
      <c r="F352" s="1" t="s">
        <v>206</v>
      </c>
      <c r="G352" s="1" t="s">
        <v>212</v>
      </c>
      <c r="H352" s="1">
        <v>65</v>
      </c>
      <c r="I352" s="1" t="s">
        <v>204</v>
      </c>
      <c r="J352" s="1" t="s">
        <v>7</v>
      </c>
      <c r="K352" s="1">
        <v>21.44199998400001</v>
      </c>
      <c r="L352" s="1">
        <v>22.717099984000008</v>
      </c>
      <c r="M352" s="2">
        <v>1896.0479999999998</v>
      </c>
      <c r="N352" s="3">
        <v>4640551948947</v>
      </c>
      <c r="P352" s="3">
        <v>1896.0479999999998</v>
      </c>
      <c r="Q352" s="1" t="str">
        <f t="shared" si="3"/>
        <v>Ok</v>
      </c>
    </row>
    <row r="353" spans="1:17" x14ac:dyDescent="0.35">
      <c r="A353" s="1" t="s">
        <v>199</v>
      </c>
      <c r="B353" s="1">
        <v>7724702613</v>
      </c>
      <c r="C353" s="4" t="s">
        <v>443</v>
      </c>
      <c r="D353" s="1" t="s">
        <v>200</v>
      </c>
      <c r="E353" s="1" t="s">
        <v>221</v>
      </c>
      <c r="F353" s="1" t="s">
        <v>206</v>
      </c>
      <c r="G353" s="1" t="s">
        <v>213</v>
      </c>
      <c r="H353" s="1">
        <v>65</v>
      </c>
      <c r="I353" s="1" t="s">
        <v>204</v>
      </c>
      <c r="J353" s="1" t="s">
        <v>7</v>
      </c>
      <c r="K353" s="1">
        <v>23.068021632000011</v>
      </c>
      <c r="L353" s="1">
        <v>25.086521632000007</v>
      </c>
      <c r="M353" s="2">
        <v>2054.0519999999997</v>
      </c>
      <c r="N353" s="3">
        <v>4640551948930</v>
      </c>
      <c r="P353" s="3">
        <v>2054.0519999999997</v>
      </c>
      <c r="Q353" s="1" t="str">
        <f t="shared" si="3"/>
        <v>Ok</v>
      </c>
    </row>
    <row r="354" spans="1:17" x14ac:dyDescent="0.35">
      <c r="A354" s="1" t="s">
        <v>199</v>
      </c>
      <c r="B354" s="1">
        <v>7724702614</v>
      </c>
      <c r="C354" s="4" t="s">
        <v>444</v>
      </c>
      <c r="D354" s="1" t="s">
        <v>200</v>
      </c>
      <c r="E354" s="1" t="s">
        <v>221</v>
      </c>
      <c r="F354" s="1" t="s">
        <v>206</v>
      </c>
      <c r="G354" s="1" t="s">
        <v>214</v>
      </c>
      <c r="H354" s="1">
        <v>65</v>
      </c>
      <c r="I354" s="1" t="s">
        <v>204</v>
      </c>
      <c r="J354" s="1" t="s">
        <v>7</v>
      </c>
      <c r="K354" s="1">
        <v>24.728044663999995</v>
      </c>
      <c r="L354" s="1">
        <v>26.746544663999991</v>
      </c>
      <c r="M354" s="2">
        <v>2212.056</v>
      </c>
      <c r="N354" s="3">
        <v>4640551948923</v>
      </c>
      <c r="P354" s="3">
        <v>2212.056</v>
      </c>
      <c r="Q354" s="1" t="str">
        <f t="shared" si="3"/>
        <v>Ok</v>
      </c>
    </row>
    <row r="355" spans="1:17" x14ac:dyDescent="0.35">
      <c r="A355" s="1" t="s">
        <v>199</v>
      </c>
      <c r="B355" s="1">
        <v>7724702615</v>
      </c>
      <c r="C355" s="4" t="s">
        <v>445</v>
      </c>
      <c r="D355" s="1" t="s">
        <v>200</v>
      </c>
      <c r="E355" s="1" t="s">
        <v>221</v>
      </c>
      <c r="F355" s="1" t="s">
        <v>206</v>
      </c>
      <c r="G355" s="1" t="s">
        <v>215</v>
      </c>
      <c r="H355" s="1">
        <v>65</v>
      </c>
      <c r="I355" s="1" t="s">
        <v>204</v>
      </c>
      <c r="J355" s="1" t="s">
        <v>7</v>
      </c>
      <c r="K355" s="1">
        <v>26.354066312000004</v>
      </c>
      <c r="L355" s="1">
        <v>28.372566312</v>
      </c>
      <c r="M355" s="2">
        <v>2370.06</v>
      </c>
      <c r="N355" s="3">
        <v>4640551948916</v>
      </c>
      <c r="P355" s="3">
        <v>2370.06</v>
      </c>
      <c r="Q355" s="1" t="str">
        <f t="shared" si="3"/>
        <v>Ok</v>
      </c>
    </row>
    <row r="356" spans="1:17" x14ac:dyDescent="0.35">
      <c r="A356" s="1" t="s">
        <v>199</v>
      </c>
      <c r="B356" s="1">
        <v>7724702616</v>
      </c>
      <c r="C356" s="4" t="s">
        <v>446</v>
      </c>
      <c r="D356" s="1" t="s">
        <v>200</v>
      </c>
      <c r="E356" s="1" t="s">
        <v>221</v>
      </c>
      <c r="F356" s="1" t="s">
        <v>206</v>
      </c>
      <c r="G356" s="1" t="s">
        <v>216</v>
      </c>
      <c r="H356" s="1">
        <v>65</v>
      </c>
      <c r="I356" s="1" t="s">
        <v>204</v>
      </c>
      <c r="J356" s="1" t="s">
        <v>7</v>
      </c>
      <c r="K356" s="1">
        <v>27.979080232000001</v>
      </c>
      <c r="L356" s="1">
        <v>29.997580231999997</v>
      </c>
      <c r="M356" s="2">
        <v>2528.0639999999999</v>
      </c>
      <c r="N356" s="3">
        <v>4640551948909</v>
      </c>
      <c r="P356" s="3">
        <v>2528.0639999999999</v>
      </c>
      <c r="Q356" s="1" t="str">
        <f t="shared" si="3"/>
        <v>Ok</v>
      </c>
    </row>
    <row r="357" spans="1:17" x14ac:dyDescent="0.35">
      <c r="A357" s="1" t="s">
        <v>199</v>
      </c>
      <c r="B357" s="1">
        <v>7724702617</v>
      </c>
      <c r="C357" s="4" t="s">
        <v>447</v>
      </c>
      <c r="D357" s="1" t="s">
        <v>200</v>
      </c>
      <c r="E357" s="1" t="s">
        <v>221</v>
      </c>
      <c r="F357" s="1" t="s">
        <v>206</v>
      </c>
      <c r="G357" s="1" t="s">
        <v>217</v>
      </c>
      <c r="H357" s="1">
        <v>65</v>
      </c>
      <c r="I357" s="1" t="s">
        <v>204</v>
      </c>
      <c r="J357" s="1" t="s">
        <v>7</v>
      </c>
      <c r="K357" s="1">
        <v>29.728103263999998</v>
      </c>
      <c r="L357" s="1">
        <v>31.746603263999994</v>
      </c>
      <c r="M357" s="2">
        <v>2686.0679999999998</v>
      </c>
      <c r="N357" s="3">
        <v>4640551948893</v>
      </c>
      <c r="P357" s="3">
        <v>2686.0679999999998</v>
      </c>
      <c r="Q357" s="1" t="str">
        <f t="shared" si="3"/>
        <v>Ok</v>
      </c>
    </row>
    <row r="358" spans="1:17" x14ac:dyDescent="0.35">
      <c r="A358" s="1" t="s">
        <v>199</v>
      </c>
      <c r="B358" s="1">
        <v>7724702618</v>
      </c>
      <c r="C358" s="4" t="s">
        <v>448</v>
      </c>
      <c r="D358" s="1" t="s">
        <v>200</v>
      </c>
      <c r="E358" s="1" t="s">
        <v>221</v>
      </c>
      <c r="F358" s="1" t="s">
        <v>206</v>
      </c>
      <c r="G358" s="1" t="s">
        <v>218</v>
      </c>
      <c r="H358" s="1">
        <v>65</v>
      </c>
      <c r="I358" s="1" t="s">
        <v>204</v>
      </c>
      <c r="J358" s="1" t="s">
        <v>7</v>
      </c>
      <c r="K358" s="1">
        <v>31.387124912000004</v>
      </c>
      <c r="L358" s="1">
        <v>33.405624912000007</v>
      </c>
      <c r="M358" s="2">
        <v>2844.0719999999997</v>
      </c>
      <c r="N358" s="3">
        <v>4640551948886</v>
      </c>
      <c r="P358" s="3">
        <v>2844.0719999999997</v>
      </c>
      <c r="Q358" s="1" t="str">
        <f t="shared" si="3"/>
        <v>Ok</v>
      </c>
    </row>
    <row r="359" spans="1:17" x14ac:dyDescent="0.35">
      <c r="A359" s="1" t="s">
        <v>199</v>
      </c>
      <c r="B359" s="1">
        <v>7724702619</v>
      </c>
      <c r="C359" s="4" t="s">
        <v>449</v>
      </c>
      <c r="D359" s="1" t="s">
        <v>200</v>
      </c>
      <c r="E359" s="1" t="s">
        <v>221</v>
      </c>
      <c r="F359" s="1" t="s">
        <v>206</v>
      </c>
      <c r="G359" s="1" t="s">
        <v>219</v>
      </c>
      <c r="H359" s="1">
        <v>65</v>
      </c>
      <c r="I359" s="1" t="s">
        <v>204</v>
      </c>
      <c r="J359" s="1" t="s">
        <v>7</v>
      </c>
      <c r="K359" s="1">
        <v>33.012153831999989</v>
      </c>
      <c r="L359" s="1">
        <v>35.030653831999992</v>
      </c>
      <c r="M359" s="2">
        <v>3002.076</v>
      </c>
      <c r="N359" s="3">
        <v>4640551948879</v>
      </c>
      <c r="P359" s="3">
        <v>3002.076</v>
      </c>
      <c r="Q359" s="1" t="str">
        <f t="shared" si="3"/>
        <v>Ok</v>
      </c>
    </row>
    <row r="360" spans="1:17" x14ac:dyDescent="0.35">
      <c r="A360" s="1" t="s">
        <v>199</v>
      </c>
      <c r="B360" s="1">
        <v>7724702620</v>
      </c>
      <c r="C360" s="4" t="s">
        <v>450</v>
      </c>
      <c r="D360" s="1" t="s">
        <v>200</v>
      </c>
      <c r="E360" s="1" t="s">
        <v>221</v>
      </c>
      <c r="F360" s="1" t="s">
        <v>206</v>
      </c>
      <c r="G360" s="1" t="s">
        <v>220</v>
      </c>
      <c r="H360" s="1">
        <v>65</v>
      </c>
      <c r="I360" s="1" t="s">
        <v>204</v>
      </c>
      <c r="J360" s="1" t="s">
        <v>7</v>
      </c>
      <c r="K360" s="1">
        <v>34.638167752000001</v>
      </c>
      <c r="L360" s="1">
        <v>36.656667752000004</v>
      </c>
      <c r="M360" s="2">
        <v>3160.08</v>
      </c>
      <c r="N360" s="3">
        <v>4640551948862</v>
      </c>
      <c r="P360" s="3">
        <v>3160.08</v>
      </c>
      <c r="Q360" s="1" t="str">
        <f t="shared" si="3"/>
        <v>Ok</v>
      </c>
    </row>
    <row r="361" spans="1:17" x14ac:dyDescent="0.35">
      <c r="A361" s="1" t="s">
        <v>199</v>
      </c>
      <c r="B361" s="1">
        <v>7724702621</v>
      </c>
      <c r="C361" s="4" t="s">
        <v>901</v>
      </c>
      <c r="D361" s="1" t="s">
        <v>290</v>
      </c>
      <c r="E361" s="1">
        <v>11</v>
      </c>
      <c r="F361" s="1">
        <v>600</v>
      </c>
      <c r="G361" s="1">
        <v>2100</v>
      </c>
      <c r="H361" s="1">
        <v>65</v>
      </c>
      <c r="I361" s="1" t="s">
        <v>204</v>
      </c>
      <c r="J361" s="1" t="s">
        <v>7</v>
      </c>
      <c r="K361" s="1">
        <v>36.320383511999992</v>
      </c>
      <c r="L361" s="1">
        <v>36.480383511999989</v>
      </c>
      <c r="M361" s="2">
        <v>3318.0839999999998</v>
      </c>
      <c r="N361" s="3">
        <v>4640551948855</v>
      </c>
      <c r="P361" s="3">
        <v>3318.0839999999998</v>
      </c>
      <c r="Q361" s="1" t="str">
        <f t="shared" si="3"/>
        <v>Ok</v>
      </c>
    </row>
    <row r="362" spans="1:17" x14ac:dyDescent="0.35">
      <c r="A362" s="1" t="s">
        <v>199</v>
      </c>
      <c r="B362" s="1">
        <v>7724702622</v>
      </c>
      <c r="C362" s="4" t="s">
        <v>936</v>
      </c>
      <c r="D362" s="1" t="s">
        <v>290</v>
      </c>
      <c r="E362" s="1">
        <v>11</v>
      </c>
      <c r="F362" s="1">
        <v>600</v>
      </c>
      <c r="G362" s="1">
        <v>2200</v>
      </c>
      <c r="H362" s="1">
        <v>65</v>
      </c>
      <c r="I362" s="1" t="s">
        <v>204</v>
      </c>
      <c r="J362" s="1" t="s">
        <v>7</v>
      </c>
      <c r="K362" s="1">
        <v>37.948112431999995</v>
      </c>
      <c r="L362" s="1">
        <v>38.108112431999992</v>
      </c>
      <c r="M362" s="2">
        <v>3476.0879999999997</v>
      </c>
      <c r="N362" s="3">
        <v>4640551948848</v>
      </c>
      <c r="P362" s="3">
        <v>3476.0879999999997</v>
      </c>
      <c r="Q362" s="1" t="str">
        <f t="shared" si="3"/>
        <v>Ok</v>
      </c>
    </row>
    <row r="363" spans="1:17" x14ac:dyDescent="0.35">
      <c r="A363" s="1" t="s">
        <v>199</v>
      </c>
      <c r="B363" s="1">
        <v>7724702623</v>
      </c>
      <c r="C363" s="4" t="s">
        <v>971</v>
      </c>
      <c r="D363" s="1" t="s">
        <v>290</v>
      </c>
      <c r="E363" s="1">
        <v>11</v>
      </c>
      <c r="F363" s="1">
        <v>600</v>
      </c>
      <c r="G363" s="1">
        <v>2300</v>
      </c>
      <c r="H363" s="1">
        <v>65</v>
      </c>
      <c r="I363" s="1" t="s">
        <v>204</v>
      </c>
      <c r="J363" s="1" t="s">
        <v>7</v>
      </c>
      <c r="K363" s="1">
        <v>39.575734079999997</v>
      </c>
      <c r="L363" s="1">
        <v>39.735734079999993</v>
      </c>
      <c r="M363" s="2">
        <v>3634.0919999999996</v>
      </c>
      <c r="N363" s="3">
        <v>4640551948831</v>
      </c>
      <c r="P363" s="3">
        <v>3634.0919999999996</v>
      </c>
      <c r="Q363" s="1" t="str">
        <f t="shared" si="3"/>
        <v>Ok</v>
      </c>
    </row>
    <row r="364" spans="1:17" x14ac:dyDescent="0.35">
      <c r="A364" s="1" t="s">
        <v>199</v>
      </c>
      <c r="B364" s="1">
        <v>7724702624</v>
      </c>
      <c r="C364" s="4" t="s">
        <v>1006</v>
      </c>
      <c r="D364" s="1" t="s">
        <v>290</v>
      </c>
      <c r="E364" s="1">
        <v>11</v>
      </c>
      <c r="F364" s="1">
        <v>600</v>
      </c>
      <c r="G364" s="1">
        <v>2400</v>
      </c>
      <c r="H364" s="1">
        <v>65</v>
      </c>
      <c r="I364" s="1" t="s">
        <v>204</v>
      </c>
      <c r="J364" s="1" t="s">
        <v>7</v>
      </c>
      <c r="K364" s="1">
        <v>41.204342111999992</v>
      </c>
      <c r="L364" s="1">
        <v>41.364342111999989</v>
      </c>
      <c r="M364" s="2">
        <v>3792.0959999999995</v>
      </c>
      <c r="N364" s="3">
        <v>4640551948824</v>
      </c>
      <c r="P364" s="3">
        <v>3792.0959999999995</v>
      </c>
      <c r="Q364" s="1" t="str">
        <f t="shared" si="3"/>
        <v>Ok</v>
      </c>
    </row>
    <row r="365" spans="1:17" x14ac:dyDescent="0.35">
      <c r="A365" s="1" t="s">
        <v>199</v>
      </c>
      <c r="B365" s="1">
        <v>7724702625</v>
      </c>
      <c r="C365" s="4" t="s">
        <v>1041</v>
      </c>
      <c r="D365" s="1" t="s">
        <v>290</v>
      </c>
      <c r="E365" s="1">
        <v>11</v>
      </c>
      <c r="F365" s="1">
        <v>600</v>
      </c>
      <c r="G365" s="1">
        <v>2500</v>
      </c>
      <c r="H365" s="1">
        <v>65</v>
      </c>
      <c r="I365" s="1" t="s">
        <v>204</v>
      </c>
      <c r="J365" s="1" t="s">
        <v>7</v>
      </c>
      <c r="K365" s="1">
        <v>42.928071031999998</v>
      </c>
      <c r="L365" s="1">
        <v>43.088071031999995</v>
      </c>
      <c r="M365" s="2">
        <v>3950.1</v>
      </c>
      <c r="N365" s="3">
        <v>4640551948817</v>
      </c>
      <c r="P365" s="3">
        <v>3950.1</v>
      </c>
      <c r="Q365" s="1" t="str">
        <f t="shared" si="3"/>
        <v>Ok</v>
      </c>
    </row>
    <row r="366" spans="1:17" x14ac:dyDescent="0.35">
      <c r="A366" s="1" t="s">
        <v>199</v>
      </c>
      <c r="B366" s="1">
        <v>7724702626</v>
      </c>
      <c r="C366" s="4" t="s">
        <v>1076</v>
      </c>
      <c r="D366" s="1" t="s">
        <v>290</v>
      </c>
      <c r="E366" s="1">
        <v>11</v>
      </c>
      <c r="F366" s="1">
        <v>600</v>
      </c>
      <c r="G366" s="1">
        <v>2600</v>
      </c>
      <c r="H366" s="1">
        <v>65</v>
      </c>
      <c r="I366" s="1" t="s">
        <v>204</v>
      </c>
      <c r="J366" s="1" t="s">
        <v>7</v>
      </c>
      <c r="K366" s="1">
        <v>44.556692679999991</v>
      </c>
      <c r="L366" s="1">
        <v>44.716692679999987</v>
      </c>
      <c r="M366" s="2">
        <v>4108.1039999999994</v>
      </c>
      <c r="N366" s="3">
        <v>4640551948800</v>
      </c>
      <c r="P366" s="3">
        <v>4108.1039999999994</v>
      </c>
      <c r="Q366" s="1" t="str">
        <f t="shared" si="3"/>
        <v>Ok</v>
      </c>
    </row>
    <row r="367" spans="1:17" x14ac:dyDescent="0.35">
      <c r="A367" s="1" t="s">
        <v>199</v>
      </c>
      <c r="B367" s="1">
        <v>7724702627</v>
      </c>
      <c r="C367" s="4" t="s">
        <v>1111</v>
      </c>
      <c r="D367" s="1" t="s">
        <v>290</v>
      </c>
      <c r="E367" s="1">
        <v>11</v>
      </c>
      <c r="F367" s="1">
        <v>600</v>
      </c>
      <c r="G367" s="1">
        <v>2700</v>
      </c>
      <c r="H367" s="1">
        <v>65</v>
      </c>
      <c r="I367" s="1" t="s">
        <v>204</v>
      </c>
      <c r="J367" s="1" t="s">
        <v>7</v>
      </c>
      <c r="K367" s="1">
        <v>46.186315711999988</v>
      </c>
      <c r="L367" s="1">
        <v>46.346315711999985</v>
      </c>
      <c r="M367" s="2">
        <v>4266.1080000000002</v>
      </c>
      <c r="N367" s="3">
        <v>4640551948794</v>
      </c>
      <c r="P367" s="3">
        <v>4266.1080000000002</v>
      </c>
      <c r="Q367" s="1" t="str">
        <f t="shared" si="3"/>
        <v>Ok</v>
      </c>
    </row>
    <row r="368" spans="1:17" x14ac:dyDescent="0.35">
      <c r="A368" s="1" t="s">
        <v>199</v>
      </c>
      <c r="B368" s="1">
        <v>7724702628</v>
      </c>
      <c r="C368" s="4" t="s">
        <v>1146</v>
      </c>
      <c r="D368" s="1" t="s">
        <v>290</v>
      </c>
      <c r="E368" s="1">
        <v>11</v>
      </c>
      <c r="F368" s="1">
        <v>600</v>
      </c>
      <c r="G368" s="1">
        <v>2800</v>
      </c>
      <c r="H368" s="1">
        <v>65</v>
      </c>
      <c r="I368" s="1" t="s">
        <v>204</v>
      </c>
      <c r="J368" s="1" t="s">
        <v>7</v>
      </c>
      <c r="K368" s="1">
        <v>47.81392963199999</v>
      </c>
      <c r="L368" s="1">
        <v>47.973929631999987</v>
      </c>
      <c r="M368" s="2">
        <v>4424.1120000000001</v>
      </c>
      <c r="N368" s="3">
        <v>4640551948787</v>
      </c>
      <c r="P368" s="3">
        <v>4424.1120000000001</v>
      </c>
      <c r="Q368" s="1" t="str">
        <f t="shared" si="3"/>
        <v>Ok</v>
      </c>
    </row>
    <row r="369" spans="1:17" x14ac:dyDescent="0.35">
      <c r="A369" s="1" t="s">
        <v>199</v>
      </c>
      <c r="B369" s="1">
        <v>7724702629</v>
      </c>
      <c r="C369" s="4" t="s">
        <v>1181</v>
      </c>
      <c r="D369" s="1" t="s">
        <v>290</v>
      </c>
      <c r="E369" s="1">
        <v>11</v>
      </c>
      <c r="F369" s="1">
        <v>600</v>
      </c>
      <c r="G369" s="1">
        <v>2900</v>
      </c>
      <c r="H369" s="1">
        <v>65</v>
      </c>
      <c r="I369" s="1" t="s">
        <v>204</v>
      </c>
      <c r="J369" s="1" t="s">
        <v>7</v>
      </c>
      <c r="K369" s="1">
        <v>49.441651279999995</v>
      </c>
      <c r="L369" s="1">
        <v>49.601651279999992</v>
      </c>
      <c r="M369" s="2">
        <v>4582.116</v>
      </c>
      <c r="N369" s="3">
        <v>4640551948770</v>
      </c>
      <c r="P369" s="3">
        <v>4582.116</v>
      </c>
      <c r="Q369" s="1" t="str">
        <f t="shared" si="3"/>
        <v>Ok</v>
      </c>
    </row>
    <row r="370" spans="1:17" x14ac:dyDescent="0.35">
      <c r="A370" s="1" t="s">
        <v>199</v>
      </c>
      <c r="B370" s="1">
        <v>7724702630</v>
      </c>
      <c r="C370" s="4" t="s">
        <v>1216</v>
      </c>
      <c r="D370" s="1" t="s">
        <v>290</v>
      </c>
      <c r="E370" s="1">
        <v>11</v>
      </c>
      <c r="F370" s="1">
        <v>600</v>
      </c>
      <c r="G370" s="1">
        <v>3000</v>
      </c>
      <c r="H370" s="1">
        <v>65</v>
      </c>
      <c r="I370" s="1" t="s">
        <v>204</v>
      </c>
      <c r="J370" s="1" t="s">
        <v>7</v>
      </c>
      <c r="K370" s="1">
        <v>51.071280199999975</v>
      </c>
      <c r="L370" s="1">
        <v>51.231280199999972</v>
      </c>
      <c r="M370" s="2">
        <v>4740.12</v>
      </c>
      <c r="N370" s="3">
        <v>4640551948763</v>
      </c>
      <c r="P370" s="3">
        <v>4740.12</v>
      </c>
      <c r="Q370" s="1" t="str">
        <f t="shared" si="3"/>
        <v>Ok</v>
      </c>
    </row>
    <row r="371" spans="1:17" x14ac:dyDescent="0.35">
      <c r="A371" s="1" t="s">
        <v>199</v>
      </c>
      <c r="B371" s="1">
        <v>7724702904</v>
      </c>
      <c r="C371" s="4" t="s">
        <v>451</v>
      </c>
      <c r="D371" s="1" t="s">
        <v>200</v>
      </c>
      <c r="E371" s="1" t="s">
        <v>221</v>
      </c>
      <c r="F371" s="1" t="s">
        <v>209</v>
      </c>
      <c r="G371" s="1" t="s">
        <v>203</v>
      </c>
      <c r="H371" s="1">
        <v>65</v>
      </c>
      <c r="I371" s="1" t="s">
        <v>204</v>
      </c>
      <c r="J371" s="1" t="s">
        <v>7</v>
      </c>
      <c r="K371" s="1">
        <v>12.068322479999996</v>
      </c>
      <c r="L371" s="1">
        <v>14.086822479999995</v>
      </c>
      <c r="M371" s="2">
        <v>866.62800000000004</v>
      </c>
      <c r="N371" s="3">
        <v>4640551948480</v>
      </c>
      <c r="P371" s="3">
        <v>866.62800000000004</v>
      </c>
      <c r="Q371" s="1" t="str">
        <f t="shared" si="3"/>
        <v>Ok</v>
      </c>
    </row>
    <row r="372" spans="1:17" x14ac:dyDescent="0.35">
      <c r="A372" s="1" t="s">
        <v>199</v>
      </c>
      <c r="B372" s="1">
        <v>7724702905</v>
      </c>
      <c r="C372" s="4" t="s">
        <v>452</v>
      </c>
      <c r="D372" s="1" t="s">
        <v>200</v>
      </c>
      <c r="E372" s="1" t="s">
        <v>221</v>
      </c>
      <c r="F372" s="1" t="s">
        <v>209</v>
      </c>
      <c r="G372" s="1" t="s">
        <v>205</v>
      </c>
      <c r="H372" s="1">
        <v>65</v>
      </c>
      <c r="I372" s="1" t="s">
        <v>204</v>
      </c>
      <c r="J372" s="1" t="s">
        <v>7</v>
      </c>
      <c r="K372" s="1">
        <v>14.496915679999999</v>
      </c>
      <c r="L372" s="1">
        <v>16.515415679999997</v>
      </c>
      <c r="M372" s="2">
        <v>1083.2850000000001</v>
      </c>
      <c r="N372" s="3">
        <v>4640551948473</v>
      </c>
      <c r="P372" s="3">
        <v>1083.2850000000001</v>
      </c>
      <c r="Q372" s="1" t="str">
        <f t="shared" si="3"/>
        <v>Ok</v>
      </c>
    </row>
    <row r="373" spans="1:17" x14ac:dyDescent="0.35">
      <c r="A373" s="1" t="s">
        <v>199</v>
      </c>
      <c r="B373" s="1">
        <v>7724702906</v>
      </c>
      <c r="C373" s="4" t="s">
        <v>453</v>
      </c>
      <c r="D373" s="1" t="s">
        <v>200</v>
      </c>
      <c r="E373" s="1" t="s">
        <v>221</v>
      </c>
      <c r="F373" s="1" t="s">
        <v>209</v>
      </c>
      <c r="G373" s="1" t="s">
        <v>206</v>
      </c>
      <c r="H373" s="1">
        <v>65</v>
      </c>
      <c r="I373" s="1" t="s">
        <v>204</v>
      </c>
      <c r="J373" s="1" t="s">
        <v>7</v>
      </c>
      <c r="K373" s="1">
        <v>16.927508880000001</v>
      </c>
      <c r="L373" s="1">
        <v>18.946008879999997</v>
      </c>
      <c r="M373" s="2">
        <v>1299.942</v>
      </c>
      <c r="N373" s="3">
        <v>4640551948466</v>
      </c>
      <c r="P373" s="3">
        <v>1299.942</v>
      </c>
      <c r="Q373" s="1" t="str">
        <f t="shared" si="3"/>
        <v>Ok</v>
      </c>
    </row>
    <row r="374" spans="1:17" x14ac:dyDescent="0.35">
      <c r="A374" s="1" t="s">
        <v>199</v>
      </c>
      <c r="B374" s="1">
        <v>7724702907</v>
      </c>
      <c r="C374" s="4" t="s">
        <v>454</v>
      </c>
      <c r="D374" s="1" t="s">
        <v>200</v>
      </c>
      <c r="E374" s="1" t="s">
        <v>221</v>
      </c>
      <c r="F374" s="1" t="s">
        <v>209</v>
      </c>
      <c r="G374" s="1" t="s">
        <v>207</v>
      </c>
      <c r="H374" s="1">
        <v>65</v>
      </c>
      <c r="I374" s="1" t="s">
        <v>204</v>
      </c>
      <c r="J374" s="1" t="s">
        <v>7</v>
      </c>
      <c r="K374" s="1">
        <v>19.359102080000003</v>
      </c>
      <c r="L374" s="1">
        <v>20.988202080000001</v>
      </c>
      <c r="M374" s="2">
        <v>1516.5989999999999</v>
      </c>
      <c r="N374" s="3">
        <v>4640551948459</v>
      </c>
      <c r="P374" s="3">
        <v>1516.5989999999999</v>
      </c>
      <c r="Q374" s="1" t="str">
        <f t="shared" si="3"/>
        <v>Ok</v>
      </c>
    </row>
    <row r="375" spans="1:17" x14ac:dyDescent="0.35">
      <c r="A375" s="1" t="s">
        <v>199</v>
      </c>
      <c r="B375" s="1">
        <v>7724702908</v>
      </c>
      <c r="C375" s="4" t="s">
        <v>455</v>
      </c>
      <c r="D375" s="1" t="s">
        <v>200</v>
      </c>
      <c r="E375" s="1" t="s">
        <v>221</v>
      </c>
      <c r="F375" s="1" t="s">
        <v>209</v>
      </c>
      <c r="G375" s="1" t="s">
        <v>208</v>
      </c>
      <c r="H375" s="1">
        <v>65</v>
      </c>
      <c r="I375" s="1" t="s">
        <v>204</v>
      </c>
      <c r="J375" s="1" t="s">
        <v>7</v>
      </c>
      <c r="K375" s="1">
        <v>21.789710280000001</v>
      </c>
      <c r="L375" s="1">
        <v>23.418810279999999</v>
      </c>
      <c r="M375" s="2">
        <v>1733.2560000000001</v>
      </c>
      <c r="N375" s="3">
        <v>4640551948442</v>
      </c>
      <c r="P375" s="3">
        <v>1733.2560000000001</v>
      </c>
      <c r="Q375" s="1" t="str">
        <f t="shared" si="3"/>
        <v>Ok</v>
      </c>
    </row>
    <row r="376" spans="1:17" x14ac:dyDescent="0.35">
      <c r="A376" s="1" t="s">
        <v>199</v>
      </c>
      <c r="B376" s="1">
        <v>7724702909</v>
      </c>
      <c r="C376" s="4" t="s">
        <v>456</v>
      </c>
      <c r="D376" s="1" t="s">
        <v>200</v>
      </c>
      <c r="E376" s="1" t="s">
        <v>221</v>
      </c>
      <c r="F376" s="1" t="s">
        <v>209</v>
      </c>
      <c r="G376" s="1" t="s">
        <v>209</v>
      </c>
      <c r="H376" s="1">
        <v>65</v>
      </c>
      <c r="I376" s="1" t="s">
        <v>204</v>
      </c>
      <c r="J376" s="1" t="s">
        <v>7</v>
      </c>
      <c r="K376" s="1">
        <v>24.221303480000007</v>
      </c>
      <c r="L376" s="1">
        <v>28.054053480000004</v>
      </c>
      <c r="M376" s="2">
        <v>1949.913</v>
      </c>
      <c r="N376" s="3">
        <v>4640551948435</v>
      </c>
      <c r="P376" s="3">
        <v>1949.913</v>
      </c>
      <c r="Q376" s="1" t="str">
        <f t="shared" si="3"/>
        <v>Ok</v>
      </c>
    </row>
    <row r="377" spans="1:17" x14ac:dyDescent="0.35">
      <c r="A377" s="1" t="s">
        <v>199</v>
      </c>
      <c r="B377" s="1">
        <v>7724702910</v>
      </c>
      <c r="C377" s="4" t="s">
        <v>457</v>
      </c>
      <c r="D377" s="1" t="s">
        <v>200</v>
      </c>
      <c r="E377" s="1" t="s">
        <v>221</v>
      </c>
      <c r="F377" s="1" t="s">
        <v>209</v>
      </c>
      <c r="G377" s="1" t="s">
        <v>210</v>
      </c>
      <c r="H377" s="1">
        <v>65</v>
      </c>
      <c r="I377" s="1" t="s">
        <v>204</v>
      </c>
      <c r="J377" s="1" t="s">
        <v>7</v>
      </c>
      <c r="K377" s="1">
        <v>26.686896680000007</v>
      </c>
      <c r="L377" s="1">
        <v>30.519646680000005</v>
      </c>
      <c r="M377" s="2">
        <v>2166.5700000000002</v>
      </c>
      <c r="N377" s="3">
        <v>4640551948695</v>
      </c>
      <c r="P377" s="3">
        <v>2166.5700000000002</v>
      </c>
      <c r="Q377" s="1" t="str">
        <f t="shared" si="3"/>
        <v>Ok</v>
      </c>
    </row>
    <row r="378" spans="1:17" x14ac:dyDescent="0.35">
      <c r="A378" s="1" t="s">
        <v>199</v>
      </c>
      <c r="B378" s="1">
        <v>7724702911</v>
      </c>
      <c r="C378" s="4" t="s">
        <v>458</v>
      </c>
      <c r="D378" s="1" t="s">
        <v>200</v>
      </c>
      <c r="E378" s="1" t="s">
        <v>221</v>
      </c>
      <c r="F378" s="1" t="s">
        <v>209</v>
      </c>
      <c r="G378" s="1" t="s">
        <v>211</v>
      </c>
      <c r="H378" s="1">
        <v>65</v>
      </c>
      <c r="I378" s="1" t="s">
        <v>204</v>
      </c>
      <c r="J378" s="1" t="s">
        <v>7</v>
      </c>
      <c r="K378" s="1">
        <v>29.116489880000007</v>
      </c>
      <c r="L378" s="1">
        <v>31.480139880000003</v>
      </c>
      <c r="M378" s="2">
        <v>2383.2270000000003</v>
      </c>
      <c r="N378" s="3">
        <v>4640551948688</v>
      </c>
      <c r="P378" s="3">
        <v>2383.2270000000003</v>
      </c>
      <c r="Q378" s="1" t="str">
        <f t="shared" si="3"/>
        <v>Ok</v>
      </c>
    </row>
    <row r="379" spans="1:17" x14ac:dyDescent="0.35">
      <c r="A379" s="1" t="s">
        <v>199</v>
      </c>
      <c r="B379" s="1">
        <v>7724702912</v>
      </c>
      <c r="C379" s="4" t="s">
        <v>459</v>
      </c>
      <c r="D379" s="1" t="s">
        <v>200</v>
      </c>
      <c r="E379" s="1" t="s">
        <v>221</v>
      </c>
      <c r="F379" s="1" t="s">
        <v>209</v>
      </c>
      <c r="G379" s="1" t="s">
        <v>212</v>
      </c>
      <c r="H379" s="1">
        <v>65</v>
      </c>
      <c r="I379" s="1" t="s">
        <v>204</v>
      </c>
      <c r="J379" s="1" t="s">
        <v>7</v>
      </c>
      <c r="K379" s="1">
        <v>31.668083080000009</v>
      </c>
      <c r="L379" s="1">
        <v>34.031733080000009</v>
      </c>
      <c r="M379" s="2">
        <v>2599.884</v>
      </c>
      <c r="N379" s="3">
        <v>4640551948671</v>
      </c>
      <c r="P379" s="3">
        <v>2599.884</v>
      </c>
      <c r="Q379" s="1" t="str">
        <f t="shared" si="3"/>
        <v>Ok</v>
      </c>
    </row>
    <row r="380" spans="1:17" x14ac:dyDescent="0.35">
      <c r="A380" s="1" t="s">
        <v>199</v>
      </c>
      <c r="B380" s="1">
        <v>7724702913</v>
      </c>
      <c r="C380" s="4" t="s">
        <v>460</v>
      </c>
      <c r="D380" s="1" t="s">
        <v>200</v>
      </c>
      <c r="E380" s="1" t="s">
        <v>221</v>
      </c>
      <c r="F380" s="1" t="s">
        <v>209</v>
      </c>
      <c r="G380" s="1" t="s">
        <v>213</v>
      </c>
      <c r="H380" s="1">
        <v>65</v>
      </c>
      <c r="I380" s="1" t="s">
        <v>204</v>
      </c>
      <c r="J380" s="1" t="s">
        <v>7</v>
      </c>
      <c r="K380" s="1">
        <v>34.098676279999992</v>
      </c>
      <c r="L380" s="1">
        <v>37.931426279999982</v>
      </c>
      <c r="M380" s="2">
        <v>2816.5410000000002</v>
      </c>
      <c r="N380" s="3">
        <v>4640551948664</v>
      </c>
      <c r="P380" s="3">
        <v>2816.5410000000002</v>
      </c>
      <c r="Q380" s="1" t="str">
        <f t="shared" si="3"/>
        <v>Ok</v>
      </c>
    </row>
    <row r="381" spans="1:17" x14ac:dyDescent="0.35">
      <c r="A381" s="1" t="s">
        <v>199</v>
      </c>
      <c r="B381" s="1">
        <v>7724702914</v>
      </c>
      <c r="C381" s="4" t="s">
        <v>461</v>
      </c>
      <c r="D381" s="1" t="s">
        <v>200</v>
      </c>
      <c r="E381" s="1" t="s">
        <v>221</v>
      </c>
      <c r="F381" s="1" t="s">
        <v>209</v>
      </c>
      <c r="G381" s="1" t="s">
        <v>214</v>
      </c>
      <c r="H381" s="1">
        <v>65</v>
      </c>
      <c r="I381" s="1" t="s">
        <v>204</v>
      </c>
      <c r="J381" s="1" t="s">
        <v>7</v>
      </c>
      <c r="K381" s="1">
        <v>36.564284480000005</v>
      </c>
      <c r="L381" s="1">
        <v>40.397034479999995</v>
      </c>
      <c r="M381" s="2">
        <v>3033.1979999999999</v>
      </c>
      <c r="N381" s="3">
        <v>4640551948657</v>
      </c>
      <c r="P381" s="3">
        <v>3033.1979999999999</v>
      </c>
      <c r="Q381" s="1" t="str">
        <f t="shared" si="3"/>
        <v>Ok</v>
      </c>
    </row>
    <row r="382" spans="1:17" x14ac:dyDescent="0.35">
      <c r="A382" s="1" t="s">
        <v>199</v>
      </c>
      <c r="B382" s="1">
        <v>7724702915</v>
      </c>
      <c r="C382" s="4" t="s">
        <v>462</v>
      </c>
      <c r="D382" s="1" t="s">
        <v>200</v>
      </c>
      <c r="E382" s="1" t="s">
        <v>221</v>
      </c>
      <c r="F382" s="1" t="s">
        <v>209</v>
      </c>
      <c r="G382" s="1" t="s">
        <v>215</v>
      </c>
      <c r="H382" s="1">
        <v>65</v>
      </c>
      <c r="I382" s="1" t="s">
        <v>204</v>
      </c>
      <c r="J382" s="1" t="s">
        <v>7</v>
      </c>
      <c r="K382" s="1">
        <v>38.993877679999997</v>
      </c>
      <c r="L382" s="1">
        <v>42.826627679999987</v>
      </c>
      <c r="M382" s="2">
        <v>3249.855</v>
      </c>
      <c r="N382" s="3">
        <v>4640551948640</v>
      </c>
      <c r="P382" s="3">
        <v>3249.855</v>
      </c>
      <c r="Q382" s="1" t="str">
        <f t="shared" si="3"/>
        <v>Ok</v>
      </c>
    </row>
    <row r="383" spans="1:17" x14ac:dyDescent="0.35">
      <c r="A383" s="1" t="s">
        <v>199</v>
      </c>
      <c r="B383" s="1">
        <v>7724702916</v>
      </c>
      <c r="C383" s="4" t="s">
        <v>463</v>
      </c>
      <c r="D383" s="1" t="s">
        <v>200</v>
      </c>
      <c r="E383" s="1" t="s">
        <v>221</v>
      </c>
      <c r="F383" s="1" t="s">
        <v>209</v>
      </c>
      <c r="G383" s="1" t="s">
        <v>216</v>
      </c>
      <c r="H383" s="1">
        <v>65</v>
      </c>
      <c r="I383" s="1" t="s">
        <v>204</v>
      </c>
      <c r="J383" s="1" t="s">
        <v>7</v>
      </c>
      <c r="K383" s="1">
        <v>41.424470879999994</v>
      </c>
      <c r="L383" s="1">
        <v>45.257220879999984</v>
      </c>
      <c r="M383" s="2">
        <v>3466.5120000000002</v>
      </c>
      <c r="N383" s="3">
        <v>4640551948633</v>
      </c>
      <c r="P383" s="3">
        <v>3466.5120000000002</v>
      </c>
      <c r="Q383" s="1" t="str">
        <f t="shared" si="3"/>
        <v>Ok</v>
      </c>
    </row>
    <row r="384" spans="1:17" x14ac:dyDescent="0.35">
      <c r="A384" s="1" t="s">
        <v>199</v>
      </c>
      <c r="B384" s="1">
        <v>7724702917</v>
      </c>
      <c r="C384" s="4" t="s">
        <v>464</v>
      </c>
      <c r="D384" s="1" t="s">
        <v>200</v>
      </c>
      <c r="E384" s="1" t="s">
        <v>221</v>
      </c>
      <c r="F384" s="1" t="s">
        <v>209</v>
      </c>
      <c r="G384" s="1" t="s">
        <v>217</v>
      </c>
      <c r="H384" s="1">
        <v>65</v>
      </c>
      <c r="I384" s="1" t="s">
        <v>204</v>
      </c>
      <c r="J384" s="1" t="s">
        <v>7</v>
      </c>
      <c r="K384" s="1">
        <v>43.977064079999998</v>
      </c>
      <c r="L384" s="1">
        <v>47.809814079999988</v>
      </c>
      <c r="M384" s="2">
        <v>3683.1690000000003</v>
      </c>
      <c r="N384" s="3">
        <v>4640551948626</v>
      </c>
      <c r="P384" s="3">
        <v>3683.1690000000003</v>
      </c>
      <c r="Q384" s="1" t="str">
        <f t="shared" si="3"/>
        <v>Ok</v>
      </c>
    </row>
    <row r="385" spans="1:17" x14ac:dyDescent="0.35">
      <c r="A385" s="1" t="s">
        <v>199</v>
      </c>
      <c r="B385" s="1">
        <v>7724702918</v>
      </c>
      <c r="C385" s="4" t="s">
        <v>465</v>
      </c>
      <c r="D385" s="1" t="s">
        <v>200</v>
      </c>
      <c r="E385" s="1" t="s">
        <v>221</v>
      </c>
      <c r="F385" s="1" t="s">
        <v>209</v>
      </c>
      <c r="G385" s="1" t="s">
        <v>218</v>
      </c>
      <c r="H385" s="1">
        <v>65</v>
      </c>
      <c r="I385" s="1" t="s">
        <v>204</v>
      </c>
      <c r="J385" s="1" t="s">
        <v>7</v>
      </c>
      <c r="K385" s="1">
        <v>46.441657280000001</v>
      </c>
      <c r="L385" s="1">
        <v>50.274407279999991</v>
      </c>
      <c r="M385" s="2">
        <v>3899.826</v>
      </c>
      <c r="N385" s="3">
        <v>4640551948619</v>
      </c>
      <c r="P385" s="3">
        <v>3899.826</v>
      </c>
      <c r="Q385" s="1" t="str">
        <f t="shared" ref="Q385:Q448" si="4">IF(M385=P385,"Ok","No")</f>
        <v>Ok</v>
      </c>
    </row>
    <row r="386" spans="1:17" x14ac:dyDescent="0.35">
      <c r="A386" s="1" t="s">
        <v>199</v>
      </c>
      <c r="B386" s="1">
        <v>7724702919</v>
      </c>
      <c r="C386" s="4" t="s">
        <v>466</v>
      </c>
      <c r="D386" s="1" t="s">
        <v>200</v>
      </c>
      <c r="E386" s="1" t="s">
        <v>221</v>
      </c>
      <c r="F386" s="1" t="s">
        <v>209</v>
      </c>
      <c r="G386" s="1" t="s">
        <v>219</v>
      </c>
      <c r="H386" s="1">
        <v>65</v>
      </c>
      <c r="I386" s="1" t="s">
        <v>204</v>
      </c>
      <c r="J386" s="1" t="s">
        <v>7</v>
      </c>
      <c r="K386" s="1">
        <v>48.871250480000008</v>
      </c>
      <c r="L386" s="1">
        <v>52.704000479999998</v>
      </c>
      <c r="M386" s="2">
        <v>4116.4830000000002</v>
      </c>
      <c r="N386" s="3">
        <v>4640551948602</v>
      </c>
      <c r="P386" s="3">
        <v>4116.4830000000002</v>
      </c>
      <c r="Q386" s="1" t="str">
        <f t="shared" si="4"/>
        <v>Ok</v>
      </c>
    </row>
    <row r="387" spans="1:17" x14ac:dyDescent="0.35">
      <c r="A387" s="1" t="s">
        <v>199</v>
      </c>
      <c r="B387" s="1">
        <v>7724702920</v>
      </c>
      <c r="C387" s="4" t="s">
        <v>467</v>
      </c>
      <c r="D387" s="1" t="s">
        <v>200</v>
      </c>
      <c r="E387" s="1" t="s">
        <v>221</v>
      </c>
      <c r="F387" s="1" t="s">
        <v>209</v>
      </c>
      <c r="G387" s="1" t="s">
        <v>220</v>
      </c>
      <c r="H387" s="1">
        <v>65</v>
      </c>
      <c r="I387" s="1" t="s">
        <v>204</v>
      </c>
      <c r="J387" s="1" t="s">
        <v>7</v>
      </c>
      <c r="K387" s="1">
        <v>51.302858679999993</v>
      </c>
      <c r="L387" s="1">
        <v>55.135608679999983</v>
      </c>
      <c r="M387" s="2">
        <v>4333.1400000000003</v>
      </c>
      <c r="N387" s="3">
        <v>4640551948596</v>
      </c>
      <c r="P387" s="3">
        <v>4333.1400000000003</v>
      </c>
      <c r="Q387" s="1" t="str">
        <f t="shared" si="4"/>
        <v>Ok</v>
      </c>
    </row>
    <row r="388" spans="1:17" x14ac:dyDescent="0.35">
      <c r="A388" s="1" t="s">
        <v>199</v>
      </c>
      <c r="B388" s="1">
        <v>7724702921</v>
      </c>
      <c r="C388" s="4" t="s">
        <v>902</v>
      </c>
      <c r="D388" s="1" t="s">
        <v>290</v>
      </c>
      <c r="E388" s="1">
        <v>11</v>
      </c>
      <c r="F388" s="1">
        <v>900</v>
      </c>
      <c r="G388" s="1">
        <v>2100</v>
      </c>
      <c r="H388" s="1">
        <v>65</v>
      </c>
      <c r="I388" s="1" t="s">
        <v>204</v>
      </c>
      <c r="J388" s="1" t="s">
        <v>7</v>
      </c>
      <c r="K388" s="1">
        <v>53.789651879999994</v>
      </c>
      <c r="L388" s="1">
        <v>53.94965187999999</v>
      </c>
      <c r="M388" s="2">
        <v>4549.7970000000005</v>
      </c>
      <c r="N388" s="3">
        <v>4640551948589</v>
      </c>
      <c r="P388" s="3">
        <v>4549.7970000000005</v>
      </c>
      <c r="Q388" s="1" t="str">
        <f t="shared" si="4"/>
        <v>Ok</v>
      </c>
    </row>
    <row r="389" spans="1:17" x14ac:dyDescent="0.35">
      <c r="A389" s="1" t="s">
        <v>199</v>
      </c>
      <c r="B389" s="1">
        <v>7724702922</v>
      </c>
      <c r="C389" s="4" t="s">
        <v>937</v>
      </c>
      <c r="D389" s="1" t="s">
        <v>290</v>
      </c>
      <c r="E389" s="1">
        <v>11</v>
      </c>
      <c r="F389" s="1">
        <v>900</v>
      </c>
      <c r="G389" s="1">
        <v>2200</v>
      </c>
      <c r="H389" s="1">
        <v>65</v>
      </c>
      <c r="I389" s="1" t="s">
        <v>204</v>
      </c>
      <c r="J389" s="1" t="s">
        <v>7</v>
      </c>
      <c r="K389" s="1">
        <v>56.22194507999999</v>
      </c>
      <c r="L389" s="1">
        <v>56.381945079999987</v>
      </c>
      <c r="M389" s="2">
        <v>4766.4540000000006</v>
      </c>
      <c r="N389" s="3">
        <v>4640551948572</v>
      </c>
      <c r="P389" s="3">
        <v>4766.4540000000006</v>
      </c>
      <c r="Q389" s="1" t="str">
        <f t="shared" si="4"/>
        <v>Ok</v>
      </c>
    </row>
    <row r="390" spans="1:17" x14ac:dyDescent="0.35">
      <c r="A390" s="1" t="s">
        <v>199</v>
      </c>
      <c r="B390" s="1">
        <v>7724702923</v>
      </c>
      <c r="C390" s="4" t="s">
        <v>972</v>
      </c>
      <c r="D390" s="1" t="s">
        <v>290</v>
      </c>
      <c r="E390" s="1">
        <v>11</v>
      </c>
      <c r="F390" s="1">
        <v>900</v>
      </c>
      <c r="G390" s="1">
        <v>2300</v>
      </c>
      <c r="H390" s="1">
        <v>65</v>
      </c>
      <c r="I390" s="1" t="s">
        <v>204</v>
      </c>
      <c r="J390" s="1" t="s">
        <v>7</v>
      </c>
      <c r="K390" s="1">
        <v>58.655138279999996</v>
      </c>
      <c r="L390" s="1">
        <v>58.815138279999992</v>
      </c>
      <c r="M390" s="2">
        <v>4983.1109999999999</v>
      </c>
      <c r="N390" s="3">
        <v>4640551948565</v>
      </c>
      <c r="P390" s="3">
        <v>4983.1109999999999</v>
      </c>
      <c r="Q390" s="1" t="str">
        <f t="shared" si="4"/>
        <v>Ok</v>
      </c>
    </row>
    <row r="391" spans="1:17" x14ac:dyDescent="0.35">
      <c r="A391" s="1" t="s">
        <v>199</v>
      </c>
      <c r="B391" s="1">
        <v>7724702924</v>
      </c>
      <c r="C391" s="4" t="s">
        <v>1007</v>
      </c>
      <c r="D391" s="1" t="s">
        <v>290</v>
      </c>
      <c r="E391" s="1">
        <v>11</v>
      </c>
      <c r="F391" s="1">
        <v>900</v>
      </c>
      <c r="G391" s="1">
        <v>2400</v>
      </c>
      <c r="H391" s="1">
        <v>65</v>
      </c>
      <c r="I391" s="1" t="s">
        <v>204</v>
      </c>
      <c r="J391" s="1" t="s">
        <v>7</v>
      </c>
      <c r="K391" s="1">
        <v>61.088331479999987</v>
      </c>
      <c r="L391" s="1">
        <v>61.248331479999983</v>
      </c>
      <c r="M391" s="2">
        <v>5199.768</v>
      </c>
      <c r="N391" s="3">
        <v>4640551948558</v>
      </c>
      <c r="P391" s="3">
        <v>5199.768</v>
      </c>
      <c r="Q391" s="1" t="str">
        <f t="shared" si="4"/>
        <v>Ok</v>
      </c>
    </row>
    <row r="392" spans="1:17" x14ac:dyDescent="0.35">
      <c r="A392" s="1" t="s">
        <v>199</v>
      </c>
      <c r="B392" s="1">
        <v>7724702925</v>
      </c>
      <c r="C392" s="4" t="s">
        <v>1042</v>
      </c>
      <c r="D392" s="1" t="s">
        <v>290</v>
      </c>
      <c r="E392" s="1">
        <v>11</v>
      </c>
      <c r="F392" s="1">
        <v>900</v>
      </c>
      <c r="G392" s="1">
        <v>2500</v>
      </c>
      <c r="H392" s="1">
        <v>65</v>
      </c>
      <c r="I392" s="1" t="s">
        <v>204</v>
      </c>
      <c r="J392" s="1" t="s">
        <v>7</v>
      </c>
      <c r="K392" s="1">
        <v>63.615624679999989</v>
      </c>
      <c r="L392" s="1">
        <v>63.775624679999986</v>
      </c>
      <c r="M392" s="2">
        <v>5416.4250000000002</v>
      </c>
      <c r="N392" s="3">
        <v>4640551948541</v>
      </c>
      <c r="P392" s="3">
        <v>5416.4250000000002</v>
      </c>
      <c r="Q392" s="1" t="str">
        <f t="shared" si="4"/>
        <v>Ok</v>
      </c>
    </row>
    <row r="393" spans="1:17" x14ac:dyDescent="0.35">
      <c r="A393" s="1" t="s">
        <v>199</v>
      </c>
      <c r="B393" s="1">
        <v>7724702926</v>
      </c>
      <c r="C393" s="4" t="s">
        <v>1077</v>
      </c>
      <c r="D393" s="1" t="s">
        <v>290</v>
      </c>
      <c r="E393" s="1">
        <v>11</v>
      </c>
      <c r="F393" s="1">
        <v>900</v>
      </c>
      <c r="G393" s="1">
        <v>2600</v>
      </c>
      <c r="H393" s="1">
        <v>65</v>
      </c>
      <c r="I393" s="1" t="s">
        <v>204</v>
      </c>
      <c r="J393" s="1" t="s">
        <v>7</v>
      </c>
      <c r="K393" s="1">
        <v>66.049832880000025</v>
      </c>
      <c r="L393" s="1">
        <v>66.209832880000022</v>
      </c>
      <c r="M393" s="2">
        <v>5633.0820000000003</v>
      </c>
      <c r="N393" s="3">
        <v>4640551948534</v>
      </c>
      <c r="P393" s="3">
        <v>5633.0820000000003</v>
      </c>
      <c r="Q393" s="1" t="str">
        <f t="shared" si="4"/>
        <v>Ok</v>
      </c>
    </row>
    <row r="394" spans="1:17" x14ac:dyDescent="0.35">
      <c r="A394" s="1" t="s">
        <v>199</v>
      </c>
      <c r="B394" s="1">
        <v>7724702927</v>
      </c>
      <c r="C394" s="4" t="s">
        <v>1112</v>
      </c>
      <c r="D394" s="1" t="s">
        <v>290</v>
      </c>
      <c r="E394" s="1">
        <v>11</v>
      </c>
      <c r="F394" s="1">
        <v>900</v>
      </c>
      <c r="G394" s="1">
        <v>2700</v>
      </c>
      <c r="H394" s="1">
        <v>65</v>
      </c>
      <c r="I394" s="1" t="s">
        <v>204</v>
      </c>
      <c r="J394" s="1" t="s">
        <v>7</v>
      </c>
      <c r="K394" s="1">
        <v>68.484026080000035</v>
      </c>
      <c r="L394" s="1">
        <v>68.644026080000032</v>
      </c>
      <c r="M394" s="2">
        <v>5849.7390000000005</v>
      </c>
      <c r="N394" s="3">
        <v>4640551948527</v>
      </c>
      <c r="P394" s="3">
        <v>5849.7390000000005</v>
      </c>
      <c r="Q394" s="1" t="str">
        <f t="shared" si="4"/>
        <v>Ok</v>
      </c>
    </row>
    <row r="395" spans="1:17" x14ac:dyDescent="0.35">
      <c r="A395" s="1" t="s">
        <v>199</v>
      </c>
      <c r="B395" s="1">
        <v>7724702928</v>
      </c>
      <c r="C395" s="4" t="s">
        <v>1147</v>
      </c>
      <c r="D395" s="1" t="s">
        <v>290</v>
      </c>
      <c r="E395" s="1">
        <v>11</v>
      </c>
      <c r="F395" s="1">
        <v>900</v>
      </c>
      <c r="G395" s="1">
        <v>2800</v>
      </c>
      <c r="H395" s="1">
        <v>65</v>
      </c>
      <c r="I395" s="1" t="s">
        <v>204</v>
      </c>
      <c r="J395" s="1" t="s">
        <v>7</v>
      </c>
      <c r="K395" s="1">
        <v>70.916219280000035</v>
      </c>
      <c r="L395" s="1">
        <v>71.076219280000032</v>
      </c>
      <c r="M395" s="2">
        <v>6066.3959999999997</v>
      </c>
      <c r="N395" s="3">
        <v>4640551948510</v>
      </c>
      <c r="P395" s="3">
        <v>6066.3959999999997</v>
      </c>
      <c r="Q395" s="1" t="str">
        <f t="shared" si="4"/>
        <v>Ok</v>
      </c>
    </row>
    <row r="396" spans="1:17" x14ac:dyDescent="0.35">
      <c r="A396" s="1" t="s">
        <v>199</v>
      </c>
      <c r="B396" s="1">
        <v>7724702929</v>
      </c>
      <c r="C396" s="4" t="s">
        <v>1182</v>
      </c>
      <c r="D396" s="1" t="s">
        <v>290</v>
      </c>
      <c r="E396" s="1">
        <v>11</v>
      </c>
      <c r="F396" s="1">
        <v>900</v>
      </c>
      <c r="G396" s="1">
        <v>2900</v>
      </c>
      <c r="H396" s="1">
        <v>65</v>
      </c>
      <c r="I396" s="1" t="s">
        <v>204</v>
      </c>
      <c r="J396" s="1" t="s">
        <v>7</v>
      </c>
      <c r="K396" s="1">
        <v>73.35051248000002</v>
      </c>
      <c r="L396" s="1">
        <v>73.510512480000017</v>
      </c>
      <c r="M396" s="2">
        <v>6283.0530000000008</v>
      </c>
      <c r="N396" s="3">
        <v>4640551948503</v>
      </c>
      <c r="P396" s="3">
        <v>6283.0530000000008</v>
      </c>
      <c r="Q396" s="1" t="str">
        <f t="shared" si="4"/>
        <v>Ok</v>
      </c>
    </row>
    <row r="397" spans="1:17" x14ac:dyDescent="0.35">
      <c r="A397" s="1" t="s">
        <v>199</v>
      </c>
      <c r="B397" s="1">
        <v>7724702930</v>
      </c>
      <c r="C397" s="4" t="s">
        <v>1217</v>
      </c>
      <c r="D397" s="1" t="s">
        <v>290</v>
      </c>
      <c r="E397" s="1">
        <v>11</v>
      </c>
      <c r="F397" s="1">
        <v>900</v>
      </c>
      <c r="G397" s="1">
        <v>3000</v>
      </c>
      <c r="H397" s="1">
        <v>65</v>
      </c>
      <c r="I397" s="1" t="s">
        <v>204</v>
      </c>
      <c r="J397" s="1" t="s">
        <v>7</v>
      </c>
      <c r="K397" s="1">
        <v>75.783705680000054</v>
      </c>
      <c r="L397" s="1">
        <v>75.943705680000051</v>
      </c>
      <c r="M397" s="2">
        <v>6499.71</v>
      </c>
      <c r="N397" s="3">
        <v>4640551948497</v>
      </c>
      <c r="P397" s="3">
        <v>6499.71</v>
      </c>
      <c r="Q397" s="1" t="str">
        <f t="shared" si="4"/>
        <v>Ok</v>
      </c>
    </row>
    <row r="398" spans="1:17" x14ac:dyDescent="0.35">
      <c r="A398" s="1" t="s">
        <v>199</v>
      </c>
      <c r="B398" s="1">
        <v>7724703304</v>
      </c>
      <c r="C398" s="4" t="s">
        <v>468</v>
      </c>
      <c r="D398" s="1" t="s">
        <v>200</v>
      </c>
      <c r="E398" s="1" t="s">
        <v>222</v>
      </c>
      <c r="F398" s="1" t="s">
        <v>202</v>
      </c>
      <c r="G398" s="1" t="s">
        <v>203</v>
      </c>
      <c r="H398" s="1">
        <v>100</v>
      </c>
      <c r="I398" s="1" t="s">
        <v>204</v>
      </c>
      <c r="J398" s="1" t="s">
        <v>7</v>
      </c>
      <c r="K398" s="1">
        <v>6.3869741119999999</v>
      </c>
      <c r="L398" s="1">
        <v>7.0846741119999992</v>
      </c>
      <c r="M398" s="2">
        <v>368.85</v>
      </c>
      <c r="N398" s="3">
        <v>4640551948213</v>
      </c>
      <c r="P398" s="3">
        <v>368.85</v>
      </c>
      <c r="Q398" s="1" t="str">
        <f t="shared" si="4"/>
        <v>Ok</v>
      </c>
    </row>
    <row r="399" spans="1:17" x14ac:dyDescent="0.35">
      <c r="A399" s="1" t="s">
        <v>199</v>
      </c>
      <c r="B399" s="1">
        <v>7724703305</v>
      </c>
      <c r="C399" s="4" t="s">
        <v>469</v>
      </c>
      <c r="D399" s="1" t="s">
        <v>200</v>
      </c>
      <c r="E399" s="1" t="s">
        <v>222</v>
      </c>
      <c r="F399" s="1" t="s">
        <v>202</v>
      </c>
      <c r="G399" s="1" t="s">
        <v>205</v>
      </c>
      <c r="H399" s="1">
        <v>100</v>
      </c>
      <c r="I399" s="1" t="s">
        <v>204</v>
      </c>
      <c r="J399" s="1" t="s">
        <v>7</v>
      </c>
      <c r="K399" s="1">
        <v>7.6498617279999994</v>
      </c>
      <c r="L399" s="1">
        <v>8.9051117279999996</v>
      </c>
      <c r="M399" s="2">
        <v>461.0625</v>
      </c>
      <c r="N399" s="3">
        <v>4640551948206</v>
      </c>
      <c r="P399" s="3">
        <v>461.0625</v>
      </c>
      <c r="Q399" s="1" t="str">
        <f t="shared" si="4"/>
        <v>Ok</v>
      </c>
    </row>
    <row r="400" spans="1:17" x14ac:dyDescent="0.35">
      <c r="A400" s="1" t="s">
        <v>199</v>
      </c>
      <c r="B400" s="1">
        <v>7724703306</v>
      </c>
      <c r="C400" s="4" t="s">
        <v>470</v>
      </c>
      <c r="D400" s="1" t="s">
        <v>200</v>
      </c>
      <c r="E400" s="1" t="s">
        <v>222</v>
      </c>
      <c r="F400" s="1" t="s">
        <v>202</v>
      </c>
      <c r="G400" s="1" t="s">
        <v>206</v>
      </c>
      <c r="H400" s="1">
        <v>100</v>
      </c>
      <c r="I400" s="1" t="s">
        <v>204</v>
      </c>
      <c r="J400" s="1" t="s">
        <v>7</v>
      </c>
      <c r="K400" s="1">
        <v>8.9147493439999987</v>
      </c>
      <c r="L400" s="1">
        <v>9.6124493439999998</v>
      </c>
      <c r="M400" s="2">
        <v>553.27499999999998</v>
      </c>
      <c r="N400" s="3">
        <v>4640551948190</v>
      </c>
      <c r="P400" s="3">
        <v>553.27499999999998</v>
      </c>
      <c r="Q400" s="1" t="str">
        <f t="shared" si="4"/>
        <v>Ok</v>
      </c>
    </row>
    <row r="401" spans="1:17" x14ac:dyDescent="0.35">
      <c r="A401" s="1" t="s">
        <v>199</v>
      </c>
      <c r="B401" s="1">
        <v>7724703307</v>
      </c>
      <c r="C401" s="4" t="s">
        <v>471</v>
      </c>
      <c r="D401" s="1" t="s">
        <v>200</v>
      </c>
      <c r="E401" s="1" t="s">
        <v>222</v>
      </c>
      <c r="F401" s="1" t="s">
        <v>202</v>
      </c>
      <c r="G401" s="1" t="s">
        <v>207</v>
      </c>
      <c r="H401" s="1">
        <v>100</v>
      </c>
      <c r="I401" s="1" t="s">
        <v>204</v>
      </c>
      <c r="J401" s="1" t="s">
        <v>7</v>
      </c>
      <c r="K401" s="1">
        <v>10.177636959999999</v>
      </c>
      <c r="L401" s="1">
        <v>10.87533696</v>
      </c>
      <c r="M401" s="2">
        <v>645.48749999999995</v>
      </c>
      <c r="N401" s="3">
        <v>4640551948183</v>
      </c>
      <c r="P401" s="3">
        <v>645.48749999999995</v>
      </c>
      <c r="Q401" s="1" t="str">
        <f t="shared" si="4"/>
        <v>Ok</v>
      </c>
    </row>
    <row r="402" spans="1:17" x14ac:dyDescent="0.35">
      <c r="A402" s="1" t="s">
        <v>199</v>
      </c>
      <c r="B402" s="1">
        <v>7724703308</v>
      </c>
      <c r="C402" s="4" t="s">
        <v>472</v>
      </c>
      <c r="D402" s="1" t="s">
        <v>200</v>
      </c>
      <c r="E402" s="1" t="s">
        <v>222</v>
      </c>
      <c r="F402" s="1" t="s">
        <v>202</v>
      </c>
      <c r="G402" s="1" t="s">
        <v>208</v>
      </c>
      <c r="H402" s="1">
        <v>100</v>
      </c>
      <c r="I402" s="1" t="s">
        <v>204</v>
      </c>
      <c r="J402" s="1" t="s">
        <v>7</v>
      </c>
      <c r="K402" s="1">
        <v>11.441518687999999</v>
      </c>
      <c r="L402" s="1">
        <v>12.139218688</v>
      </c>
      <c r="M402" s="2">
        <v>737.7</v>
      </c>
      <c r="N402" s="3">
        <v>4640551948176</v>
      </c>
      <c r="P402" s="3">
        <v>737.7</v>
      </c>
      <c r="Q402" s="1" t="str">
        <f t="shared" si="4"/>
        <v>Ok</v>
      </c>
    </row>
    <row r="403" spans="1:17" x14ac:dyDescent="0.35">
      <c r="A403" s="1" t="s">
        <v>199</v>
      </c>
      <c r="B403" s="1">
        <v>7724703309</v>
      </c>
      <c r="C403" s="4" t="s">
        <v>473</v>
      </c>
      <c r="D403" s="1" t="s">
        <v>200</v>
      </c>
      <c r="E403" s="1" t="s">
        <v>222</v>
      </c>
      <c r="F403" s="1" t="s">
        <v>202</v>
      </c>
      <c r="G403" s="1" t="s">
        <v>209</v>
      </c>
      <c r="H403" s="1">
        <v>100</v>
      </c>
      <c r="I403" s="1" t="s">
        <v>204</v>
      </c>
      <c r="J403" s="1" t="s">
        <v>7</v>
      </c>
      <c r="K403" s="1">
        <v>12.704406303999997</v>
      </c>
      <c r="L403" s="1">
        <v>13.959656303999997</v>
      </c>
      <c r="M403" s="2">
        <v>829.91250000000002</v>
      </c>
      <c r="N403" s="3">
        <v>4640551948169</v>
      </c>
      <c r="P403" s="3">
        <v>829.91250000000002</v>
      </c>
      <c r="Q403" s="1" t="str">
        <f t="shared" si="4"/>
        <v>Ok</v>
      </c>
    </row>
    <row r="404" spans="1:17" x14ac:dyDescent="0.35">
      <c r="A404" s="1" t="s">
        <v>199</v>
      </c>
      <c r="B404" s="1">
        <v>7724703310</v>
      </c>
      <c r="C404" s="4" t="s">
        <v>474</v>
      </c>
      <c r="D404" s="1" t="s">
        <v>200</v>
      </c>
      <c r="E404" s="1" t="s">
        <v>222</v>
      </c>
      <c r="F404" s="1" t="s">
        <v>202</v>
      </c>
      <c r="G404" s="1" t="s">
        <v>210</v>
      </c>
      <c r="H404" s="1">
        <v>100</v>
      </c>
      <c r="I404" s="1" t="s">
        <v>204</v>
      </c>
      <c r="J404" s="1" t="s">
        <v>7</v>
      </c>
      <c r="K404" s="1">
        <v>14.077293919999995</v>
      </c>
      <c r="L404" s="1">
        <v>15.332543919999996</v>
      </c>
      <c r="M404" s="2">
        <v>922.125</v>
      </c>
      <c r="N404" s="3">
        <v>4640551948428</v>
      </c>
      <c r="P404" s="3">
        <v>922.125</v>
      </c>
      <c r="Q404" s="1" t="str">
        <f t="shared" si="4"/>
        <v>Ok</v>
      </c>
    </row>
    <row r="405" spans="1:17" x14ac:dyDescent="0.35">
      <c r="A405" s="1" t="s">
        <v>199</v>
      </c>
      <c r="B405" s="1">
        <v>7724703311</v>
      </c>
      <c r="C405" s="4" t="s">
        <v>475</v>
      </c>
      <c r="D405" s="1" t="s">
        <v>200</v>
      </c>
      <c r="E405" s="1" t="s">
        <v>222</v>
      </c>
      <c r="F405" s="1" t="s">
        <v>202</v>
      </c>
      <c r="G405" s="1" t="s">
        <v>211</v>
      </c>
      <c r="H405" s="1">
        <v>100</v>
      </c>
      <c r="I405" s="1" t="s">
        <v>204</v>
      </c>
      <c r="J405" s="1" t="s">
        <v>7</v>
      </c>
      <c r="K405" s="1">
        <v>15.340181535999998</v>
      </c>
      <c r="L405" s="1">
        <v>16.223731535999999</v>
      </c>
      <c r="M405" s="2">
        <v>1014.3375000000001</v>
      </c>
      <c r="N405" s="3">
        <v>4640551948411</v>
      </c>
      <c r="P405" s="3">
        <v>1014.3375000000001</v>
      </c>
      <c r="Q405" s="1" t="str">
        <f t="shared" si="4"/>
        <v>Ok</v>
      </c>
    </row>
    <row r="406" spans="1:17" x14ac:dyDescent="0.35">
      <c r="A406" s="1" t="s">
        <v>199</v>
      </c>
      <c r="B406" s="1">
        <v>7724703312</v>
      </c>
      <c r="C406" s="4" t="s">
        <v>476</v>
      </c>
      <c r="D406" s="1" t="s">
        <v>200</v>
      </c>
      <c r="E406" s="1" t="s">
        <v>222</v>
      </c>
      <c r="F406" s="1" t="s">
        <v>202</v>
      </c>
      <c r="G406" s="1" t="s">
        <v>212</v>
      </c>
      <c r="H406" s="1">
        <v>100</v>
      </c>
      <c r="I406" s="1" t="s">
        <v>204</v>
      </c>
      <c r="J406" s="1" t="s">
        <v>7</v>
      </c>
      <c r="K406" s="1">
        <v>16.605069152000006</v>
      </c>
      <c r="L406" s="1">
        <v>17.488619152000005</v>
      </c>
      <c r="M406" s="2">
        <v>1106.55</v>
      </c>
      <c r="N406" s="3">
        <v>4640551948404</v>
      </c>
      <c r="P406" s="3">
        <v>1106.55</v>
      </c>
      <c r="Q406" s="1" t="str">
        <f t="shared" si="4"/>
        <v>Ok</v>
      </c>
    </row>
    <row r="407" spans="1:17" x14ac:dyDescent="0.35">
      <c r="A407" s="1" t="s">
        <v>199</v>
      </c>
      <c r="B407" s="1">
        <v>7724703313</v>
      </c>
      <c r="C407" s="4" t="s">
        <v>477</v>
      </c>
      <c r="D407" s="1" t="s">
        <v>200</v>
      </c>
      <c r="E407" s="1" t="s">
        <v>222</v>
      </c>
      <c r="F407" s="1" t="s">
        <v>202</v>
      </c>
      <c r="G407" s="1" t="s">
        <v>213</v>
      </c>
      <c r="H407" s="1">
        <v>100</v>
      </c>
      <c r="I407" s="1" t="s">
        <v>204</v>
      </c>
      <c r="J407" s="1" t="s">
        <v>7</v>
      </c>
      <c r="K407" s="1">
        <v>17.866956768000012</v>
      </c>
      <c r="L407" s="1">
        <v>19.122206768000016</v>
      </c>
      <c r="M407" s="2">
        <v>1198.7625</v>
      </c>
      <c r="N407" s="3">
        <v>4640551948398</v>
      </c>
      <c r="P407" s="3">
        <v>1198.7625</v>
      </c>
      <c r="Q407" s="1" t="str">
        <f t="shared" si="4"/>
        <v>Ok</v>
      </c>
    </row>
    <row r="408" spans="1:17" x14ac:dyDescent="0.35">
      <c r="A408" s="1" t="s">
        <v>199</v>
      </c>
      <c r="B408" s="1">
        <v>7724703314</v>
      </c>
      <c r="C408" s="4" t="s">
        <v>478</v>
      </c>
      <c r="D408" s="1" t="s">
        <v>200</v>
      </c>
      <c r="E408" s="1" t="s">
        <v>222</v>
      </c>
      <c r="F408" s="1" t="s">
        <v>202</v>
      </c>
      <c r="G408" s="1" t="s">
        <v>214</v>
      </c>
      <c r="H408" s="1">
        <v>100</v>
      </c>
      <c r="I408" s="1" t="s">
        <v>204</v>
      </c>
      <c r="J408" s="1" t="s">
        <v>7</v>
      </c>
      <c r="K408" s="1">
        <v>19.131844384000011</v>
      </c>
      <c r="L408" s="1">
        <v>20.387094384000015</v>
      </c>
      <c r="M408" s="2">
        <v>1290.9749999999999</v>
      </c>
      <c r="N408" s="3">
        <v>4640551948381</v>
      </c>
      <c r="P408" s="3">
        <v>1290.9749999999999</v>
      </c>
      <c r="Q408" s="1" t="str">
        <f t="shared" si="4"/>
        <v>Ok</v>
      </c>
    </row>
    <row r="409" spans="1:17" x14ac:dyDescent="0.35">
      <c r="A409" s="1" t="s">
        <v>199</v>
      </c>
      <c r="B409" s="1">
        <v>7724703315</v>
      </c>
      <c r="C409" s="4" t="s">
        <v>479</v>
      </c>
      <c r="D409" s="1" t="s">
        <v>200</v>
      </c>
      <c r="E409" s="1" t="s">
        <v>222</v>
      </c>
      <c r="F409" s="1" t="s">
        <v>202</v>
      </c>
      <c r="G409" s="1" t="s">
        <v>215</v>
      </c>
      <c r="H409" s="1">
        <v>100</v>
      </c>
      <c r="I409" s="1" t="s">
        <v>204</v>
      </c>
      <c r="J409" s="1" t="s">
        <v>7</v>
      </c>
      <c r="K409" s="1">
        <v>20.394732000000008</v>
      </c>
      <c r="L409" s="1">
        <v>21.649982000000012</v>
      </c>
      <c r="M409" s="2">
        <v>1383.1875</v>
      </c>
      <c r="N409" s="3">
        <v>4640551948374</v>
      </c>
      <c r="P409" s="3">
        <v>1383.1875</v>
      </c>
      <c r="Q409" s="1" t="str">
        <f t="shared" si="4"/>
        <v>Ok</v>
      </c>
    </row>
    <row r="410" spans="1:17" x14ac:dyDescent="0.35">
      <c r="A410" s="1" t="s">
        <v>199</v>
      </c>
      <c r="B410" s="1">
        <v>7724703316</v>
      </c>
      <c r="C410" s="4" t="s">
        <v>480</v>
      </c>
      <c r="D410" s="1" t="s">
        <v>200</v>
      </c>
      <c r="E410" s="1" t="s">
        <v>222</v>
      </c>
      <c r="F410" s="1" t="s">
        <v>202</v>
      </c>
      <c r="G410" s="1" t="s">
        <v>216</v>
      </c>
      <c r="H410" s="1">
        <v>100</v>
      </c>
      <c r="I410" s="1" t="s">
        <v>204</v>
      </c>
      <c r="J410" s="1" t="s">
        <v>7</v>
      </c>
      <c r="K410" s="1">
        <v>21.767619616000005</v>
      </c>
      <c r="L410" s="1">
        <v>23.022869616000008</v>
      </c>
      <c r="M410" s="2">
        <v>1475.4</v>
      </c>
      <c r="N410" s="3">
        <v>4640551948367</v>
      </c>
      <c r="P410" s="3">
        <v>1475.4</v>
      </c>
      <c r="Q410" s="1" t="str">
        <f t="shared" si="4"/>
        <v>Ok</v>
      </c>
    </row>
    <row r="411" spans="1:17" x14ac:dyDescent="0.35">
      <c r="A411" s="1" t="s">
        <v>199</v>
      </c>
      <c r="B411" s="1">
        <v>7724703317</v>
      </c>
      <c r="C411" s="4" t="s">
        <v>481</v>
      </c>
      <c r="D411" s="1" t="s">
        <v>200</v>
      </c>
      <c r="E411" s="1" t="s">
        <v>222</v>
      </c>
      <c r="F411" s="1" t="s">
        <v>202</v>
      </c>
      <c r="G411" s="1" t="s">
        <v>217</v>
      </c>
      <c r="H411" s="1">
        <v>100</v>
      </c>
      <c r="I411" s="1" t="s">
        <v>204</v>
      </c>
      <c r="J411" s="1" t="s">
        <v>7</v>
      </c>
      <c r="K411" s="1">
        <v>23.035507232</v>
      </c>
      <c r="L411" s="1">
        <v>24.453757232000005</v>
      </c>
      <c r="M411" s="2">
        <v>1567.6125</v>
      </c>
      <c r="N411" s="3">
        <v>4640551948350</v>
      </c>
      <c r="P411" s="3">
        <v>1567.6125</v>
      </c>
      <c r="Q411" s="1" t="str">
        <f t="shared" si="4"/>
        <v>Ok</v>
      </c>
    </row>
    <row r="412" spans="1:17" x14ac:dyDescent="0.35">
      <c r="A412" s="1" t="s">
        <v>199</v>
      </c>
      <c r="B412" s="1">
        <v>7724703318</v>
      </c>
      <c r="C412" s="4" t="s">
        <v>482</v>
      </c>
      <c r="D412" s="1" t="s">
        <v>200</v>
      </c>
      <c r="E412" s="1" t="s">
        <v>222</v>
      </c>
      <c r="F412" s="1" t="s">
        <v>202</v>
      </c>
      <c r="G412" s="1" t="s">
        <v>218</v>
      </c>
      <c r="H412" s="1">
        <v>100</v>
      </c>
      <c r="I412" s="1" t="s">
        <v>204</v>
      </c>
      <c r="J412" s="1" t="s">
        <v>7</v>
      </c>
      <c r="K412" s="1">
        <v>24.299394848000006</v>
      </c>
      <c r="L412" s="1">
        <v>25.71764484800001</v>
      </c>
      <c r="M412" s="2">
        <v>1659.825</v>
      </c>
      <c r="N412" s="3">
        <v>4640551948343</v>
      </c>
      <c r="P412" s="3">
        <v>1659.825</v>
      </c>
      <c r="Q412" s="1" t="str">
        <f t="shared" si="4"/>
        <v>Ok</v>
      </c>
    </row>
    <row r="413" spans="1:17" x14ac:dyDescent="0.35">
      <c r="A413" s="1" t="s">
        <v>199</v>
      </c>
      <c r="B413" s="1">
        <v>7724703319</v>
      </c>
      <c r="C413" s="4" t="s">
        <v>483</v>
      </c>
      <c r="D413" s="1" t="s">
        <v>200</v>
      </c>
      <c r="E413" s="1" t="s">
        <v>222</v>
      </c>
      <c r="F413" s="1" t="s">
        <v>202</v>
      </c>
      <c r="G413" s="1" t="s">
        <v>219</v>
      </c>
      <c r="H413" s="1">
        <v>100</v>
      </c>
      <c r="I413" s="1" t="s">
        <v>204</v>
      </c>
      <c r="J413" s="1" t="s">
        <v>7</v>
      </c>
      <c r="K413" s="1">
        <v>25.563282464</v>
      </c>
      <c r="L413" s="1">
        <v>26.981532464000004</v>
      </c>
      <c r="M413" s="2">
        <v>1752.0374999999999</v>
      </c>
      <c r="N413" s="3">
        <v>4640551948336</v>
      </c>
      <c r="P413" s="3">
        <v>1752.0374999999999</v>
      </c>
      <c r="Q413" s="1" t="str">
        <f t="shared" si="4"/>
        <v>Ok</v>
      </c>
    </row>
    <row r="414" spans="1:17" x14ac:dyDescent="0.35">
      <c r="A414" s="1" t="s">
        <v>199</v>
      </c>
      <c r="B414" s="1">
        <v>7724703320</v>
      </c>
      <c r="C414" s="4" t="s">
        <v>484</v>
      </c>
      <c r="D414" s="1" t="s">
        <v>200</v>
      </c>
      <c r="E414" s="1" t="s">
        <v>222</v>
      </c>
      <c r="F414" s="1" t="s">
        <v>202</v>
      </c>
      <c r="G414" s="1" t="s">
        <v>220</v>
      </c>
      <c r="H414" s="1">
        <v>100</v>
      </c>
      <c r="I414" s="1" t="s">
        <v>204</v>
      </c>
      <c r="J414" s="1" t="s">
        <v>7</v>
      </c>
      <c r="K414" s="1">
        <v>26.826170080000001</v>
      </c>
      <c r="L414" s="1">
        <v>28.244420080000005</v>
      </c>
      <c r="M414" s="2">
        <v>1844.25</v>
      </c>
      <c r="N414" s="3">
        <v>4640551948329</v>
      </c>
      <c r="P414" s="3">
        <v>1844.25</v>
      </c>
      <c r="Q414" s="1" t="str">
        <f t="shared" si="4"/>
        <v>Ok</v>
      </c>
    </row>
    <row r="415" spans="1:17" x14ac:dyDescent="0.35">
      <c r="A415" s="1" t="s">
        <v>199</v>
      </c>
      <c r="B415" s="1">
        <v>7724703321</v>
      </c>
      <c r="C415" s="4" t="s">
        <v>903</v>
      </c>
      <c r="D415" s="1" t="s">
        <v>290</v>
      </c>
      <c r="E415" s="1">
        <v>20</v>
      </c>
      <c r="F415" s="1">
        <v>300</v>
      </c>
      <c r="G415" s="1">
        <v>2100</v>
      </c>
      <c r="H415" s="1">
        <v>100</v>
      </c>
      <c r="I415" s="1" t="s">
        <v>204</v>
      </c>
      <c r="J415" s="1" t="s">
        <v>7</v>
      </c>
      <c r="K415" s="1">
        <v>28.123857696000002</v>
      </c>
      <c r="L415" s="1">
        <v>28.612857696000003</v>
      </c>
      <c r="M415" s="2">
        <v>1936.4625000000001</v>
      </c>
      <c r="N415" s="3">
        <v>4640551948312</v>
      </c>
      <c r="P415" s="3">
        <v>1936.4625000000001</v>
      </c>
      <c r="Q415" s="1" t="str">
        <f t="shared" si="4"/>
        <v>Ok</v>
      </c>
    </row>
    <row r="416" spans="1:17" x14ac:dyDescent="0.35">
      <c r="A416" s="1" t="s">
        <v>199</v>
      </c>
      <c r="B416" s="1">
        <v>7724703322</v>
      </c>
      <c r="C416" s="4" t="s">
        <v>938</v>
      </c>
      <c r="D416" s="1" t="s">
        <v>290</v>
      </c>
      <c r="E416" s="1">
        <v>20</v>
      </c>
      <c r="F416" s="1">
        <v>300</v>
      </c>
      <c r="G416" s="1">
        <v>2200</v>
      </c>
      <c r="H416" s="1">
        <v>100</v>
      </c>
      <c r="I416" s="1" t="s">
        <v>204</v>
      </c>
      <c r="J416" s="1" t="s">
        <v>7</v>
      </c>
      <c r="K416" s="1">
        <v>29.390545312000004</v>
      </c>
      <c r="L416" s="1">
        <v>29.879545312000005</v>
      </c>
      <c r="M416" s="2">
        <v>2028.6750000000002</v>
      </c>
      <c r="N416" s="3">
        <v>4640551948305</v>
      </c>
      <c r="P416" s="3">
        <v>2028.6750000000002</v>
      </c>
      <c r="Q416" s="1" t="str">
        <f t="shared" si="4"/>
        <v>Ok</v>
      </c>
    </row>
    <row r="417" spans="1:17" x14ac:dyDescent="0.35">
      <c r="A417" s="1" t="s">
        <v>199</v>
      </c>
      <c r="B417" s="1">
        <v>7724703323</v>
      </c>
      <c r="C417" s="4" t="s">
        <v>973</v>
      </c>
      <c r="D417" s="1" t="s">
        <v>290</v>
      </c>
      <c r="E417" s="1">
        <v>20</v>
      </c>
      <c r="F417" s="1">
        <v>300</v>
      </c>
      <c r="G417" s="1">
        <v>2300</v>
      </c>
      <c r="H417" s="1">
        <v>100</v>
      </c>
      <c r="I417" s="1" t="s">
        <v>204</v>
      </c>
      <c r="J417" s="1" t="s">
        <v>7</v>
      </c>
      <c r="K417" s="1">
        <v>30.655232927999997</v>
      </c>
      <c r="L417" s="1">
        <v>31.144232927999997</v>
      </c>
      <c r="M417" s="2">
        <v>2120.8874999999998</v>
      </c>
      <c r="N417" s="3">
        <v>4640551948299</v>
      </c>
      <c r="P417" s="3">
        <v>2120.8874999999998</v>
      </c>
      <c r="Q417" s="1" t="str">
        <f t="shared" si="4"/>
        <v>Ok</v>
      </c>
    </row>
    <row r="418" spans="1:17" x14ac:dyDescent="0.35">
      <c r="A418" s="1" t="s">
        <v>199</v>
      </c>
      <c r="B418" s="1">
        <v>7724703324</v>
      </c>
      <c r="C418" s="4" t="s">
        <v>1008</v>
      </c>
      <c r="D418" s="1" t="s">
        <v>290</v>
      </c>
      <c r="E418" s="1">
        <v>20</v>
      </c>
      <c r="F418" s="1">
        <v>300</v>
      </c>
      <c r="G418" s="1">
        <v>2400</v>
      </c>
      <c r="H418" s="1">
        <v>100</v>
      </c>
      <c r="I418" s="1" t="s">
        <v>204</v>
      </c>
      <c r="J418" s="1" t="s">
        <v>7</v>
      </c>
      <c r="K418" s="1">
        <v>31.919914656</v>
      </c>
      <c r="L418" s="1">
        <v>32.408914656</v>
      </c>
      <c r="M418" s="2">
        <v>2213.1</v>
      </c>
      <c r="N418" s="3">
        <v>4640551948282</v>
      </c>
      <c r="P418" s="3">
        <v>2213.1</v>
      </c>
      <c r="Q418" s="1" t="str">
        <f t="shared" si="4"/>
        <v>Ok</v>
      </c>
    </row>
    <row r="419" spans="1:17" x14ac:dyDescent="0.35">
      <c r="A419" s="1" t="s">
        <v>199</v>
      </c>
      <c r="B419" s="1">
        <v>7724703325</v>
      </c>
      <c r="C419" s="4" t="s">
        <v>1043</v>
      </c>
      <c r="D419" s="1" t="s">
        <v>290</v>
      </c>
      <c r="E419" s="1">
        <v>20</v>
      </c>
      <c r="F419" s="1">
        <v>300</v>
      </c>
      <c r="G419" s="1">
        <v>2500</v>
      </c>
      <c r="H419" s="1">
        <v>100</v>
      </c>
      <c r="I419" s="1" t="s">
        <v>204</v>
      </c>
      <c r="J419" s="1" t="s">
        <v>7</v>
      </c>
      <c r="K419" s="1">
        <v>33.293602271999994</v>
      </c>
      <c r="L419" s="1">
        <v>33.782602271999991</v>
      </c>
      <c r="M419" s="2">
        <v>2305.3125</v>
      </c>
      <c r="N419" s="3">
        <v>4640551948275</v>
      </c>
      <c r="P419" s="3">
        <v>2305.3125</v>
      </c>
      <c r="Q419" s="1" t="str">
        <f t="shared" si="4"/>
        <v>Ok</v>
      </c>
    </row>
    <row r="420" spans="1:17" x14ac:dyDescent="0.35">
      <c r="A420" s="1" t="s">
        <v>199</v>
      </c>
      <c r="B420" s="1">
        <v>7724703326</v>
      </c>
      <c r="C420" s="4" t="s">
        <v>1078</v>
      </c>
      <c r="D420" s="1" t="s">
        <v>290</v>
      </c>
      <c r="E420" s="1">
        <v>20</v>
      </c>
      <c r="F420" s="1">
        <v>300</v>
      </c>
      <c r="G420" s="1">
        <v>2600</v>
      </c>
      <c r="H420" s="1">
        <v>100</v>
      </c>
      <c r="I420" s="1" t="s">
        <v>204</v>
      </c>
      <c r="J420" s="1" t="s">
        <v>7</v>
      </c>
      <c r="K420" s="1">
        <v>34.563289888</v>
      </c>
      <c r="L420" s="1">
        <v>35.215289888000001</v>
      </c>
      <c r="M420" s="2">
        <v>2397.5250000000001</v>
      </c>
      <c r="N420" s="3">
        <v>4640551948268</v>
      </c>
      <c r="P420" s="3">
        <v>2397.5250000000001</v>
      </c>
      <c r="Q420" s="1" t="str">
        <f t="shared" si="4"/>
        <v>Ok</v>
      </c>
    </row>
    <row r="421" spans="1:17" x14ac:dyDescent="0.35">
      <c r="A421" s="1" t="s">
        <v>199</v>
      </c>
      <c r="B421" s="1">
        <v>7724703327</v>
      </c>
      <c r="C421" s="4" t="s">
        <v>1113</v>
      </c>
      <c r="D421" s="1" t="s">
        <v>290</v>
      </c>
      <c r="E421" s="1">
        <v>20</v>
      </c>
      <c r="F421" s="1">
        <v>300</v>
      </c>
      <c r="G421" s="1">
        <v>2700</v>
      </c>
      <c r="H421" s="1">
        <v>100</v>
      </c>
      <c r="I421" s="1" t="s">
        <v>204</v>
      </c>
      <c r="J421" s="1" t="s">
        <v>7</v>
      </c>
      <c r="K421" s="1">
        <v>35.829977503999999</v>
      </c>
      <c r="L421" s="1">
        <v>36.481977504</v>
      </c>
      <c r="M421" s="2">
        <v>2489.7375000000002</v>
      </c>
      <c r="N421" s="3">
        <v>4640551948251</v>
      </c>
      <c r="P421" s="3">
        <v>2489.7375000000002</v>
      </c>
      <c r="Q421" s="1" t="str">
        <f t="shared" si="4"/>
        <v>Ok</v>
      </c>
    </row>
    <row r="422" spans="1:17" x14ac:dyDescent="0.35">
      <c r="A422" s="1" t="s">
        <v>199</v>
      </c>
      <c r="B422" s="1">
        <v>7724703328</v>
      </c>
      <c r="C422" s="4" t="s">
        <v>1148</v>
      </c>
      <c r="D422" s="1" t="s">
        <v>290</v>
      </c>
      <c r="E422" s="1">
        <v>20</v>
      </c>
      <c r="F422" s="1">
        <v>300</v>
      </c>
      <c r="G422" s="1">
        <v>2800</v>
      </c>
      <c r="H422" s="1">
        <v>100</v>
      </c>
      <c r="I422" s="1" t="s">
        <v>204</v>
      </c>
      <c r="J422" s="1" t="s">
        <v>7</v>
      </c>
      <c r="K422" s="1">
        <v>37.094665120000002</v>
      </c>
      <c r="L422" s="1">
        <v>37.746665120000003</v>
      </c>
      <c r="M422" s="2">
        <v>2581.9499999999998</v>
      </c>
      <c r="N422" s="3">
        <v>4640551948244</v>
      </c>
      <c r="P422" s="3">
        <v>2581.9499999999998</v>
      </c>
      <c r="Q422" s="1" t="str">
        <f t="shared" si="4"/>
        <v>Ok</v>
      </c>
    </row>
    <row r="423" spans="1:17" x14ac:dyDescent="0.35">
      <c r="A423" s="1" t="s">
        <v>199</v>
      </c>
      <c r="B423" s="1">
        <v>7724703329</v>
      </c>
      <c r="C423" s="4" t="s">
        <v>1183</v>
      </c>
      <c r="D423" s="1" t="s">
        <v>290</v>
      </c>
      <c r="E423" s="1">
        <v>20</v>
      </c>
      <c r="F423" s="1">
        <v>300</v>
      </c>
      <c r="G423" s="1">
        <v>2900</v>
      </c>
      <c r="H423" s="1">
        <v>100</v>
      </c>
      <c r="I423" s="1" t="s">
        <v>204</v>
      </c>
      <c r="J423" s="1" t="s">
        <v>7</v>
      </c>
      <c r="K423" s="1">
        <v>38.360352736000003</v>
      </c>
      <c r="L423" s="1">
        <v>39.012352736000004</v>
      </c>
      <c r="M423" s="2">
        <v>2674.1624999999999</v>
      </c>
      <c r="N423" s="3">
        <v>4640551948237</v>
      </c>
      <c r="P423" s="3">
        <v>2674.1624999999999</v>
      </c>
      <c r="Q423" s="1" t="str">
        <f t="shared" si="4"/>
        <v>Ok</v>
      </c>
    </row>
    <row r="424" spans="1:17" x14ac:dyDescent="0.35">
      <c r="A424" s="1" t="s">
        <v>199</v>
      </c>
      <c r="B424" s="1">
        <v>7724703330</v>
      </c>
      <c r="C424" s="4" t="s">
        <v>1218</v>
      </c>
      <c r="D424" s="1" t="s">
        <v>290</v>
      </c>
      <c r="E424" s="1">
        <v>20</v>
      </c>
      <c r="F424" s="1">
        <v>300</v>
      </c>
      <c r="G424" s="1">
        <v>3000</v>
      </c>
      <c r="H424" s="1">
        <v>100</v>
      </c>
      <c r="I424" s="1" t="s">
        <v>204</v>
      </c>
      <c r="J424" s="1" t="s">
        <v>7</v>
      </c>
      <c r="K424" s="1">
        <v>39.624040351999994</v>
      </c>
      <c r="L424" s="1">
        <v>40.276040351999995</v>
      </c>
      <c r="M424" s="2">
        <v>2766.375</v>
      </c>
      <c r="N424" s="3">
        <v>4640551948220</v>
      </c>
      <c r="P424" s="3">
        <v>2766.375</v>
      </c>
      <c r="Q424" s="1" t="str">
        <f t="shared" si="4"/>
        <v>Ok</v>
      </c>
    </row>
    <row r="425" spans="1:17" x14ac:dyDescent="0.35">
      <c r="A425" s="1" t="s">
        <v>199</v>
      </c>
      <c r="B425" s="1">
        <v>7724703404</v>
      </c>
      <c r="C425" s="4" t="s">
        <v>485</v>
      </c>
      <c r="D425" s="1" t="s">
        <v>200</v>
      </c>
      <c r="E425" s="1" t="s">
        <v>222</v>
      </c>
      <c r="F425" s="1" t="s">
        <v>203</v>
      </c>
      <c r="G425" s="1" t="s">
        <v>203</v>
      </c>
      <c r="H425" s="1">
        <v>100</v>
      </c>
      <c r="I425" s="1" t="s">
        <v>204</v>
      </c>
      <c r="J425" s="1" t="s">
        <v>7</v>
      </c>
      <c r="K425" s="1">
        <v>8.0632625600000019</v>
      </c>
      <c r="L425" s="1">
        <v>9.4365125600000024</v>
      </c>
      <c r="M425" s="2">
        <v>491.8</v>
      </c>
      <c r="N425" s="3">
        <v>4640551947940</v>
      </c>
      <c r="P425" s="3">
        <v>491.8</v>
      </c>
      <c r="Q425" s="1" t="str">
        <f t="shared" si="4"/>
        <v>Ok</v>
      </c>
    </row>
    <row r="426" spans="1:17" x14ac:dyDescent="0.35">
      <c r="A426" s="1" t="s">
        <v>199</v>
      </c>
      <c r="B426" s="1">
        <v>7724703405</v>
      </c>
      <c r="C426" s="4" t="s">
        <v>486</v>
      </c>
      <c r="D426" s="1" t="s">
        <v>200</v>
      </c>
      <c r="E426" s="1" t="s">
        <v>222</v>
      </c>
      <c r="F426" s="1" t="s">
        <v>203</v>
      </c>
      <c r="G426" s="1" t="s">
        <v>205</v>
      </c>
      <c r="H426" s="1">
        <v>100</v>
      </c>
      <c r="I426" s="1" t="s">
        <v>204</v>
      </c>
      <c r="J426" s="1" t="s">
        <v>7</v>
      </c>
      <c r="K426" s="1">
        <v>9.7156318879999954</v>
      </c>
      <c r="L426" s="1">
        <v>11.088881887999996</v>
      </c>
      <c r="M426" s="2">
        <v>614.75</v>
      </c>
      <c r="N426" s="3">
        <v>4640551947933</v>
      </c>
      <c r="P426" s="3">
        <v>614.75</v>
      </c>
      <c r="Q426" s="1" t="str">
        <f t="shared" si="4"/>
        <v>Ok</v>
      </c>
    </row>
    <row r="427" spans="1:17" x14ac:dyDescent="0.35">
      <c r="A427" s="1" t="s">
        <v>199</v>
      </c>
      <c r="B427" s="1">
        <v>7724703406</v>
      </c>
      <c r="C427" s="4" t="s">
        <v>487</v>
      </c>
      <c r="D427" s="1" t="s">
        <v>200</v>
      </c>
      <c r="E427" s="1" t="s">
        <v>222</v>
      </c>
      <c r="F427" s="1" t="s">
        <v>203</v>
      </c>
      <c r="G427" s="1" t="s">
        <v>206</v>
      </c>
      <c r="H427" s="1">
        <v>100</v>
      </c>
      <c r="I427" s="1" t="s">
        <v>204</v>
      </c>
      <c r="J427" s="1" t="s">
        <v>7</v>
      </c>
      <c r="K427" s="1">
        <v>11.367993487999996</v>
      </c>
      <c r="L427" s="1">
        <v>12.741243487999997</v>
      </c>
      <c r="M427" s="2">
        <v>737.69999999999993</v>
      </c>
      <c r="N427" s="3">
        <v>4640551947926</v>
      </c>
      <c r="P427" s="3">
        <v>737.69999999999993</v>
      </c>
      <c r="Q427" s="1" t="str">
        <f t="shared" si="4"/>
        <v>Ok</v>
      </c>
    </row>
    <row r="428" spans="1:17" x14ac:dyDescent="0.35">
      <c r="A428" s="1" t="s">
        <v>199</v>
      </c>
      <c r="B428" s="1">
        <v>7724703407</v>
      </c>
      <c r="C428" s="4" t="s">
        <v>488</v>
      </c>
      <c r="D428" s="1" t="s">
        <v>200</v>
      </c>
      <c r="E428" s="1" t="s">
        <v>222</v>
      </c>
      <c r="F428" s="1" t="s">
        <v>203</v>
      </c>
      <c r="G428" s="1" t="s">
        <v>207</v>
      </c>
      <c r="H428" s="1">
        <v>100</v>
      </c>
      <c r="I428" s="1" t="s">
        <v>204</v>
      </c>
      <c r="J428" s="1" t="s">
        <v>7</v>
      </c>
      <c r="K428" s="1">
        <v>13.020355087999997</v>
      </c>
      <c r="L428" s="1">
        <v>14.393605087999997</v>
      </c>
      <c r="M428" s="2">
        <v>860.65</v>
      </c>
      <c r="N428" s="3">
        <v>4640551947919</v>
      </c>
      <c r="P428" s="3">
        <v>860.65</v>
      </c>
      <c r="Q428" s="1" t="str">
        <f t="shared" si="4"/>
        <v>Ok</v>
      </c>
    </row>
    <row r="429" spans="1:17" x14ac:dyDescent="0.35">
      <c r="A429" s="1" t="s">
        <v>199</v>
      </c>
      <c r="B429" s="1">
        <v>7724703408</v>
      </c>
      <c r="C429" s="4" t="s">
        <v>489</v>
      </c>
      <c r="D429" s="1" t="s">
        <v>200</v>
      </c>
      <c r="E429" s="1" t="s">
        <v>222</v>
      </c>
      <c r="F429" s="1" t="s">
        <v>203</v>
      </c>
      <c r="G429" s="1" t="s">
        <v>208</v>
      </c>
      <c r="H429" s="1">
        <v>100</v>
      </c>
      <c r="I429" s="1" t="s">
        <v>204</v>
      </c>
      <c r="J429" s="1" t="s">
        <v>7</v>
      </c>
      <c r="K429" s="1">
        <v>14.672716687999998</v>
      </c>
      <c r="L429" s="1">
        <v>16.045966687999996</v>
      </c>
      <c r="M429" s="2">
        <v>983.6</v>
      </c>
      <c r="N429" s="3">
        <v>4640551947902</v>
      </c>
      <c r="P429" s="3">
        <v>983.6</v>
      </c>
      <c r="Q429" s="1" t="str">
        <f t="shared" si="4"/>
        <v>Ok</v>
      </c>
    </row>
    <row r="430" spans="1:17" x14ac:dyDescent="0.35">
      <c r="A430" s="1" t="s">
        <v>199</v>
      </c>
      <c r="B430" s="1">
        <v>7724703409</v>
      </c>
      <c r="C430" s="4" t="s">
        <v>490</v>
      </c>
      <c r="D430" s="1" t="s">
        <v>200</v>
      </c>
      <c r="E430" s="1" t="s">
        <v>222</v>
      </c>
      <c r="F430" s="1" t="s">
        <v>203</v>
      </c>
      <c r="G430" s="1" t="s">
        <v>209</v>
      </c>
      <c r="H430" s="1">
        <v>100</v>
      </c>
      <c r="I430" s="1" t="s">
        <v>204</v>
      </c>
      <c r="J430" s="1" t="s">
        <v>7</v>
      </c>
      <c r="K430" s="1">
        <v>16.324078288000003</v>
      </c>
      <c r="L430" s="1">
        <v>17.697328288000005</v>
      </c>
      <c r="M430" s="2">
        <v>1106.55</v>
      </c>
      <c r="N430" s="3">
        <v>4640551947896</v>
      </c>
      <c r="P430" s="3">
        <v>1106.55</v>
      </c>
      <c r="Q430" s="1" t="str">
        <f t="shared" si="4"/>
        <v>Ok</v>
      </c>
    </row>
    <row r="431" spans="1:17" x14ac:dyDescent="0.35">
      <c r="A431" s="1" t="s">
        <v>199</v>
      </c>
      <c r="B431" s="1">
        <v>7724703410</v>
      </c>
      <c r="C431" s="4" t="s">
        <v>491</v>
      </c>
      <c r="D431" s="1" t="s">
        <v>200</v>
      </c>
      <c r="E431" s="1" t="s">
        <v>222</v>
      </c>
      <c r="F431" s="1" t="s">
        <v>203</v>
      </c>
      <c r="G431" s="1" t="s">
        <v>210</v>
      </c>
      <c r="H431" s="1">
        <v>100</v>
      </c>
      <c r="I431" s="1" t="s">
        <v>204</v>
      </c>
      <c r="J431" s="1" t="s">
        <v>7</v>
      </c>
      <c r="K431" s="1">
        <v>18.084439888000009</v>
      </c>
      <c r="L431" s="1">
        <v>19.723189888000007</v>
      </c>
      <c r="M431" s="2">
        <v>1229.5</v>
      </c>
      <c r="N431" s="3">
        <v>4640551948152</v>
      </c>
      <c r="P431" s="3">
        <v>1229.5</v>
      </c>
      <c r="Q431" s="1" t="str">
        <f t="shared" si="4"/>
        <v>Ok</v>
      </c>
    </row>
    <row r="432" spans="1:17" x14ac:dyDescent="0.35">
      <c r="A432" s="1" t="s">
        <v>199</v>
      </c>
      <c r="B432" s="1">
        <v>7724703411</v>
      </c>
      <c r="C432" s="4" t="s">
        <v>492</v>
      </c>
      <c r="D432" s="1" t="s">
        <v>200</v>
      </c>
      <c r="E432" s="1" t="s">
        <v>222</v>
      </c>
      <c r="F432" s="1" t="s">
        <v>203</v>
      </c>
      <c r="G432" s="1" t="s">
        <v>211</v>
      </c>
      <c r="H432" s="1">
        <v>100</v>
      </c>
      <c r="I432" s="1" t="s">
        <v>204</v>
      </c>
      <c r="J432" s="1" t="s">
        <v>7</v>
      </c>
      <c r="K432" s="1">
        <v>19.736801488000008</v>
      </c>
      <c r="L432" s="1">
        <v>21.375551488000006</v>
      </c>
      <c r="M432" s="2">
        <v>1352.45</v>
      </c>
      <c r="N432" s="3">
        <v>4640551948145</v>
      </c>
      <c r="P432" s="3">
        <v>1352.45</v>
      </c>
      <c r="Q432" s="1" t="str">
        <f t="shared" si="4"/>
        <v>Ok</v>
      </c>
    </row>
    <row r="433" spans="1:17" x14ac:dyDescent="0.35">
      <c r="A433" s="1" t="s">
        <v>199</v>
      </c>
      <c r="B433" s="1">
        <v>7724703412</v>
      </c>
      <c r="C433" s="4" t="s">
        <v>493</v>
      </c>
      <c r="D433" s="1" t="s">
        <v>200</v>
      </c>
      <c r="E433" s="1" t="s">
        <v>222</v>
      </c>
      <c r="F433" s="1" t="s">
        <v>203</v>
      </c>
      <c r="G433" s="1" t="s">
        <v>212</v>
      </c>
      <c r="H433" s="1">
        <v>100</v>
      </c>
      <c r="I433" s="1" t="s">
        <v>204</v>
      </c>
      <c r="J433" s="1" t="s">
        <v>7</v>
      </c>
      <c r="K433" s="1">
        <v>21.389163088000011</v>
      </c>
      <c r="L433" s="1">
        <v>23.027913088000009</v>
      </c>
      <c r="M433" s="2">
        <v>1475.3999999999999</v>
      </c>
      <c r="N433" s="3">
        <v>4640551948138</v>
      </c>
      <c r="P433" s="3">
        <v>1475.3999999999999</v>
      </c>
      <c r="Q433" s="1" t="str">
        <f t="shared" si="4"/>
        <v>Ok</v>
      </c>
    </row>
    <row r="434" spans="1:17" x14ac:dyDescent="0.35">
      <c r="A434" s="1" t="s">
        <v>199</v>
      </c>
      <c r="B434" s="1">
        <v>7724703413</v>
      </c>
      <c r="C434" s="4" t="s">
        <v>494</v>
      </c>
      <c r="D434" s="1" t="s">
        <v>200</v>
      </c>
      <c r="E434" s="1" t="s">
        <v>222</v>
      </c>
      <c r="F434" s="1" t="s">
        <v>203</v>
      </c>
      <c r="G434" s="1" t="s">
        <v>213</v>
      </c>
      <c r="H434" s="1">
        <v>100</v>
      </c>
      <c r="I434" s="1" t="s">
        <v>204</v>
      </c>
      <c r="J434" s="1" t="s">
        <v>7</v>
      </c>
      <c r="K434" s="1">
        <v>23.040524688000009</v>
      </c>
      <c r="L434" s="1">
        <v>24.679274688000007</v>
      </c>
      <c r="M434" s="2">
        <v>1598.3500000000001</v>
      </c>
      <c r="N434" s="3">
        <v>4640551948121</v>
      </c>
      <c r="P434" s="3">
        <v>1598.3500000000001</v>
      </c>
      <c r="Q434" s="1" t="str">
        <f t="shared" si="4"/>
        <v>Ok</v>
      </c>
    </row>
    <row r="435" spans="1:17" x14ac:dyDescent="0.35">
      <c r="A435" s="1" t="s">
        <v>199</v>
      </c>
      <c r="B435" s="1">
        <v>7724703414</v>
      </c>
      <c r="C435" s="4" t="s">
        <v>495</v>
      </c>
      <c r="D435" s="1" t="s">
        <v>200</v>
      </c>
      <c r="E435" s="1" t="s">
        <v>222</v>
      </c>
      <c r="F435" s="1" t="s">
        <v>203</v>
      </c>
      <c r="G435" s="1" t="s">
        <v>214</v>
      </c>
      <c r="H435" s="1">
        <v>100</v>
      </c>
      <c r="I435" s="1" t="s">
        <v>204</v>
      </c>
      <c r="J435" s="1" t="s">
        <v>7</v>
      </c>
      <c r="K435" s="1">
        <v>24.692886288000008</v>
      </c>
      <c r="L435" s="1">
        <v>26.331636288000006</v>
      </c>
      <c r="M435" s="2">
        <v>1721.3</v>
      </c>
      <c r="N435" s="3">
        <v>4640551948114</v>
      </c>
      <c r="P435" s="3">
        <v>1721.3</v>
      </c>
      <c r="Q435" s="1" t="str">
        <f t="shared" si="4"/>
        <v>Ok</v>
      </c>
    </row>
    <row r="436" spans="1:17" x14ac:dyDescent="0.35">
      <c r="A436" s="1" t="s">
        <v>199</v>
      </c>
      <c r="B436" s="1">
        <v>7724703415</v>
      </c>
      <c r="C436" s="4" t="s">
        <v>496</v>
      </c>
      <c r="D436" s="1" t="s">
        <v>200</v>
      </c>
      <c r="E436" s="1" t="s">
        <v>222</v>
      </c>
      <c r="F436" s="1" t="s">
        <v>203</v>
      </c>
      <c r="G436" s="1" t="s">
        <v>215</v>
      </c>
      <c r="H436" s="1">
        <v>100</v>
      </c>
      <c r="I436" s="1" t="s">
        <v>204</v>
      </c>
      <c r="J436" s="1" t="s">
        <v>7</v>
      </c>
      <c r="K436" s="1">
        <v>26.345247888000003</v>
      </c>
      <c r="L436" s="1">
        <v>27.983997888000001</v>
      </c>
      <c r="M436" s="2">
        <v>1844.25</v>
      </c>
      <c r="N436" s="3">
        <v>4640551948107</v>
      </c>
      <c r="P436" s="3">
        <v>1844.25</v>
      </c>
      <c r="Q436" s="1" t="str">
        <f t="shared" si="4"/>
        <v>Ok</v>
      </c>
    </row>
    <row r="437" spans="1:17" x14ac:dyDescent="0.35">
      <c r="A437" s="1" t="s">
        <v>199</v>
      </c>
      <c r="B437" s="1">
        <v>7724703416</v>
      </c>
      <c r="C437" s="4" t="s">
        <v>497</v>
      </c>
      <c r="D437" s="1" t="s">
        <v>200</v>
      </c>
      <c r="E437" s="1" t="s">
        <v>222</v>
      </c>
      <c r="F437" s="1" t="s">
        <v>203</v>
      </c>
      <c r="G437" s="1" t="s">
        <v>216</v>
      </c>
      <c r="H437" s="1">
        <v>100</v>
      </c>
      <c r="I437" s="1" t="s">
        <v>204</v>
      </c>
      <c r="J437" s="1" t="s">
        <v>7</v>
      </c>
      <c r="K437" s="1">
        <v>28.106609488000004</v>
      </c>
      <c r="L437" s="1">
        <v>29.745359488000002</v>
      </c>
      <c r="M437" s="2">
        <v>1967.2</v>
      </c>
      <c r="N437" s="3">
        <v>4640551948091</v>
      </c>
      <c r="P437" s="3">
        <v>1967.2</v>
      </c>
      <c r="Q437" s="1" t="str">
        <f t="shared" si="4"/>
        <v>Ok</v>
      </c>
    </row>
    <row r="438" spans="1:17" x14ac:dyDescent="0.35">
      <c r="A438" s="1" t="s">
        <v>199</v>
      </c>
      <c r="B438" s="1">
        <v>7724703417</v>
      </c>
      <c r="C438" s="4" t="s">
        <v>498</v>
      </c>
      <c r="D438" s="1" t="s">
        <v>200</v>
      </c>
      <c r="E438" s="1" t="s">
        <v>222</v>
      </c>
      <c r="F438" s="1" t="s">
        <v>203</v>
      </c>
      <c r="G438" s="1" t="s">
        <v>217</v>
      </c>
      <c r="H438" s="1">
        <v>100</v>
      </c>
      <c r="I438" s="1" t="s">
        <v>204</v>
      </c>
      <c r="J438" s="1" t="s">
        <v>7</v>
      </c>
      <c r="K438" s="1">
        <v>29.762971088000004</v>
      </c>
      <c r="L438" s="1">
        <v>31.623721088000003</v>
      </c>
      <c r="M438" s="2">
        <v>2090.15</v>
      </c>
      <c r="N438" s="3">
        <v>4640551948084</v>
      </c>
      <c r="P438" s="3">
        <v>2090.15</v>
      </c>
      <c r="Q438" s="1" t="str">
        <f t="shared" si="4"/>
        <v>Ok</v>
      </c>
    </row>
    <row r="439" spans="1:17" x14ac:dyDescent="0.35">
      <c r="A439" s="1" t="s">
        <v>199</v>
      </c>
      <c r="B439" s="1">
        <v>7724703418</v>
      </c>
      <c r="C439" s="4" t="s">
        <v>499</v>
      </c>
      <c r="D439" s="1" t="s">
        <v>200</v>
      </c>
      <c r="E439" s="1" t="s">
        <v>222</v>
      </c>
      <c r="F439" s="1" t="s">
        <v>203</v>
      </c>
      <c r="G439" s="1" t="s">
        <v>218</v>
      </c>
      <c r="H439" s="1">
        <v>100</v>
      </c>
      <c r="I439" s="1" t="s">
        <v>204</v>
      </c>
      <c r="J439" s="1" t="s">
        <v>7</v>
      </c>
      <c r="K439" s="1">
        <v>31.415332688000003</v>
      </c>
      <c r="L439" s="1">
        <v>33.276082688000002</v>
      </c>
      <c r="M439" s="2">
        <v>2213.1</v>
      </c>
      <c r="N439" s="3">
        <v>4640551948077</v>
      </c>
      <c r="P439" s="3">
        <v>2213.1</v>
      </c>
      <c r="Q439" s="1" t="str">
        <f t="shared" si="4"/>
        <v>Ok</v>
      </c>
    </row>
    <row r="440" spans="1:17" x14ac:dyDescent="0.35">
      <c r="A440" s="1" t="s">
        <v>199</v>
      </c>
      <c r="B440" s="1">
        <v>7724703419</v>
      </c>
      <c r="C440" s="4" t="s">
        <v>500</v>
      </c>
      <c r="D440" s="1" t="s">
        <v>200</v>
      </c>
      <c r="E440" s="1" t="s">
        <v>222</v>
      </c>
      <c r="F440" s="1" t="s">
        <v>203</v>
      </c>
      <c r="G440" s="1" t="s">
        <v>219</v>
      </c>
      <c r="H440" s="1">
        <v>100</v>
      </c>
      <c r="I440" s="1" t="s">
        <v>204</v>
      </c>
      <c r="J440" s="1" t="s">
        <v>7</v>
      </c>
      <c r="K440" s="1">
        <v>33.067694287999998</v>
      </c>
      <c r="L440" s="1">
        <v>34.928444287999994</v>
      </c>
      <c r="M440" s="2">
        <v>2336.0499999999997</v>
      </c>
      <c r="N440" s="3">
        <v>4640551948060</v>
      </c>
      <c r="P440" s="3">
        <v>2336.0499999999997</v>
      </c>
      <c r="Q440" s="1" t="str">
        <f t="shared" si="4"/>
        <v>Ok</v>
      </c>
    </row>
    <row r="441" spans="1:17" x14ac:dyDescent="0.35">
      <c r="A441" s="1" t="s">
        <v>199</v>
      </c>
      <c r="B441" s="1">
        <v>7724703420</v>
      </c>
      <c r="C441" s="4" t="s">
        <v>501</v>
      </c>
      <c r="D441" s="1" t="s">
        <v>200</v>
      </c>
      <c r="E441" s="1" t="s">
        <v>222</v>
      </c>
      <c r="F441" s="1" t="s">
        <v>203</v>
      </c>
      <c r="G441" s="1" t="s">
        <v>220</v>
      </c>
      <c r="H441" s="1">
        <v>100</v>
      </c>
      <c r="I441" s="1" t="s">
        <v>204</v>
      </c>
      <c r="J441" s="1" t="s">
        <v>7</v>
      </c>
      <c r="K441" s="1">
        <v>34.719055888000014</v>
      </c>
      <c r="L441" s="1">
        <v>36.57980588800001</v>
      </c>
      <c r="M441" s="2">
        <v>2459</v>
      </c>
      <c r="N441" s="3">
        <v>4640551948053</v>
      </c>
      <c r="P441" s="3">
        <v>2459</v>
      </c>
      <c r="Q441" s="1" t="str">
        <f t="shared" si="4"/>
        <v>Ok</v>
      </c>
    </row>
    <row r="442" spans="1:17" x14ac:dyDescent="0.35">
      <c r="A442" s="1" t="s">
        <v>199</v>
      </c>
      <c r="B442" s="1">
        <v>7724703421</v>
      </c>
      <c r="C442" s="4" t="s">
        <v>904</v>
      </c>
      <c r="D442" s="1" t="s">
        <v>290</v>
      </c>
      <c r="E442" s="1">
        <v>20</v>
      </c>
      <c r="F442" s="1">
        <v>400</v>
      </c>
      <c r="G442" s="1">
        <v>2100</v>
      </c>
      <c r="H442" s="1">
        <v>100</v>
      </c>
      <c r="I442" s="1" t="s">
        <v>204</v>
      </c>
      <c r="J442" s="1" t="s">
        <v>7</v>
      </c>
      <c r="K442" s="1">
        <v>36.390217488000012</v>
      </c>
      <c r="L442" s="1">
        <v>37.056217488000009</v>
      </c>
      <c r="M442" s="2">
        <v>2581.9500000000003</v>
      </c>
      <c r="N442" s="3">
        <v>4640551948046</v>
      </c>
      <c r="P442" s="3">
        <v>2581.9500000000003</v>
      </c>
      <c r="Q442" s="1" t="str">
        <f t="shared" si="4"/>
        <v>Ok</v>
      </c>
    </row>
    <row r="443" spans="1:17" x14ac:dyDescent="0.35">
      <c r="A443" s="1" t="s">
        <v>199</v>
      </c>
      <c r="B443" s="1">
        <v>7724703422</v>
      </c>
      <c r="C443" s="4" t="s">
        <v>939</v>
      </c>
      <c r="D443" s="1" t="s">
        <v>290</v>
      </c>
      <c r="E443" s="1">
        <v>20</v>
      </c>
      <c r="F443" s="1">
        <v>400</v>
      </c>
      <c r="G443" s="1">
        <v>2200</v>
      </c>
      <c r="H443" s="1">
        <v>100</v>
      </c>
      <c r="I443" s="1" t="s">
        <v>204</v>
      </c>
      <c r="J443" s="1" t="s">
        <v>7</v>
      </c>
      <c r="K443" s="1">
        <v>38.043379088000009</v>
      </c>
      <c r="L443" s="1">
        <v>38.709379088000006</v>
      </c>
      <c r="M443" s="2">
        <v>2704.9</v>
      </c>
      <c r="N443" s="3">
        <v>4640551948039</v>
      </c>
      <c r="P443" s="3">
        <v>2704.9</v>
      </c>
      <c r="Q443" s="1" t="str">
        <f t="shared" si="4"/>
        <v>Ok</v>
      </c>
    </row>
    <row r="444" spans="1:17" x14ac:dyDescent="0.35">
      <c r="A444" s="1" t="s">
        <v>199</v>
      </c>
      <c r="B444" s="1">
        <v>7724703423</v>
      </c>
      <c r="C444" s="4" t="s">
        <v>974</v>
      </c>
      <c r="D444" s="1" t="s">
        <v>290</v>
      </c>
      <c r="E444" s="1">
        <v>20</v>
      </c>
      <c r="F444" s="1">
        <v>400</v>
      </c>
      <c r="G444" s="1">
        <v>2300</v>
      </c>
      <c r="H444" s="1">
        <v>100</v>
      </c>
      <c r="I444" s="1" t="s">
        <v>204</v>
      </c>
      <c r="J444" s="1" t="s">
        <v>7</v>
      </c>
      <c r="K444" s="1">
        <v>39.696540688000006</v>
      </c>
      <c r="L444" s="1">
        <v>40.362540688000003</v>
      </c>
      <c r="M444" s="2">
        <v>2827.85</v>
      </c>
      <c r="N444" s="3">
        <v>4640551948022</v>
      </c>
      <c r="P444" s="3">
        <v>2827.85</v>
      </c>
      <c r="Q444" s="1" t="str">
        <f t="shared" si="4"/>
        <v>Ok</v>
      </c>
    </row>
    <row r="445" spans="1:17" x14ac:dyDescent="0.35">
      <c r="A445" s="1" t="s">
        <v>199</v>
      </c>
      <c r="B445" s="1">
        <v>7724703424</v>
      </c>
      <c r="C445" s="4" t="s">
        <v>1009</v>
      </c>
      <c r="D445" s="1" t="s">
        <v>290</v>
      </c>
      <c r="E445" s="1">
        <v>20</v>
      </c>
      <c r="F445" s="1">
        <v>400</v>
      </c>
      <c r="G445" s="1">
        <v>2400</v>
      </c>
      <c r="H445" s="1">
        <v>100</v>
      </c>
      <c r="I445" s="1" t="s">
        <v>204</v>
      </c>
      <c r="J445" s="1" t="s">
        <v>7</v>
      </c>
      <c r="K445" s="1">
        <v>41.349710016000017</v>
      </c>
      <c r="L445" s="1">
        <v>42.015710016000014</v>
      </c>
      <c r="M445" s="2">
        <v>2950.7999999999997</v>
      </c>
      <c r="N445" s="3">
        <v>4640551948015</v>
      </c>
      <c r="P445" s="3">
        <v>2950.7999999999997</v>
      </c>
      <c r="Q445" s="1" t="str">
        <f t="shared" si="4"/>
        <v>Ok</v>
      </c>
    </row>
    <row r="446" spans="1:17" x14ac:dyDescent="0.35">
      <c r="A446" s="1" t="s">
        <v>199</v>
      </c>
      <c r="B446" s="1">
        <v>7724703425</v>
      </c>
      <c r="C446" s="4" t="s">
        <v>1044</v>
      </c>
      <c r="D446" s="1" t="s">
        <v>290</v>
      </c>
      <c r="E446" s="1">
        <v>20</v>
      </c>
      <c r="F446" s="1">
        <v>400</v>
      </c>
      <c r="G446" s="1">
        <v>2500</v>
      </c>
      <c r="H446" s="1">
        <v>100</v>
      </c>
      <c r="I446" s="1" t="s">
        <v>204</v>
      </c>
      <c r="J446" s="1" t="s">
        <v>7</v>
      </c>
      <c r="K446" s="1">
        <v>43.11087161599999</v>
      </c>
      <c r="L446" s="1">
        <v>43.776871615999987</v>
      </c>
      <c r="M446" s="2">
        <v>3073.75</v>
      </c>
      <c r="N446" s="3">
        <v>4640551948008</v>
      </c>
      <c r="P446" s="3">
        <v>3073.75</v>
      </c>
      <c r="Q446" s="1" t="str">
        <f t="shared" si="4"/>
        <v>Ok</v>
      </c>
    </row>
    <row r="447" spans="1:17" x14ac:dyDescent="0.35">
      <c r="A447" s="1" t="s">
        <v>199</v>
      </c>
      <c r="B447" s="1">
        <v>7724703426</v>
      </c>
      <c r="C447" s="4" t="s">
        <v>1079</v>
      </c>
      <c r="D447" s="1" t="s">
        <v>290</v>
      </c>
      <c r="E447" s="1">
        <v>20</v>
      </c>
      <c r="F447" s="1">
        <v>400</v>
      </c>
      <c r="G447" s="1">
        <v>2600</v>
      </c>
      <c r="H447" s="1">
        <v>100</v>
      </c>
      <c r="I447" s="1" t="s">
        <v>204</v>
      </c>
      <c r="J447" s="1" t="s">
        <v>7</v>
      </c>
      <c r="K447" s="1">
        <v>44.768033215999999</v>
      </c>
      <c r="L447" s="1">
        <v>45.656033215999997</v>
      </c>
      <c r="M447" s="2">
        <v>3196.7000000000003</v>
      </c>
      <c r="N447" s="3">
        <v>4640551947995</v>
      </c>
      <c r="P447" s="3">
        <v>3196.7000000000003</v>
      </c>
      <c r="Q447" s="1" t="str">
        <f t="shared" si="4"/>
        <v>Ok</v>
      </c>
    </row>
    <row r="448" spans="1:17" x14ac:dyDescent="0.35">
      <c r="A448" s="1" t="s">
        <v>199</v>
      </c>
      <c r="B448" s="1">
        <v>7724703427</v>
      </c>
      <c r="C448" s="4" t="s">
        <v>1114</v>
      </c>
      <c r="D448" s="1" t="s">
        <v>290</v>
      </c>
      <c r="E448" s="1">
        <v>20</v>
      </c>
      <c r="F448" s="1">
        <v>400</v>
      </c>
      <c r="G448" s="1">
        <v>2700</v>
      </c>
      <c r="H448" s="1">
        <v>100</v>
      </c>
      <c r="I448" s="1" t="s">
        <v>204</v>
      </c>
      <c r="J448" s="1" t="s">
        <v>7</v>
      </c>
      <c r="K448" s="1">
        <v>46.422194816000008</v>
      </c>
      <c r="L448" s="1">
        <v>47.310194816000006</v>
      </c>
      <c r="M448" s="2">
        <v>3319.65</v>
      </c>
      <c r="N448" s="3">
        <v>4640551947988</v>
      </c>
      <c r="P448" s="3">
        <v>3319.65</v>
      </c>
      <c r="Q448" s="1" t="str">
        <f t="shared" si="4"/>
        <v>Ok</v>
      </c>
    </row>
    <row r="449" spans="1:17" x14ac:dyDescent="0.35">
      <c r="A449" s="1" t="s">
        <v>199</v>
      </c>
      <c r="B449" s="1">
        <v>7724703428</v>
      </c>
      <c r="C449" s="4" t="s">
        <v>1149</v>
      </c>
      <c r="D449" s="1" t="s">
        <v>290</v>
      </c>
      <c r="E449" s="1">
        <v>20</v>
      </c>
      <c r="F449" s="1">
        <v>400</v>
      </c>
      <c r="G449" s="1">
        <v>2800</v>
      </c>
      <c r="H449" s="1">
        <v>100</v>
      </c>
      <c r="I449" s="1" t="s">
        <v>204</v>
      </c>
      <c r="J449" s="1" t="s">
        <v>7</v>
      </c>
      <c r="K449" s="1">
        <v>48.075356416000005</v>
      </c>
      <c r="L449" s="1">
        <v>48.963356416000003</v>
      </c>
      <c r="M449" s="2">
        <v>3442.6</v>
      </c>
      <c r="N449" s="3">
        <v>4640551947971</v>
      </c>
      <c r="P449" s="3">
        <v>3442.6</v>
      </c>
      <c r="Q449" s="1" t="str">
        <f t="shared" ref="Q449:Q512" si="5">IF(M449=P449,"Ok","No")</f>
        <v>Ok</v>
      </c>
    </row>
    <row r="450" spans="1:17" x14ac:dyDescent="0.35">
      <c r="A450" s="1" t="s">
        <v>199</v>
      </c>
      <c r="B450" s="1">
        <v>7724703429</v>
      </c>
      <c r="C450" s="4" t="s">
        <v>1184</v>
      </c>
      <c r="D450" s="1" t="s">
        <v>290</v>
      </c>
      <c r="E450" s="1">
        <v>20</v>
      </c>
      <c r="F450" s="1">
        <v>400</v>
      </c>
      <c r="G450" s="1">
        <v>2900</v>
      </c>
      <c r="H450" s="1">
        <v>100</v>
      </c>
      <c r="I450" s="1" t="s">
        <v>204</v>
      </c>
      <c r="J450" s="1" t="s">
        <v>7</v>
      </c>
      <c r="K450" s="1">
        <v>49.728518016000002</v>
      </c>
      <c r="L450" s="1">
        <v>50.616518016000001</v>
      </c>
      <c r="M450" s="2">
        <v>3565.5499999999997</v>
      </c>
      <c r="N450" s="3">
        <v>4640551947964</v>
      </c>
      <c r="P450" s="3">
        <v>3565.5499999999997</v>
      </c>
      <c r="Q450" s="1" t="str">
        <f t="shared" si="5"/>
        <v>Ok</v>
      </c>
    </row>
    <row r="451" spans="1:17" x14ac:dyDescent="0.35">
      <c r="A451" s="1" t="s">
        <v>199</v>
      </c>
      <c r="B451" s="1">
        <v>7724703430</v>
      </c>
      <c r="C451" s="4" t="s">
        <v>1219</v>
      </c>
      <c r="D451" s="1" t="s">
        <v>290</v>
      </c>
      <c r="E451" s="1">
        <v>20</v>
      </c>
      <c r="F451" s="1">
        <v>400</v>
      </c>
      <c r="G451" s="1">
        <v>3000</v>
      </c>
      <c r="H451" s="1">
        <v>100</v>
      </c>
      <c r="I451" s="1" t="s">
        <v>204</v>
      </c>
      <c r="J451" s="1" t="s">
        <v>7</v>
      </c>
      <c r="K451" s="1">
        <v>51.379679616000004</v>
      </c>
      <c r="L451" s="1">
        <v>52.267679616000002</v>
      </c>
      <c r="M451" s="2">
        <v>3688.5</v>
      </c>
      <c r="N451" s="3">
        <v>4640551947957</v>
      </c>
      <c r="P451" s="3">
        <v>3688.5</v>
      </c>
      <c r="Q451" s="1" t="str">
        <f t="shared" si="5"/>
        <v>Ok</v>
      </c>
    </row>
    <row r="452" spans="1:17" x14ac:dyDescent="0.35">
      <c r="A452" s="1" t="s">
        <v>199</v>
      </c>
      <c r="B452" s="1">
        <v>7724703504</v>
      </c>
      <c r="C452" s="4" t="s">
        <v>502</v>
      </c>
      <c r="D452" s="1" t="s">
        <v>200</v>
      </c>
      <c r="E452" s="1" t="s">
        <v>222</v>
      </c>
      <c r="F452" s="1" t="s">
        <v>205</v>
      </c>
      <c r="G452" s="1" t="s">
        <v>203</v>
      </c>
      <c r="H452" s="1">
        <v>100</v>
      </c>
      <c r="I452" s="1" t="s">
        <v>204</v>
      </c>
      <c r="J452" s="1" t="s">
        <v>7</v>
      </c>
      <c r="K452" s="1">
        <v>9.7374622399999993</v>
      </c>
      <c r="L452" s="1">
        <v>10.66716224</v>
      </c>
      <c r="M452" s="2">
        <v>590.16</v>
      </c>
      <c r="N452" s="3">
        <v>4640551947674</v>
      </c>
      <c r="P452" s="3">
        <v>590.16</v>
      </c>
      <c r="Q452" s="1" t="str">
        <f t="shared" si="5"/>
        <v>Ok</v>
      </c>
    </row>
    <row r="453" spans="1:17" x14ac:dyDescent="0.35">
      <c r="A453" s="1" t="s">
        <v>199</v>
      </c>
      <c r="B453" s="1">
        <v>7724703505</v>
      </c>
      <c r="C453" s="4" t="s">
        <v>503</v>
      </c>
      <c r="D453" s="1" t="s">
        <v>200</v>
      </c>
      <c r="E453" s="1" t="s">
        <v>222</v>
      </c>
      <c r="F453" s="1" t="s">
        <v>205</v>
      </c>
      <c r="G453" s="1" t="s">
        <v>205</v>
      </c>
      <c r="H453" s="1">
        <v>100</v>
      </c>
      <c r="I453" s="1" t="s">
        <v>204</v>
      </c>
      <c r="J453" s="1" t="s">
        <v>7</v>
      </c>
      <c r="K453" s="1">
        <v>11.776866159999997</v>
      </c>
      <c r="L453" s="1">
        <v>13.264116159999997</v>
      </c>
      <c r="M453" s="2">
        <v>737.69999999999993</v>
      </c>
      <c r="N453" s="3">
        <v>4640551947667</v>
      </c>
      <c r="P453" s="3">
        <v>737.69999999999993</v>
      </c>
      <c r="Q453" s="1" t="str">
        <f t="shared" si="5"/>
        <v>Ok</v>
      </c>
    </row>
    <row r="454" spans="1:17" x14ac:dyDescent="0.35">
      <c r="A454" s="1" t="s">
        <v>199</v>
      </c>
      <c r="B454" s="1">
        <v>7724703506</v>
      </c>
      <c r="C454" s="4" t="s">
        <v>504</v>
      </c>
      <c r="D454" s="1" t="s">
        <v>200</v>
      </c>
      <c r="E454" s="1" t="s">
        <v>222</v>
      </c>
      <c r="F454" s="1" t="s">
        <v>205</v>
      </c>
      <c r="G454" s="1" t="s">
        <v>206</v>
      </c>
      <c r="H454" s="1">
        <v>100</v>
      </c>
      <c r="I454" s="1" t="s">
        <v>204</v>
      </c>
      <c r="J454" s="1" t="s">
        <v>7</v>
      </c>
      <c r="K454" s="1">
        <v>13.818270079999996</v>
      </c>
      <c r="L454" s="1">
        <v>14.933820079999997</v>
      </c>
      <c r="M454" s="2">
        <v>885.24</v>
      </c>
      <c r="N454" s="3">
        <v>4640551947650</v>
      </c>
      <c r="P454" s="3">
        <v>885.24</v>
      </c>
      <c r="Q454" s="1" t="str">
        <f t="shared" si="5"/>
        <v>Ok</v>
      </c>
    </row>
    <row r="455" spans="1:17" x14ac:dyDescent="0.35">
      <c r="A455" s="1" t="s">
        <v>199</v>
      </c>
      <c r="B455" s="1">
        <v>7724703507</v>
      </c>
      <c r="C455" s="4" t="s">
        <v>505</v>
      </c>
      <c r="D455" s="1" t="s">
        <v>200</v>
      </c>
      <c r="E455" s="1" t="s">
        <v>222</v>
      </c>
      <c r="F455" s="1" t="s">
        <v>205</v>
      </c>
      <c r="G455" s="1" t="s">
        <v>207</v>
      </c>
      <c r="H455" s="1">
        <v>100</v>
      </c>
      <c r="I455" s="1" t="s">
        <v>204</v>
      </c>
      <c r="J455" s="1" t="s">
        <v>7</v>
      </c>
      <c r="K455" s="1">
        <v>15.857675839999999</v>
      </c>
      <c r="L455" s="1">
        <v>17.15907584</v>
      </c>
      <c r="M455" s="2">
        <v>1032.78</v>
      </c>
      <c r="N455" s="3">
        <v>4640551947643</v>
      </c>
      <c r="P455" s="3">
        <v>1032.78</v>
      </c>
      <c r="Q455" s="1" t="str">
        <f t="shared" si="5"/>
        <v>Ok</v>
      </c>
    </row>
    <row r="456" spans="1:17" x14ac:dyDescent="0.35">
      <c r="A456" s="1" t="s">
        <v>199</v>
      </c>
      <c r="B456" s="1">
        <v>7724703508</v>
      </c>
      <c r="C456" s="4" t="s">
        <v>506</v>
      </c>
      <c r="D456" s="1" t="s">
        <v>200</v>
      </c>
      <c r="E456" s="1" t="s">
        <v>222</v>
      </c>
      <c r="F456" s="1" t="s">
        <v>205</v>
      </c>
      <c r="G456" s="1" t="s">
        <v>208</v>
      </c>
      <c r="H456" s="1">
        <v>100</v>
      </c>
      <c r="I456" s="1" t="s">
        <v>204</v>
      </c>
      <c r="J456" s="1" t="s">
        <v>7</v>
      </c>
      <c r="K456" s="1">
        <v>17.89907976000001</v>
      </c>
      <c r="L456" s="1">
        <v>20.315579760000009</v>
      </c>
      <c r="M456" s="2">
        <v>1180.32</v>
      </c>
      <c r="N456" s="3">
        <v>4640551947636</v>
      </c>
      <c r="P456" s="3">
        <v>1180.32</v>
      </c>
      <c r="Q456" s="1" t="str">
        <f t="shared" si="5"/>
        <v>Ok</v>
      </c>
    </row>
    <row r="457" spans="1:17" x14ac:dyDescent="0.35">
      <c r="A457" s="1" t="s">
        <v>199</v>
      </c>
      <c r="B457" s="1">
        <v>7724703509</v>
      </c>
      <c r="C457" s="4" t="s">
        <v>507</v>
      </c>
      <c r="D457" s="1" t="s">
        <v>200</v>
      </c>
      <c r="E457" s="1" t="s">
        <v>222</v>
      </c>
      <c r="F457" s="1" t="s">
        <v>205</v>
      </c>
      <c r="G457" s="1" t="s">
        <v>209</v>
      </c>
      <c r="H457" s="1">
        <v>100</v>
      </c>
      <c r="I457" s="1" t="s">
        <v>204</v>
      </c>
      <c r="J457" s="1" t="s">
        <v>7</v>
      </c>
      <c r="K457" s="1">
        <v>19.937491408000007</v>
      </c>
      <c r="L457" s="1">
        <v>22.353991408000006</v>
      </c>
      <c r="M457" s="2">
        <v>1327.86</v>
      </c>
      <c r="N457" s="3">
        <v>4640551947629</v>
      </c>
      <c r="P457" s="3">
        <v>1327.86</v>
      </c>
      <c r="Q457" s="1" t="str">
        <f t="shared" si="5"/>
        <v>Ok</v>
      </c>
    </row>
    <row r="458" spans="1:17" x14ac:dyDescent="0.35">
      <c r="A458" s="1" t="s">
        <v>199</v>
      </c>
      <c r="B458" s="1">
        <v>7724703510</v>
      </c>
      <c r="C458" s="4" t="s">
        <v>508</v>
      </c>
      <c r="D458" s="1" t="s">
        <v>200</v>
      </c>
      <c r="E458" s="1" t="s">
        <v>222</v>
      </c>
      <c r="F458" s="1" t="s">
        <v>205</v>
      </c>
      <c r="G458" s="1" t="s">
        <v>210</v>
      </c>
      <c r="H458" s="1">
        <v>100</v>
      </c>
      <c r="I458" s="1" t="s">
        <v>204</v>
      </c>
      <c r="J458" s="1" t="s">
        <v>7</v>
      </c>
      <c r="K458" s="1">
        <v>22.086889440000011</v>
      </c>
      <c r="L458" s="1">
        <v>24.50338944000001</v>
      </c>
      <c r="M458" s="2">
        <v>1475.3999999999999</v>
      </c>
      <c r="N458" s="3">
        <v>4640551947889</v>
      </c>
      <c r="P458" s="3">
        <v>1475.3999999999999</v>
      </c>
      <c r="Q458" s="1" t="str">
        <f t="shared" si="5"/>
        <v>Ok</v>
      </c>
    </row>
    <row r="459" spans="1:17" x14ac:dyDescent="0.35">
      <c r="A459" s="1" t="s">
        <v>199</v>
      </c>
      <c r="B459" s="1">
        <v>7724703511</v>
      </c>
      <c r="C459" s="4" t="s">
        <v>509</v>
      </c>
      <c r="D459" s="1" t="s">
        <v>200</v>
      </c>
      <c r="E459" s="1" t="s">
        <v>222</v>
      </c>
      <c r="F459" s="1" t="s">
        <v>205</v>
      </c>
      <c r="G459" s="1" t="s">
        <v>211</v>
      </c>
      <c r="H459" s="1">
        <v>100</v>
      </c>
      <c r="I459" s="1" t="s">
        <v>204</v>
      </c>
      <c r="J459" s="1" t="s">
        <v>7</v>
      </c>
      <c r="K459" s="1">
        <v>24.12729336000001</v>
      </c>
      <c r="L459" s="1">
        <v>25.800393360000012</v>
      </c>
      <c r="M459" s="2">
        <v>1622.94</v>
      </c>
      <c r="N459" s="3">
        <v>4640551947872</v>
      </c>
      <c r="P459" s="3">
        <v>1622.94</v>
      </c>
      <c r="Q459" s="1" t="str">
        <f t="shared" si="5"/>
        <v>Ok</v>
      </c>
    </row>
    <row r="460" spans="1:17" x14ac:dyDescent="0.35">
      <c r="A460" s="1" t="s">
        <v>199</v>
      </c>
      <c r="B460" s="1">
        <v>7724703512</v>
      </c>
      <c r="C460" s="4" t="s">
        <v>510</v>
      </c>
      <c r="D460" s="1" t="s">
        <v>200</v>
      </c>
      <c r="E460" s="1" t="s">
        <v>222</v>
      </c>
      <c r="F460" s="1" t="s">
        <v>205</v>
      </c>
      <c r="G460" s="1" t="s">
        <v>212</v>
      </c>
      <c r="H460" s="1">
        <v>100</v>
      </c>
      <c r="I460" s="1" t="s">
        <v>204</v>
      </c>
      <c r="J460" s="1" t="s">
        <v>7</v>
      </c>
      <c r="K460" s="1">
        <v>26.167705008000006</v>
      </c>
      <c r="L460" s="1">
        <v>27.840805008000007</v>
      </c>
      <c r="M460" s="2">
        <v>1770.48</v>
      </c>
      <c r="N460" s="3">
        <v>4640551947865</v>
      </c>
      <c r="P460" s="3">
        <v>1770.48</v>
      </c>
      <c r="Q460" s="1" t="str">
        <f t="shared" si="5"/>
        <v>Ok</v>
      </c>
    </row>
    <row r="461" spans="1:17" x14ac:dyDescent="0.35">
      <c r="A461" s="1" t="s">
        <v>199</v>
      </c>
      <c r="B461" s="1">
        <v>7724703513</v>
      </c>
      <c r="C461" s="4" t="s">
        <v>511</v>
      </c>
      <c r="D461" s="1" t="s">
        <v>200</v>
      </c>
      <c r="E461" s="1" t="s">
        <v>222</v>
      </c>
      <c r="F461" s="1" t="s">
        <v>205</v>
      </c>
      <c r="G461" s="1" t="s">
        <v>213</v>
      </c>
      <c r="H461" s="1">
        <v>100</v>
      </c>
      <c r="I461" s="1" t="s">
        <v>204</v>
      </c>
      <c r="J461" s="1" t="s">
        <v>7</v>
      </c>
      <c r="K461" s="1">
        <v>28.207108928000014</v>
      </c>
      <c r="L461" s="1">
        <v>30.623608928000014</v>
      </c>
      <c r="M461" s="2">
        <v>1918.02</v>
      </c>
      <c r="N461" s="3">
        <v>4640551947858</v>
      </c>
      <c r="P461" s="3">
        <v>1918.02</v>
      </c>
      <c r="Q461" s="1" t="str">
        <f t="shared" si="5"/>
        <v>Ok</v>
      </c>
    </row>
    <row r="462" spans="1:17" x14ac:dyDescent="0.35">
      <c r="A462" s="1" t="s">
        <v>199</v>
      </c>
      <c r="B462" s="1">
        <v>7724703514</v>
      </c>
      <c r="C462" s="4" t="s">
        <v>512</v>
      </c>
      <c r="D462" s="1" t="s">
        <v>200</v>
      </c>
      <c r="E462" s="1" t="s">
        <v>222</v>
      </c>
      <c r="F462" s="1" t="s">
        <v>205</v>
      </c>
      <c r="G462" s="1" t="s">
        <v>214</v>
      </c>
      <c r="H462" s="1">
        <v>100</v>
      </c>
      <c r="I462" s="1" t="s">
        <v>204</v>
      </c>
      <c r="J462" s="1" t="s">
        <v>7</v>
      </c>
      <c r="K462" s="1">
        <v>30.247506960000013</v>
      </c>
      <c r="L462" s="1">
        <v>32.664006960000016</v>
      </c>
      <c r="M462" s="2">
        <v>2065.56</v>
      </c>
      <c r="N462" s="3">
        <v>4640551947841</v>
      </c>
      <c r="P462" s="3">
        <v>2065.56</v>
      </c>
      <c r="Q462" s="1" t="str">
        <f t="shared" si="5"/>
        <v>Ok</v>
      </c>
    </row>
    <row r="463" spans="1:17" x14ac:dyDescent="0.35">
      <c r="A463" s="1" t="s">
        <v>199</v>
      </c>
      <c r="B463" s="1">
        <v>7724703515</v>
      </c>
      <c r="C463" s="4" t="s">
        <v>513</v>
      </c>
      <c r="D463" s="1" t="s">
        <v>200</v>
      </c>
      <c r="E463" s="1" t="s">
        <v>222</v>
      </c>
      <c r="F463" s="1" t="s">
        <v>205</v>
      </c>
      <c r="G463" s="1" t="s">
        <v>215</v>
      </c>
      <c r="H463" s="1">
        <v>100</v>
      </c>
      <c r="I463" s="1" t="s">
        <v>204</v>
      </c>
      <c r="J463" s="1" t="s">
        <v>7</v>
      </c>
      <c r="K463" s="1">
        <v>32.287918607999991</v>
      </c>
      <c r="L463" s="1">
        <v>34.704418607999997</v>
      </c>
      <c r="M463" s="2">
        <v>2213.1</v>
      </c>
      <c r="N463" s="3">
        <v>4640551947834</v>
      </c>
      <c r="P463" s="3">
        <v>2213.1</v>
      </c>
      <c r="Q463" s="1" t="str">
        <f t="shared" si="5"/>
        <v>Ok</v>
      </c>
    </row>
    <row r="464" spans="1:17" x14ac:dyDescent="0.35">
      <c r="A464" s="1" t="s">
        <v>199</v>
      </c>
      <c r="B464" s="1">
        <v>7724703516</v>
      </c>
      <c r="C464" s="4" t="s">
        <v>514</v>
      </c>
      <c r="D464" s="1" t="s">
        <v>200</v>
      </c>
      <c r="E464" s="1" t="s">
        <v>222</v>
      </c>
      <c r="F464" s="1" t="s">
        <v>205</v>
      </c>
      <c r="G464" s="1" t="s">
        <v>216</v>
      </c>
      <c r="H464" s="1">
        <v>100</v>
      </c>
      <c r="I464" s="1" t="s">
        <v>204</v>
      </c>
      <c r="J464" s="1" t="s">
        <v>7</v>
      </c>
      <c r="K464" s="1">
        <v>34.43732252800001</v>
      </c>
      <c r="L464" s="1">
        <v>36.853822528000016</v>
      </c>
      <c r="M464" s="2">
        <v>2360.64</v>
      </c>
      <c r="N464" s="3">
        <v>4640551947827</v>
      </c>
      <c r="P464" s="3">
        <v>2360.64</v>
      </c>
      <c r="Q464" s="1" t="str">
        <f t="shared" si="5"/>
        <v>Ok</v>
      </c>
    </row>
    <row r="465" spans="1:17" x14ac:dyDescent="0.35">
      <c r="A465" s="1" t="s">
        <v>199</v>
      </c>
      <c r="B465" s="1">
        <v>7724703517</v>
      </c>
      <c r="C465" s="4" t="s">
        <v>515</v>
      </c>
      <c r="D465" s="1" t="s">
        <v>200</v>
      </c>
      <c r="E465" s="1" t="s">
        <v>222</v>
      </c>
      <c r="F465" s="1" t="s">
        <v>205</v>
      </c>
      <c r="G465" s="1" t="s">
        <v>217</v>
      </c>
      <c r="H465" s="1">
        <v>100</v>
      </c>
      <c r="I465" s="1" t="s">
        <v>204</v>
      </c>
      <c r="J465" s="1" t="s">
        <v>7</v>
      </c>
      <c r="K465" s="1">
        <v>36.480728288000016</v>
      </c>
      <c r="L465" s="1">
        <v>39.176228288000026</v>
      </c>
      <c r="M465" s="2">
        <v>2508.1799999999998</v>
      </c>
      <c r="N465" s="3">
        <v>4640551947810</v>
      </c>
      <c r="P465" s="3">
        <v>2508.1799999999998</v>
      </c>
      <c r="Q465" s="1" t="str">
        <f t="shared" si="5"/>
        <v>Ok</v>
      </c>
    </row>
    <row r="466" spans="1:17" x14ac:dyDescent="0.35">
      <c r="A466" s="1" t="s">
        <v>199</v>
      </c>
      <c r="B466" s="1">
        <v>7724703518</v>
      </c>
      <c r="C466" s="4" t="s">
        <v>516</v>
      </c>
      <c r="D466" s="1" t="s">
        <v>200</v>
      </c>
      <c r="E466" s="1" t="s">
        <v>222</v>
      </c>
      <c r="F466" s="1" t="s">
        <v>205</v>
      </c>
      <c r="G466" s="1" t="s">
        <v>218</v>
      </c>
      <c r="H466" s="1">
        <v>100</v>
      </c>
      <c r="I466" s="1" t="s">
        <v>204</v>
      </c>
      <c r="J466" s="1" t="s">
        <v>7</v>
      </c>
      <c r="K466" s="1">
        <v>38.521132208000004</v>
      </c>
      <c r="L466" s="1">
        <v>41.216632208000014</v>
      </c>
      <c r="M466" s="2">
        <v>2655.72</v>
      </c>
      <c r="N466" s="3">
        <v>4640551947803</v>
      </c>
      <c r="P466" s="3">
        <v>2655.72</v>
      </c>
      <c r="Q466" s="1" t="str">
        <f t="shared" si="5"/>
        <v>Ok</v>
      </c>
    </row>
    <row r="467" spans="1:17" x14ac:dyDescent="0.35">
      <c r="A467" s="1" t="s">
        <v>199</v>
      </c>
      <c r="B467" s="1">
        <v>7724703519</v>
      </c>
      <c r="C467" s="4" t="s">
        <v>517</v>
      </c>
      <c r="D467" s="1" t="s">
        <v>200</v>
      </c>
      <c r="E467" s="1" t="s">
        <v>222</v>
      </c>
      <c r="F467" s="1" t="s">
        <v>205</v>
      </c>
      <c r="G467" s="1" t="s">
        <v>219</v>
      </c>
      <c r="H467" s="1">
        <v>100</v>
      </c>
      <c r="I467" s="1" t="s">
        <v>204</v>
      </c>
      <c r="J467" s="1" t="s">
        <v>7</v>
      </c>
      <c r="K467" s="1">
        <v>40.561536128</v>
      </c>
      <c r="L467" s="1">
        <v>43.25703612800001</v>
      </c>
      <c r="M467" s="2">
        <v>2803.2599999999998</v>
      </c>
      <c r="N467" s="3">
        <v>4640551947797</v>
      </c>
      <c r="P467" s="3">
        <v>2803.2599999999998</v>
      </c>
      <c r="Q467" s="1" t="str">
        <f t="shared" si="5"/>
        <v>Ok</v>
      </c>
    </row>
    <row r="468" spans="1:17" x14ac:dyDescent="0.35">
      <c r="A468" s="1" t="s">
        <v>199</v>
      </c>
      <c r="B468" s="1">
        <v>7724703520</v>
      </c>
      <c r="C468" s="4" t="s">
        <v>518</v>
      </c>
      <c r="D468" s="1" t="s">
        <v>200</v>
      </c>
      <c r="E468" s="1" t="s">
        <v>222</v>
      </c>
      <c r="F468" s="1" t="s">
        <v>205</v>
      </c>
      <c r="G468" s="1" t="s">
        <v>220</v>
      </c>
      <c r="H468" s="1">
        <v>100</v>
      </c>
      <c r="I468" s="1" t="s">
        <v>204</v>
      </c>
      <c r="J468" s="1" t="s">
        <v>7</v>
      </c>
      <c r="K468" s="1">
        <v>42.60194777600001</v>
      </c>
      <c r="L468" s="1">
        <v>45.29744777600002</v>
      </c>
      <c r="M468" s="2">
        <v>2950.7999999999997</v>
      </c>
      <c r="N468" s="3">
        <v>4640551947780</v>
      </c>
      <c r="P468" s="3">
        <v>2950.7999999999997</v>
      </c>
      <c r="Q468" s="1" t="str">
        <f t="shared" si="5"/>
        <v>Ok</v>
      </c>
    </row>
    <row r="469" spans="1:17" x14ac:dyDescent="0.35">
      <c r="A469" s="1" t="s">
        <v>199</v>
      </c>
      <c r="B469" s="1">
        <v>7724703521</v>
      </c>
      <c r="C469" s="4" t="s">
        <v>905</v>
      </c>
      <c r="D469" s="1" t="s">
        <v>290</v>
      </c>
      <c r="E469" s="1">
        <v>20</v>
      </c>
      <c r="F469" s="1">
        <v>500</v>
      </c>
      <c r="G469" s="1">
        <v>2100</v>
      </c>
      <c r="H469" s="1">
        <v>100</v>
      </c>
      <c r="I469" s="1" t="s">
        <v>204</v>
      </c>
      <c r="J469" s="1" t="s">
        <v>7</v>
      </c>
      <c r="K469" s="1">
        <v>44.646145808</v>
      </c>
      <c r="L469" s="1">
        <v>45.483145808000003</v>
      </c>
      <c r="M469" s="2">
        <v>3098.3399999999997</v>
      </c>
      <c r="N469" s="3">
        <v>4640551947773</v>
      </c>
      <c r="P469" s="3">
        <v>3098.3399999999997</v>
      </c>
      <c r="Q469" s="1" t="str">
        <f t="shared" si="5"/>
        <v>Ok</v>
      </c>
    </row>
    <row r="470" spans="1:17" x14ac:dyDescent="0.35">
      <c r="A470" s="1" t="s">
        <v>199</v>
      </c>
      <c r="B470" s="1">
        <v>7724703522</v>
      </c>
      <c r="C470" s="4" t="s">
        <v>940</v>
      </c>
      <c r="D470" s="1" t="s">
        <v>290</v>
      </c>
      <c r="E470" s="1">
        <v>20</v>
      </c>
      <c r="F470" s="1">
        <v>500</v>
      </c>
      <c r="G470" s="1">
        <v>2200</v>
      </c>
      <c r="H470" s="1">
        <v>100</v>
      </c>
      <c r="I470" s="1" t="s">
        <v>204</v>
      </c>
      <c r="J470" s="1" t="s">
        <v>7</v>
      </c>
      <c r="K470" s="1">
        <v>46.686349728000003</v>
      </c>
      <c r="L470" s="1">
        <v>47.523349728000007</v>
      </c>
      <c r="M470" s="2">
        <v>3245.88</v>
      </c>
      <c r="N470" s="3">
        <v>4640551947766</v>
      </c>
      <c r="P470" s="3">
        <v>3245.88</v>
      </c>
      <c r="Q470" s="1" t="str">
        <f t="shared" si="5"/>
        <v>Ok</v>
      </c>
    </row>
    <row r="471" spans="1:17" x14ac:dyDescent="0.35">
      <c r="A471" s="1" t="s">
        <v>199</v>
      </c>
      <c r="B471" s="1">
        <v>7724703523</v>
      </c>
      <c r="C471" s="4" t="s">
        <v>975</v>
      </c>
      <c r="D471" s="1" t="s">
        <v>290</v>
      </c>
      <c r="E471" s="1">
        <v>20</v>
      </c>
      <c r="F471" s="1">
        <v>500</v>
      </c>
      <c r="G471" s="1">
        <v>2300</v>
      </c>
      <c r="H471" s="1">
        <v>100</v>
      </c>
      <c r="I471" s="1" t="s">
        <v>204</v>
      </c>
      <c r="J471" s="1" t="s">
        <v>7</v>
      </c>
      <c r="K471" s="1">
        <v>48.726561376000014</v>
      </c>
      <c r="L471" s="1">
        <v>49.563561376000017</v>
      </c>
      <c r="M471" s="2">
        <v>3393.4199999999996</v>
      </c>
      <c r="N471" s="3">
        <v>4640551947759</v>
      </c>
      <c r="P471" s="3">
        <v>3393.4199999999996</v>
      </c>
      <c r="Q471" s="1" t="str">
        <f t="shared" si="5"/>
        <v>Ok</v>
      </c>
    </row>
    <row r="472" spans="1:17" x14ac:dyDescent="0.35">
      <c r="A472" s="1" t="s">
        <v>199</v>
      </c>
      <c r="B472" s="1">
        <v>7724703524</v>
      </c>
      <c r="C472" s="4" t="s">
        <v>1010</v>
      </c>
      <c r="D472" s="1" t="s">
        <v>290</v>
      </c>
      <c r="E472" s="1">
        <v>20</v>
      </c>
      <c r="F472" s="1">
        <v>500</v>
      </c>
      <c r="G472" s="1">
        <v>2400</v>
      </c>
      <c r="H472" s="1">
        <v>100</v>
      </c>
      <c r="I472" s="1" t="s">
        <v>204</v>
      </c>
      <c r="J472" s="1" t="s">
        <v>7</v>
      </c>
      <c r="K472" s="1">
        <v>50.767759408000011</v>
      </c>
      <c r="L472" s="1">
        <v>51.604759408000014</v>
      </c>
      <c r="M472" s="2">
        <v>3540.96</v>
      </c>
      <c r="N472" s="3">
        <v>4640551947742</v>
      </c>
      <c r="P472" s="3">
        <v>3540.96</v>
      </c>
      <c r="Q472" s="1" t="str">
        <f t="shared" si="5"/>
        <v>Ok</v>
      </c>
    </row>
    <row r="473" spans="1:17" x14ac:dyDescent="0.35">
      <c r="A473" s="1" t="s">
        <v>199</v>
      </c>
      <c r="B473" s="1">
        <v>7724703525</v>
      </c>
      <c r="C473" s="4" t="s">
        <v>1045</v>
      </c>
      <c r="D473" s="1" t="s">
        <v>290</v>
      </c>
      <c r="E473" s="1">
        <v>20</v>
      </c>
      <c r="F473" s="1">
        <v>500</v>
      </c>
      <c r="G473" s="1">
        <v>2500</v>
      </c>
      <c r="H473" s="1">
        <v>100</v>
      </c>
      <c r="I473" s="1" t="s">
        <v>204</v>
      </c>
      <c r="J473" s="1" t="s">
        <v>7</v>
      </c>
      <c r="K473" s="1">
        <v>52.915971055999989</v>
      </c>
      <c r="L473" s="1">
        <v>53.752971055999993</v>
      </c>
      <c r="M473" s="2">
        <v>3688.5</v>
      </c>
      <c r="N473" s="3">
        <v>4640551947735</v>
      </c>
      <c r="P473" s="3">
        <v>3688.5</v>
      </c>
      <c r="Q473" s="1" t="str">
        <f t="shared" si="5"/>
        <v>Ok</v>
      </c>
    </row>
    <row r="474" spans="1:17" x14ac:dyDescent="0.35">
      <c r="A474" s="1" t="s">
        <v>199</v>
      </c>
      <c r="B474" s="1">
        <v>7724703526</v>
      </c>
      <c r="C474" s="4" t="s">
        <v>1080</v>
      </c>
      <c r="D474" s="1" t="s">
        <v>290</v>
      </c>
      <c r="E474" s="1">
        <v>20</v>
      </c>
      <c r="F474" s="1">
        <v>500</v>
      </c>
      <c r="G474" s="1">
        <v>2600</v>
      </c>
      <c r="H474" s="1">
        <v>100</v>
      </c>
      <c r="I474" s="1" t="s">
        <v>204</v>
      </c>
      <c r="J474" s="1" t="s">
        <v>7</v>
      </c>
      <c r="K474" s="1">
        <v>54.960174975999998</v>
      </c>
      <c r="L474" s="1">
        <v>56.076174975999997</v>
      </c>
      <c r="M474" s="2">
        <v>3836.04</v>
      </c>
      <c r="N474" s="3">
        <v>4640551947728</v>
      </c>
      <c r="P474" s="3">
        <v>3836.04</v>
      </c>
      <c r="Q474" s="1" t="str">
        <f t="shared" si="5"/>
        <v>Ok</v>
      </c>
    </row>
    <row r="475" spans="1:17" x14ac:dyDescent="0.35">
      <c r="A475" s="1" t="s">
        <v>199</v>
      </c>
      <c r="B475" s="1">
        <v>7724703527</v>
      </c>
      <c r="C475" s="4" t="s">
        <v>1115</v>
      </c>
      <c r="D475" s="1" t="s">
        <v>290</v>
      </c>
      <c r="E475" s="1">
        <v>20</v>
      </c>
      <c r="F475" s="1">
        <v>500</v>
      </c>
      <c r="G475" s="1">
        <v>2700</v>
      </c>
      <c r="H475" s="1">
        <v>100</v>
      </c>
      <c r="I475" s="1" t="s">
        <v>204</v>
      </c>
      <c r="J475" s="1" t="s">
        <v>7</v>
      </c>
      <c r="K475" s="1">
        <v>57.002373007999992</v>
      </c>
      <c r="L475" s="1">
        <v>58.118373007999992</v>
      </c>
      <c r="M475" s="2">
        <v>3983.58</v>
      </c>
      <c r="N475" s="3">
        <v>4640551947711</v>
      </c>
      <c r="P475" s="3">
        <v>3983.58</v>
      </c>
      <c r="Q475" s="1" t="str">
        <f t="shared" si="5"/>
        <v>Ok</v>
      </c>
    </row>
    <row r="476" spans="1:17" x14ac:dyDescent="0.35">
      <c r="A476" s="1" t="s">
        <v>199</v>
      </c>
      <c r="B476" s="1">
        <v>7724703528</v>
      </c>
      <c r="C476" s="4" t="s">
        <v>1150</v>
      </c>
      <c r="D476" s="1" t="s">
        <v>290</v>
      </c>
      <c r="E476" s="1">
        <v>20</v>
      </c>
      <c r="F476" s="1">
        <v>500</v>
      </c>
      <c r="G476" s="1">
        <v>2800</v>
      </c>
      <c r="H476" s="1">
        <v>100</v>
      </c>
      <c r="I476" s="1" t="s">
        <v>204</v>
      </c>
      <c r="J476" s="1" t="s">
        <v>7</v>
      </c>
      <c r="K476" s="1">
        <v>59.042584655999995</v>
      </c>
      <c r="L476" s="1">
        <v>60.158584655999995</v>
      </c>
      <c r="M476" s="2">
        <v>4131.12</v>
      </c>
      <c r="N476" s="3">
        <v>4640551947704</v>
      </c>
      <c r="P476" s="3">
        <v>4131.12</v>
      </c>
      <c r="Q476" s="1" t="str">
        <f t="shared" si="5"/>
        <v>Ok</v>
      </c>
    </row>
    <row r="477" spans="1:17" x14ac:dyDescent="0.35">
      <c r="A477" s="1" t="s">
        <v>199</v>
      </c>
      <c r="B477" s="1">
        <v>7724703529</v>
      </c>
      <c r="C477" s="4" t="s">
        <v>1185</v>
      </c>
      <c r="D477" s="1" t="s">
        <v>290</v>
      </c>
      <c r="E477" s="1">
        <v>20</v>
      </c>
      <c r="F477" s="1">
        <v>500</v>
      </c>
      <c r="G477" s="1">
        <v>2900</v>
      </c>
      <c r="H477" s="1">
        <v>100</v>
      </c>
      <c r="I477" s="1" t="s">
        <v>204</v>
      </c>
      <c r="J477" s="1" t="s">
        <v>7</v>
      </c>
      <c r="K477" s="1">
        <v>61.082788575999999</v>
      </c>
      <c r="L477" s="1">
        <v>62.198788575999998</v>
      </c>
      <c r="M477" s="2">
        <v>4278.66</v>
      </c>
      <c r="N477" s="3">
        <v>4640551947698</v>
      </c>
      <c r="P477" s="3">
        <v>4278.66</v>
      </c>
      <c r="Q477" s="1" t="str">
        <f t="shared" si="5"/>
        <v>Ok</v>
      </c>
    </row>
    <row r="478" spans="1:17" x14ac:dyDescent="0.35">
      <c r="A478" s="1" t="s">
        <v>199</v>
      </c>
      <c r="B478" s="1">
        <v>7724703530</v>
      </c>
      <c r="C478" s="4" t="s">
        <v>1220</v>
      </c>
      <c r="D478" s="1" t="s">
        <v>290</v>
      </c>
      <c r="E478" s="1">
        <v>20</v>
      </c>
      <c r="F478" s="1">
        <v>500</v>
      </c>
      <c r="G478" s="1">
        <v>3000</v>
      </c>
      <c r="H478" s="1">
        <v>100</v>
      </c>
      <c r="I478" s="1" t="s">
        <v>204</v>
      </c>
      <c r="J478" s="1" t="s">
        <v>7</v>
      </c>
      <c r="K478" s="1">
        <v>63.121992495999997</v>
      </c>
      <c r="L478" s="1">
        <v>64.237992496000004</v>
      </c>
      <c r="M478" s="2">
        <v>4426.2</v>
      </c>
      <c r="N478" s="3">
        <v>4640551947681</v>
      </c>
      <c r="P478" s="3">
        <v>4426.2</v>
      </c>
      <c r="Q478" s="1" t="str">
        <f t="shared" si="5"/>
        <v>Ok</v>
      </c>
    </row>
    <row r="479" spans="1:17" x14ac:dyDescent="0.35">
      <c r="A479" s="1" t="s">
        <v>199</v>
      </c>
      <c r="B479" s="1">
        <v>7724703604</v>
      </c>
      <c r="C479" s="4" t="s">
        <v>519</v>
      </c>
      <c r="D479" s="1" t="s">
        <v>200</v>
      </c>
      <c r="E479" s="1" t="s">
        <v>222</v>
      </c>
      <c r="F479" s="1" t="s">
        <v>206</v>
      </c>
      <c r="G479" s="1" t="s">
        <v>203</v>
      </c>
      <c r="H479" s="1">
        <v>100</v>
      </c>
      <c r="I479" s="1" t="s">
        <v>204</v>
      </c>
      <c r="J479" s="1" t="s">
        <v>7</v>
      </c>
      <c r="K479" s="1">
        <v>11.411630639999998</v>
      </c>
      <c r="L479" s="1">
        <v>12.457330639999999</v>
      </c>
      <c r="M479" s="2">
        <v>682.37250000000006</v>
      </c>
      <c r="N479" s="3">
        <v>4640551947407</v>
      </c>
      <c r="P479" s="3">
        <v>682.37250000000006</v>
      </c>
      <c r="Q479" s="1" t="str">
        <f t="shared" si="5"/>
        <v>Ok</v>
      </c>
    </row>
    <row r="480" spans="1:17" x14ac:dyDescent="0.35">
      <c r="A480" s="1" t="s">
        <v>199</v>
      </c>
      <c r="B480" s="1">
        <v>7724703605</v>
      </c>
      <c r="C480" s="4" t="s">
        <v>520</v>
      </c>
      <c r="D480" s="1" t="s">
        <v>200</v>
      </c>
      <c r="E480" s="1" t="s">
        <v>222</v>
      </c>
      <c r="F480" s="1" t="s">
        <v>206</v>
      </c>
      <c r="G480" s="1" t="s">
        <v>205</v>
      </c>
      <c r="H480" s="1">
        <v>100</v>
      </c>
      <c r="I480" s="1" t="s">
        <v>204</v>
      </c>
      <c r="J480" s="1" t="s">
        <v>7</v>
      </c>
      <c r="K480" s="1">
        <v>13.840214879999996</v>
      </c>
      <c r="L480" s="1">
        <v>15.443464879999995</v>
      </c>
      <c r="M480" s="2">
        <v>852.96562500000005</v>
      </c>
      <c r="N480" s="3">
        <v>4640551947391</v>
      </c>
      <c r="P480" s="3">
        <v>852.96562500000005</v>
      </c>
      <c r="Q480" s="1" t="str">
        <f t="shared" si="5"/>
        <v>Ok</v>
      </c>
    </row>
    <row r="481" spans="1:17" x14ac:dyDescent="0.35">
      <c r="A481" s="1" t="s">
        <v>199</v>
      </c>
      <c r="B481" s="1">
        <v>7724703606</v>
      </c>
      <c r="C481" s="4" t="s">
        <v>521</v>
      </c>
      <c r="D481" s="1" t="s">
        <v>200</v>
      </c>
      <c r="E481" s="1" t="s">
        <v>222</v>
      </c>
      <c r="F481" s="1" t="s">
        <v>206</v>
      </c>
      <c r="G481" s="1" t="s">
        <v>206</v>
      </c>
      <c r="H481" s="1">
        <v>100</v>
      </c>
      <c r="I481" s="1" t="s">
        <v>204</v>
      </c>
      <c r="J481" s="1" t="s">
        <v>7</v>
      </c>
      <c r="K481" s="1">
        <v>16.269799120000005</v>
      </c>
      <c r="L481" s="1">
        <v>17.687199120000006</v>
      </c>
      <c r="M481" s="2">
        <v>1023.55875</v>
      </c>
      <c r="N481" s="3">
        <v>4640551947384</v>
      </c>
      <c r="P481" s="3">
        <v>1023.55875</v>
      </c>
      <c r="Q481" s="1" t="str">
        <f t="shared" si="5"/>
        <v>Ok</v>
      </c>
    </row>
    <row r="482" spans="1:17" x14ac:dyDescent="0.35">
      <c r="A482" s="1" t="s">
        <v>199</v>
      </c>
      <c r="B482" s="1">
        <v>7724703607</v>
      </c>
      <c r="C482" s="4" t="s">
        <v>522</v>
      </c>
      <c r="D482" s="1" t="s">
        <v>200</v>
      </c>
      <c r="E482" s="1" t="s">
        <v>222</v>
      </c>
      <c r="F482" s="1" t="s">
        <v>206</v>
      </c>
      <c r="G482" s="1" t="s">
        <v>207</v>
      </c>
      <c r="H482" s="1">
        <v>100</v>
      </c>
      <c r="I482" s="1" t="s">
        <v>204</v>
      </c>
      <c r="J482" s="1" t="s">
        <v>7</v>
      </c>
      <c r="K482" s="1">
        <v>18.697383360000003</v>
      </c>
      <c r="L482" s="1">
        <v>20.114783360000004</v>
      </c>
      <c r="M482" s="2">
        <v>1194.151875</v>
      </c>
      <c r="N482" s="3">
        <v>4640551947377</v>
      </c>
      <c r="P482" s="3">
        <v>1194.151875</v>
      </c>
      <c r="Q482" s="1" t="str">
        <f t="shared" si="5"/>
        <v>Ok</v>
      </c>
    </row>
    <row r="483" spans="1:17" x14ac:dyDescent="0.35">
      <c r="A483" s="1" t="s">
        <v>199</v>
      </c>
      <c r="B483" s="1">
        <v>7724703608</v>
      </c>
      <c r="C483" s="4" t="s">
        <v>523</v>
      </c>
      <c r="D483" s="1" t="s">
        <v>200</v>
      </c>
      <c r="E483" s="1" t="s">
        <v>222</v>
      </c>
      <c r="F483" s="1" t="s">
        <v>206</v>
      </c>
      <c r="G483" s="1" t="s">
        <v>208</v>
      </c>
      <c r="H483" s="1">
        <v>100</v>
      </c>
      <c r="I483" s="1" t="s">
        <v>204</v>
      </c>
      <c r="J483" s="1" t="s">
        <v>7</v>
      </c>
      <c r="K483" s="1">
        <v>21.125967600000006</v>
      </c>
      <c r="L483" s="1">
        <v>22.543367600000007</v>
      </c>
      <c r="M483" s="2">
        <v>1364.7450000000001</v>
      </c>
      <c r="N483" s="3">
        <v>4640551947360</v>
      </c>
      <c r="P483" s="3">
        <v>1364.7450000000001</v>
      </c>
      <c r="Q483" s="1" t="str">
        <f t="shared" si="5"/>
        <v>Ok</v>
      </c>
    </row>
    <row r="484" spans="1:17" x14ac:dyDescent="0.35">
      <c r="A484" s="1" t="s">
        <v>199</v>
      </c>
      <c r="B484" s="1">
        <v>7724703609</v>
      </c>
      <c r="C484" s="4" t="s">
        <v>524</v>
      </c>
      <c r="D484" s="1" t="s">
        <v>200</v>
      </c>
      <c r="E484" s="1" t="s">
        <v>222</v>
      </c>
      <c r="F484" s="1" t="s">
        <v>206</v>
      </c>
      <c r="G484" s="1" t="s">
        <v>209</v>
      </c>
      <c r="H484" s="1">
        <v>100</v>
      </c>
      <c r="I484" s="1" t="s">
        <v>204</v>
      </c>
      <c r="J484" s="1" t="s">
        <v>7</v>
      </c>
      <c r="K484" s="1">
        <v>23.553551840000008</v>
      </c>
      <c r="L484" s="1">
        <v>26.086051840000007</v>
      </c>
      <c r="M484" s="2">
        <v>1535.3381250000002</v>
      </c>
      <c r="N484" s="3">
        <v>4640551947353</v>
      </c>
      <c r="P484" s="3">
        <v>1535.3381250000002</v>
      </c>
      <c r="Q484" s="1" t="str">
        <f t="shared" si="5"/>
        <v>Ok</v>
      </c>
    </row>
    <row r="485" spans="1:17" x14ac:dyDescent="0.35">
      <c r="A485" s="1" t="s">
        <v>199</v>
      </c>
      <c r="B485" s="1">
        <v>7724703610</v>
      </c>
      <c r="C485" s="4" t="s">
        <v>525</v>
      </c>
      <c r="D485" s="1" t="s">
        <v>200</v>
      </c>
      <c r="E485" s="1" t="s">
        <v>222</v>
      </c>
      <c r="F485" s="1" t="s">
        <v>206</v>
      </c>
      <c r="G485" s="1" t="s">
        <v>210</v>
      </c>
      <c r="H485" s="1">
        <v>100</v>
      </c>
      <c r="I485" s="1" t="s">
        <v>204</v>
      </c>
      <c r="J485" s="1" t="s">
        <v>7</v>
      </c>
      <c r="K485" s="1">
        <v>26.091136080000009</v>
      </c>
      <c r="L485" s="1">
        <v>28.623636080000008</v>
      </c>
      <c r="M485" s="2">
        <v>1705.9312500000001</v>
      </c>
      <c r="N485" s="3">
        <v>4640551947612</v>
      </c>
      <c r="P485" s="3">
        <v>1705.9312500000001</v>
      </c>
      <c r="Q485" s="1" t="str">
        <f t="shared" si="5"/>
        <v>Ok</v>
      </c>
    </row>
    <row r="486" spans="1:17" x14ac:dyDescent="0.35">
      <c r="A486" s="1" t="s">
        <v>199</v>
      </c>
      <c r="B486" s="1">
        <v>7724703611</v>
      </c>
      <c r="C486" s="4" t="s">
        <v>526</v>
      </c>
      <c r="D486" s="1" t="s">
        <v>200</v>
      </c>
      <c r="E486" s="1" t="s">
        <v>222</v>
      </c>
      <c r="F486" s="1" t="s">
        <v>206</v>
      </c>
      <c r="G486" s="1" t="s">
        <v>211</v>
      </c>
      <c r="H486" s="1">
        <v>100</v>
      </c>
      <c r="I486" s="1" t="s">
        <v>204</v>
      </c>
      <c r="J486" s="1" t="s">
        <v>7</v>
      </c>
      <c r="K486" s="1">
        <v>28.520720320000009</v>
      </c>
      <c r="L486" s="1">
        <v>30.309820320000011</v>
      </c>
      <c r="M486" s="2">
        <v>1876.5243750000002</v>
      </c>
      <c r="N486" s="3">
        <v>4640551947605</v>
      </c>
      <c r="P486" s="3">
        <v>1876.5243750000002</v>
      </c>
      <c r="Q486" s="1" t="str">
        <f t="shared" si="5"/>
        <v>Ok</v>
      </c>
    </row>
    <row r="487" spans="1:17" x14ac:dyDescent="0.35">
      <c r="A487" s="1" t="s">
        <v>199</v>
      </c>
      <c r="B487" s="1">
        <v>7724703612</v>
      </c>
      <c r="C487" s="4" t="s">
        <v>527</v>
      </c>
      <c r="D487" s="1" t="s">
        <v>200</v>
      </c>
      <c r="E487" s="1" t="s">
        <v>222</v>
      </c>
      <c r="F487" s="1" t="s">
        <v>206</v>
      </c>
      <c r="G487" s="1" t="s">
        <v>212</v>
      </c>
      <c r="H487" s="1">
        <v>100</v>
      </c>
      <c r="I487" s="1" t="s">
        <v>204</v>
      </c>
      <c r="J487" s="1" t="s">
        <v>7</v>
      </c>
      <c r="K487" s="1">
        <v>30.948312288000011</v>
      </c>
      <c r="L487" s="1">
        <v>32.737412288000009</v>
      </c>
      <c r="M487" s="2">
        <v>2047.1175000000001</v>
      </c>
      <c r="N487" s="3">
        <v>4640551947599</v>
      </c>
      <c r="P487" s="3">
        <v>2047.1175000000001</v>
      </c>
      <c r="Q487" s="1" t="str">
        <f t="shared" si="5"/>
        <v>Ok</v>
      </c>
    </row>
    <row r="488" spans="1:17" x14ac:dyDescent="0.35">
      <c r="A488" s="1" t="s">
        <v>199</v>
      </c>
      <c r="B488" s="1">
        <v>7724703613</v>
      </c>
      <c r="C488" s="4" t="s">
        <v>528</v>
      </c>
      <c r="D488" s="1" t="s">
        <v>200</v>
      </c>
      <c r="E488" s="1" t="s">
        <v>222</v>
      </c>
      <c r="F488" s="1" t="s">
        <v>206</v>
      </c>
      <c r="G488" s="1" t="s">
        <v>213</v>
      </c>
      <c r="H488" s="1">
        <v>100</v>
      </c>
      <c r="I488" s="1" t="s">
        <v>204</v>
      </c>
      <c r="J488" s="1" t="s">
        <v>7</v>
      </c>
      <c r="K488" s="1">
        <v>33.375896527999984</v>
      </c>
      <c r="L488" s="1">
        <v>35.90839652799999</v>
      </c>
      <c r="M488" s="2">
        <v>2217.7106250000002</v>
      </c>
      <c r="N488" s="3">
        <v>4640551947582</v>
      </c>
      <c r="P488" s="3">
        <v>2217.7106250000002</v>
      </c>
      <c r="Q488" s="1" t="str">
        <f t="shared" si="5"/>
        <v>Ok</v>
      </c>
    </row>
    <row r="489" spans="1:17" x14ac:dyDescent="0.35">
      <c r="A489" s="1" t="s">
        <v>199</v>
      </c>
      <c r="B489" s="1">
        <v>7724703614</v>
      </c>
      <c r="C489" s="4" t="s">
        <v>529</v>
      </c>
      <c r="D489" s="1" t="s">
        <v>200</v>
      </c>
      <c r="E489" s="1" t="s">
        <v>222</v>
      </c>
      <c r="F489" s="1" t="s">
        <v>206</v>
      </c>
      <c r="G489" s="1" t="s">
        <v>214</v>
      </c>
      <c r="H489" s="1">
        <v>100</v>
      </c>
      <c r="I489" s="1" t="s">
        <v>204</v>
      </c>
      <c r="J489" s="1" t="s">
        <v>7</v>
      </c>
      <c r="K489" s="1">
        <v>35.804480767999991</v>
      </c>
      <c r="L489" s="1">
        <v>38.336980767999997</v>
      </c>
      <c r="M489" s="2">
        <v>2388.30375</v>
      </c>
      <c r="N489" s="3">
        <v>4640551947575</v>
      </c>
      <c r="P489" s="3">
        <v>2388.30375</v>
      </c>
      <c r="Q489" s="1" t="str">
        <f t="shared" si="5"/>
        <v>Ok</v>
      </c>
    </row>
    <row r="490" spans="1:17" x14ac:dyDescent="0.35">
      <c r="A490" s="1" t="s">
        <v>199</v>
      </c>
      <c r="B490" s="1">
        <v>7724703615</v>
      </c>
      <c r="C490" s="4" t="s">
        <v>530</v>
      </c>
      <c r="D490" s="1" t="s">
        <v>200</v>
      </c>
      <c r="E490" s="1" t="s">
        <v>222</v>
      </c>
      <c r="F490" s="1" t="s">
        <v>206</v>
      </c>
      <c r="G490" s="1" t="s">
        <v>215</v>
      </c>
      <c r="H490" s="1">
        <v>100</v>
      </c>
      <c r="I490" s="1" t="s">
        <v>204</v>
      </c>
      <c r="J490" s="1" t="s">
        <v>7</v>
      </c>
      <c r="K490" s="1">
        <v>38.232065007999992</v>
      </c>
      <c r="L490" s="1">
        <v>40.764565007999998</v>
      </c>
      <c r="M490" s="2">
        <v>2558.8968749999999</v>
      </c>
      <c r="N490" s="3">
        <v>4640551947568</v>
      </c>
      <c r="P490" s="3">
        <v>2558.8968749999999</v>
      </c>
      <c r="Q490" s="1" t="str">
        <f t="shared" si="5"/>
        <v>Ok</v>
      </c>
    </row>
    <row r="491" spans="1:17" x14ac:dyDescent="0.35">
      <c r="A491" s="1" t="s">
        <v>199</v>
      </c>
      <c r="B491" s="1">
        <v>7724703616</v>
      </c>
      <c r="C491" s="4" t="s">
        <v>531</v>
      </c>
      <c r="D491" s="1" t="s">
        <v>200</v>
      </c>
      <c r="E491" s="1" t="s">
        <v>222</v>
      </c>
      <c r="F491" s="1" t="s">
        <v>206</v>
      </c>
      <c r="G491" s="1" t="s">
        <v>216</v>
      </c>
      <c r="H491" s="1">
        <v>100</v>
      </c>
      <c r="I491" s="1" t="s">
        <v>204</v>
      </c>
      <c r="J491" s="1" t="s">
        <v>7</v>
      </c>
      <c r="K491" s="1">
        <v>40.769649248000007</v>
      </c>
      <c r="L491" s="1">
        <v>43.302149248000013</v>
      </c>
      <c r="M491" s="2">
        <v>2729.4900000000002</v>
      </c>
      <c r="N491" s="3">
        <v>4640551947551</v>
      </c>
      <c r="P491" s="3">
        <v>2729.4900000000002</v>
      </c>
      <c r="Q491" s="1" t="str">
        <f t="shared" si="5"/>
        <v>Ok</v>
      </c>
    </row>
    <row r="492" spans="1:17" x14ac:dyDescent="0.35">
      <c r="A492" s="1" t="s">
        <v>199</v>
      </c>
      <c r="B492" s="1">
        <v>7724703617</v>
      </c>
      <c r="C492" s="4" t="s">
        <v>532</v>
      </c>
      <c r="D492" s="1" t="s">
        <v>200</v>
      </c>
      <c r="E492" s="1" t="s">
        <v>222</v>
      </c>
      <c r="F492" s="1" t="s">
        <v>206</v>
      </c>
      <c r="G492" s="1" t="s">
        <v>217</v>
      </c>
      <c r="H492" s="1">
        <v>100</v>
      </c>
      <c r="I492" s="1" t="s">
        <v>204</v>
      </c>
      <c r="J492" s="1" t="s">
        <v>7</v>
      </c>
      <c r="K492" s="1">
        <v>43.202233488000005</v>
      </c>
      <c r="L492" s="1">
        <v>46.071733488000014</v>
      </c>
      <c r="M492" s="2">
        <v>2900.0831250000001</v>
      </c>
      <c r="N492" s="3">
        <v>4640551947544</v>
      </c>
      <c r="P492" s="3">
        <v>2900.0831250000001</v>
      </c>
      <c r="Q492" s="1" t="str">
        <f t="shared" si="5"/>
        <v>Ok</v>
      </c>
    </row>
    <row r="493" spans="1:17" x14ac:dyDescent="0.35">
      <c r="A493" s="1" t="s">
        <v>199</v>
      </c>
      <c r="B493" s="1">
        <v>7724703618</v>
      </c>
      <c r="C493" s="4" t="s">
        <v>533</v>
      </c>
      <c r="D493" s="1" t="s">
        <v>200</v>
      </c>
      <c r="E493" s="1" t="s">
        <v>222</v>
      </c>
      <c r="F493" s="1" t="s">
        <v>206</v>
      </c>
      <c r="G493" s="1" t="s">
        <v>218</v>
      </c>
      <c r="H493" s="1">
        <v>100</v>
      </c>
      <c r="I493" s="1" t="s">
        <v>204</v>
      </c>
      <c r="J493" s="1" t="s">
        <v>7</v>
      </c>
      <c r="K493" s="1">
        <v>45.630817728000011</v>
      </c>
      <c r="L493" s="1">
        <v>48.50031772800002</v>
      </c>
      <c r="M493" s="2">
        <v>3070.6762500000004</v>
      </c>
      <c r="N493" s="3">
        <v>4640551947537</v>
      </c>
      <c r="P493" s="3">
        <v>3070.6762500000004</v>
      </c>
      <c r="Q493" s="1" t="str">
        <f t="shared" si="5"/>
        <v>Ok</v>
      </c>
    </row>
    <row r="494" spans="1:17" x14ac:dyDescent="0.35">
      <c r="A494" s="1" t="s">
        <v>199</v>
      </c>
      <c r="B494" s="1">
        <v>7724703619</v>
      </c>
      <c r="C494" s="4" t="s">
        <v>534</v>
      </c>
      <c r="D494" s="1" t="s">
        <v>200</v>
      </c>
      <c r="E494" s="1" t="s">
        <v>222</v>
      </c>
      <c r="F494" s="1" t="s">
        <v>206</v>
      </c>
      <c r="G494" s="1" t="s">
        <v>219</v>
      </c>
      <c r="H494" s="1">
        <v>100</v>
      </c>
      <c r="I494" s="1" t="s">
        <v>204</v>
      </c>
      <c r="J494" s="1" t="s">
        <v>7</v>
      </c>
      <c r="K494" s="1">
        <v>48.05940196800001</v>
      </c>
      <c r="L494" s="1">
        <v>50.928901968000019</v>
      </c>
      <c r="M494" s="2">
        <v>3241.2693749999999</v>
      </c>
      <c r="N494" s="3">
        <v>4640551947520</v>
      </c>
      <c r="P494" s="3">
        <v>3241.2693749999999</v>
      </c>
      <c r="Q494" s="1" t="str">
        <f t="shared" si="5"/>
        <v>Ok</v>
      </c>
    </row>
    <row r="495" spans="1:17" x14ac:dyDescent="0.35">
      <c r="A495" s="1" t="s">
        <v>199</v>
      </c>
      <c r="B495" s="1">
        <v>7724703620</v>
      </c>
      <c r="C495" s="4" t="s">
        <v>535</v>
      </c>
      <c r="D495" s="1" t="s">
        <v>200</v>
      </c>
      <c r="E495" s="1" t="s">
        <v>222</v>
      </c>
      <c r="F495" s="1" t="s">
        <v>206</v>
      </c>
      <c r="G495" s="1" t="s">
        <v>220</v>
      </c>
      <c r="H495" s="1">
        <v>100</v>
      </c>
      <c r="I495" s="1" t="s">
        <v>204</v>
      </c>
      <c r="J495" s="1" t="s">
        <v>7</v>
      </c>
      <c r="K495" s="1">
        <v>50.486986208000012</v>
      </c>
      <c r="L495" s="1">
        <v>53.356486208000021</v>
      </c>
      <c r="M495" s="2">
        <v>3411.8625000000002</v>
      </c>
      <c r="N495" s="3">
        <v>4640551947513</v>
      </c>
      <c r="P495" s="3">
        <v>3411.8625000000002</v>
      </c>
      <c r="Q495" s="1" t="str">
        <f t="shared" si="5"/>
        <v>Ok</v>
      </c>
    </row>
    <row r="496" spans="1:17" x14ac:dyDescent="0.35">
      <c r="A496" s="1" t="s">
        <v>199</v>
      </c>
      <c r="B496" s="1">
        <v>7724703621</v>
      </c>
      <c r="C496" s="4" t="s">
        <v>906</v>
      </c>
      <c r="D496" s="1" t="s">
        <v>290</v>
      </c>
      <c r="E496" s="1">
        <v>20</v>
      </c>
      <c r="F496" s="1">
        <v>600</v>
      </c>
      <c r="G496" s="1">
        <v>2100</v>
      </c>
      <c r="H496" s="1">
        <v>100</v>
      </c>
      <c r="I496" s="1" t="s">
        <v>204</v>
      </c>
      <c r="J496" s="1" t="s">
        <v>7</v>
      </c>
      <c r="K496" s="1">
        <v>52.905370448000006</v>
      </c>
      <c r="L496" s="1">
        <v>53.916370448000009</v>
      </c>
      <c r="M496" s="2">
        <v>3582.4556250000005</v>
      </c>
      <c r="N496" s="3">
        <v>4640551947506</v>
      </c>
      <c r="P496" s="3">
        <v>3582.4556250000005</v>
      </c>
      <c r="Q496" s="1" t="str">
        <f t="shared" si="5"/>
        <v>Ok</v>
      </c>
    </row>
    <row r="497" spans="1:17" x14ac:dyDescent="0.35">
      <c r="A497" s="1" t="s">
        <v>199</v>
      </c>
      <c r="B497" s="1">
        <v>7724703622</v>
      </c>
      <c r="C497" s="4" t="s">
        <v>941</v>
      </c>
      <c r="D497" s="1" t="s">
        <v>290</v>
      </c>
      <c r="E497" s="1">
        <v>20</v>
      </c>
      <c r="F497" s="1">
        <v>600</v>
      </c>
      <c r="G497" s="1">
        <v>2200</v>
      </c>
      <c r="H497" s="1">
        <v>100</v>
      </c>
      <c r="I497" s="1" t="s">
        <v>204</v>
      </c>
      <c r="J497" s="1" t="s">
        <v>7</v>
      </c>
      <c r="K497" s="1">
        <v>55.332754688000001</v>
      </c>
      <c r="L497" s="1">
        <v>56.343754688000004</v>
      </c>
      <c r="M497" s="2">
        <v>3753.0487500000004</v>
      </c>
      <c r="N497" s="3">
        <v>4640551947490</v>
      </c>
      <c r="P497" s="3">
        <v>3753.0487500000004</v>
      </c>
      <c r="Q497" s="1" t="str">
        <f t="shared" si="5"/>
        <v>Ok</v>
      </c>
    </row>
    <row r="498" spans="1:17" x14ac:dyDescent="0.35">
      <c r="A498" s="1" t="s">
        <v>199</v>
      </c>
      <c r="B498" s="1">
        <v>7724703623</v>
      </c>
      <c r="C498" s="4" t="s">
        <v>976</v>
      </c>
      <c r="D498" s="1" t="s">
        <v>290</v>
      </c>
      <c r="E498" s="1">
        <v>20</v>
      </c>
      <c r="F498" s="1">
        <v>600</v>
      </c>
      <c r="G498" s="1">
        <v>2300</v>
      </c>
      <c r="H498" s="1">
        <v>100</v>
      </c>
      <c r="I498" s="1" t="s">
        <v>204</v>
      </c>
      <c r="J498" s="1" t="s">
        <v>7</v>
      </c>
      <c r="K498" s="1">
        <v>57.761138928000015</v>
      </c>
      <c r="L498" s="1">
        <v>58.772138928000018</v>
      </c>
      <c r="M498" s="2">
        <v>3923.6418749999998</v>
      </c>
      <c r="N498" s="3">
        <v>4640551947483</v>
      </c>
      <c r="P498" s="3">
        <v>3923.6418749999998</v>
      </c>
      <c r="Q498" s="1" t="str">
        <f t="shared" si="5"/>
        <v>Ok</v>
      </c>
    </row>
    <row r="499" spans="1:17" x14ac:dyDescent="0.35">
      <c r="A499" s="1" t="s">
        <v>199</v>
      </c>
      <c r="B499" s="1">
        <v>7724703624</v>
      </c>
      <c r="C499" s="4" t="s">
        <v>1011</v>
      </c>
      <c r="D499" s="1" t="s">
        <v>290</v>
      </c>
      <c r="E499" s="1">
        <v>20</v>
      </c>
      <c r="F499" s="1">
        <v>600</v>
      </c>
      <c r="G499" s="1">
        <v>2400</v>
      </c>
      <c r="H499" s="1">
        <v>100</v>
      </c>
      <c r="I499" s="1" t="s">
        <v>204</v>
      </c>
      <c r="J499" s="1" t="s">
        <v>7</v>
      </c>
      <c r="K499" s="1">
        <v>60.189530896000015</v>
      </c>
      <c r="L499" s="1">
        <v>61.200530896000018</v>
      </c>
      <c r="M499" s="2">
        <v>4094.2350000000001</v>
      </c>
      <c r="N499" s="3">
        <v>4640551947476</v>
      </c>
      <c r="P499" s="3">
        <v>4094.2350000000001</v>
      </c>
      <c r="Q499" s="1" t="str">
        <f t="shared" si="5"/>
        <v>Ok</v>
      </c>
    </row>
    <row r="500" spans="1:17" x14ac:dyDescent="0.35">
      <c r="A500" s="1" t="s">
        <v>199</v>
      </c>
      <c r="B500" s="1">
        <v>7724703625</v>
      </c>
      <c r="C500" s="4" t="s">
        <v>1046</v>
      </c>
      <c r="D500" s="1" t="s">
        <v>290</v>
      </c>
      <c r="E500" s="1">
        <v>20</v>
      </c>
      <c r="F500" s="1">
        <v>600</v>
      </c>
      <c r="G500" s="1">
        <v>2500</v>
      </c>
      <c r="H500" s="1">
        <v>100</v>
      </c>
      <c r="I500" s="1" t="s">
        <v>204</v>
      </c>
      <c r="J500" s="1" t="s">
        <v>7</v>
      </c>
      <c r="K500" s="1">
        <v>62.723915135999995</v>
      </c>
      <c r="L500" s="1">
        <v>63.734915135999998</v>
      </c>
      <c r="M500" s="2">
        <v>4264.828125</v>
      </c>
      <c r="N500" s="3">
        <v>4640551947469</v>
      </c>
      <c r="P500" s="3">
        <v>4264.828125</v>
      </c>
      <c r="Q500" s="1" t="str">
        <f t="shared" si="5"/>
        <v>Ok</v>
      </c>
    </row>
    <row r="501" spans="1:17" x14ac:dyDescent="0.35">
      <c r="A501" s="1" t="s">
        <v>199</v>
      </c>
      <c r="B501" s="1">
        <v>7724703626</v>
      </c>
      <c r="C501" s="4" t="s">
        <v>1081</v>
      </c>
      <c r="D501" s="1" t="s">
        <v>290</v>
      </c>
      <c r="E501" s="1">
        <v>20</v>
      </c>
      <c r="F501" s="1">
        <v>600</v>
      </c>
      <c r="G501" s="1">
        <v>2600</v>
      </c>
      <c r="H501" s="1">
        <v>100</v>
      </c>
      <c r="I501" s="1" t="s">
        <v>204</v>
      </c>
      <c r="J501" s="1" t="s">
        <v>7</v>
      </c>
      <c r="K501" s="1">
        <v>65.157299376000012</v>
      </c>
      <c r="L501" s="1">
        <v>66.505299376000011</v>
      </c>
      <c r="M501" s="2">
        <v>4435.4212500000003</v>
      </c>
      <c r="N501" s="3">
        <v>4640551947452</v>
      </c>
      <c r="P501" s="3">
        <v>4435.4212500000003</v>
      </c>
      <c r="Q501" s="1" t="str">
        <f t="shared" si="5"/>
        <v>Ok</v>
      </c>
    </row>
    <row r="502" spans="1:17" x14ac:dyDescent="0.35">
      <c r="A502" s="1" t="s">
        <v>199</v>
      </c>
      <c r="B502" s="1">
        <v>7724703627</v>
      </c>
      <c r="C502" s="4" t="s">
        <v>1116</v>
      </c>
      <c r="D502" s="1" t="s">
        <v>290</v>
      </c>
      <c r="E502" s="1">
        <v>20</v>
      </c>
      <c r="F502" s="1">
        <v>600</v>
      </c>
      <c r="G502" s="1">
        <v>2700</v>
      </c>
      <c r="H502" s="1">
        <v>100</v>
      </c>
      <c r="I502" s="1" t="s">
        <v>204</v>
      </c>
      <c r="J502" s="1" t="s">
        <v>7</v>
      </c>
      <c r="K502" s="1">
        <v>67.585683616000011</v>
      </c>
      <c r="L502" s="1">
        <v>68.93368361600001</v>
      </c>
      <c r="M502" s="2">
        <v>4606.0143750000007</v>
      </c>
      <c r="N502" s="3">
        <v>4640551947445</v>
      </c>
      <c r="P502" s="3">
        <v>4606.0143750000007</v>
      </c>
      <c r="Q502" s="1" t="str">
        <f t="shared" si="5"/>
        <v>Ok</v>
      </c>
    </row>
    <row r="503" spans="1:17" x14ac:dyDescent="0.35">
      <c r="A503" s="1" t="s">
        <v>199</v>
      </c>
      <c r="B503" s="1">
        <v>7724703628</v>
      </c>
      <c r="C503" s="4" t="s">
        <v>1151</v>
      </c>
      <c r="D503" s="1" t="s">
        <v>290</v>
      </c>
      <c r="E503" s="1">
        <v>20</v>
      </c>
      <c r="F503" s="1">
        <v>600</v>
      </c>
      <c r="G503" s="1">
        <v>2800</v>
      </c>
      <c r="H503" s="1">
        <v>100</v>
      </c>
      <c r="I503" s="1" t="s">
        <v>204</v>
      </c>
      <c r="J503" s="1" t="s">
        <v>7</v>
      </c>
      <c r="K503" s="1">
        <v>70.014067855999997</v>
      </c>
      <c r="L503" s="1">
        <v>71.362067855999996</v>
      </c>
      <c r="M503" s="2">
        <v>4776.6075000000001</v>
      </c>
      <c r="N503" s="3">
        <v>4640551947438</v>
      </c>
      <c r="P503" s="3">
        <v>4776.6075000000001</v>
      </c>
      <c r="Q503" s="1" t="str">
        <f t="shared" si="5"/>
        <v>Ok</v>
      </c>
    </row>
    <row r="504" spans="1:17" x14ac:dyDescent="0.35">
      <c r="A504" s="1" t="s">
        <v>199</v>
      </c>
      <c r="B504" s="1">
        <v>7724703629</v>
      </c>
      <c r="C504" s="4" t="s">
        <v>1186</v>
      </c>
      <c r="D504" s="1" t="s">
        <v>290</v>
      </c>
      <c r="E504" s="1">
        <v>20</v>
      </c>
      <c r="F504" s="1">
        <v>600</v>
      </c>
      <c r="G504" s="1">
        <v>2900</v>
      </c>
      <c r="H504" s="1">
        <v>100</v>
      </c>
      <c r="I504" s="1" t="s">
        <v>204</v>
      </c>
      <c r="J504" s="1" t="s">
        <v>7</v>
      </c>
      <c r="K504" s="1">
        <v>72.44145209600002</v>
      </c>
      <c r="L504" s="1">
        <v>73.789452096000019</v>
      </c>
      <c r="M504" s="2">
        <v>4947.2006250000004</v>
      </c>
      <c r="N504" s="3">
        <v>4640551947421</v>
      </c>
      <c r="P504" s="3">
        <v>4947.2006250000004</v>
      </c>
      <c r="Q504" s="1" t="str">
        <f t="shared" si="5"/>
        <v>Ok</v>
      </c>
    </row>
    <row r="505" spans="1:17" x14ac:dyDescent="0.35">
      <c r="A505" s="1" t="s">
        <v>199</v>
      </c>
      <c r="B505" s="1">
        <v>7724703630</v>
      </c>
      <c r="C505" s="4" t="s">
        <v>1221</v>
      </c>
      <c r="D505" s="1" t="s">
        <v>290</v>
      </c>
      <c r="E505" s="1">
        <v>20</v>
      </c>
      <c r="F505" s="1">
        <v>600</v>
      </c>
      <c r="G505" s="1">
        <v>3000</v>
      </c>
      <c r="H505" s="1">
        <v>100</v>
      </c>
      <c r="I505" s="1" t="s">
        <v>204</v>
      </c>
      <c r="J505" s="1" t="s">
        <v>7</v>
      </c>
      <c r="K505" s="1">
        <v>74.867836336000011</v>
      </c>
      <c r="L505" s="1">
        <v>76.21583633600001</v>
      </c>
      <c r="M505" s="2">
        <v>5117.7937499999998</v>
      </c>
      <c r="N505" s="3">
        <v>4640551947414</v>
      </c>
      <c r="P505" s="3">
        <v>5117.7937499999998</v>
      </c>
      <c r="Q505" s="1" t="str">
        <f t="shared" si="5"/>
        <v>Ok</v>
      </c>
    </row>
    <row r="506" spans="1:17" x14ac:dyDescent="0.35">
      <c r="A506" s="1" t="s">
        <v>199</v>
      </c>
      <c r="B506" s="1">
        <v>7724703904</v>
      </c>
      <c r="C506" s="4" t="s">
        <v>536</v>
      </c>
      <c r="D506" s="1" t="s">
        <v>200</v>
      </c>
      <c r="E506" s="1" t="s">
        <v>222</v>
      </c>
      <c r="F506" s="1" t="s">
        <v>209</v>
      </c>
      <c r="G506" s="1" t="s">
        <v>203</v>
      </c>
      <c r="H506" s="1">
        <v>100</v>
      </c>
      <c r="I506" s="1" t="s">
        <v>204</v>
      </c>
      <c r="J506" s="1" t="s">
        <v>7</v>
      </c>
      <c r="K506" s="1">
        <v>16.432310560000005</v>
      </c>
      <c r="L506" s="1">
        <v>19.312810560000003</v>
      </c>
      <c r="M506" s="2">
        <v>1018.026</v>
      </c>
      <c r="N506" s="3">
        <v>4640551947131</v>
      </c>
      <c r="P506" s="3">
        <v>1018.026</v>
      </c>
      <c r="Q506" s="1" t="str">
        <f t="shared" si="5"/>
        <v>Ok</v>
      </c>
    </row>
    <row r="507" spans="1:17" x14ac:dyDescent="0.35">
      <c r="A507" s="1" t="s">
        <v>199</v>
      </c>
      <c r="B507" s="1">
        <v>7724703905</v>
      </c>
      <c r="C507" s="4" t="s">
        <v>537</v>
      </c>
      <c r="D507" s="1" t="s">
        <v>200</v>
      </c>
      <c r="E507" s="1" t="s">
        <v>222</v>
      </c>
      <c r="F507" s="1" t="s">
        <v>209</v>
      </c>
      <c r="G507" s="1" t="s">
        <v>205</v>
      </c>
      <c r="H507" s="1">
        <v>100</v>
      </c>
      <c r="I507" s="1" t="s">
        <v>204</v>
      </c>
      <c r="J507" s="1" t="s">
        <v>7</v>
      </c>
      <c r="K507" s="1">
        <v>20.024113759999999</v>
      </c>
      <c r="L507" s="1">
        <v>22.904613759999997</v>
      </c>
      <c r="M507" s="2">
        <v>1272.5325</v>
      </c>
      <c r="N507" s="3">
        <v>4640551947124</v>
      </c>
      <c r="P507" s="3">
        <v>1272.5325</v>
      </c>
      <c r="Q507" s="1" t="str">
        <f t="shared" si="5"/>
        <v>Ok</v>
      </c>
    </row>
    <row r="508" spans="1:17" x14ac:dyDescent="0.35">
      <c r="A508" s="1" t="s">
        <v>199</v>
      </c>
      <c r="B508" s="1">
        <v>7724703906</v>
      </c>
      <c r="C508" s="4" t="s">
        <v>538</v>
      </c>
      <c r="D508" s="1" t="s">
        <v>200</v>
      </c>
      <c r="E508" s="1" t="s">
        <v>222</v>
      </c>
      <c r="F508" s="1" t="s">
        <v>209</v>
      </c>
      <c r="G508" s="1" t="s">
        <v>206</v>
      </c>
      <c r="H508" s="1">
        <v>100</v>
      </c>
      <c r="I508" s="1" t="s">
        <v>204</v>
      </c>
      <c r="J508" s="1" t="s">
        <v>7</v>
      </c>
      <c r="K508" s="1">
        <v>23.617916960000006</v>
      </c>
      <c r="L508" s="1">
        <v>26.498416960000004</v>
      </c>
      <c r="M508" s="2">
        <v>1527.0390000000002</v>
      </c>
      <c r="N508" s="3">
        <v>4640551947117</v>
      </c>
      <c r="P508" s="3">
        <v>1527.0390000000002</v>
      </c>
      <c r="Q508" s="1" t="str">
        <f t="shared" si="5"/>
        <v>Ok</v>
      </c>
    </row>
    <row r="509" spans="1:17" x14ac:dyDescent="0.35">
      <c r="A509" s="1" t="s">
        <v>199</v>
      </c>
      <c r="B509" s="1">
        <v>7724703907</v>
      </c>
      <c r="C509" s="4" t="s">
        <v>539</v>
      </c>
      <c r="D509" s="1" t="s">
        <v>200</v>
      </c>
      <c r="E509" s="1" t="s">
        <v>222</v>
      </c>
      <c r="F509" s="1" t="s">
        <v>209</v>
      </c>
      <c r="G509" s="1" t="s">
        <v>207</v>
      </c>
      <c r="H509" s="1">
        <v>100</v>
      </c>
      <c r="I509" s="1" t="s">
        <v>204</v>
      </c>
      <c r="J509" s="1" t="s">
        <v>7</v>
      </c>
      <c r="K509" s="1">
        <v>27.209720160000007</v>
      </c>
      <c r="L509" s="1">
        <v>29.700820160000006</v>
      </c>
      <c r="M509" s="2">
        <v>1781.5454999999999</v>
      </c>
      <c r="N509" s="3">
        <v>4640551947100</v>
      </c>
      <c r="P509" s="3">
        <v>1781.5454999999999</v>
      </c>
      <c r="Q509" s="1" t="str">
        <f t="shared" si="5"/>
        <v>Ok</v>
      </c>
    </row>
    <row r="510" spans="1:17" x14ac:dyDescent="0.35">
      <c r="A510" s="1" t="s">
        <v>199</v>
      </c>
      <c r="B510" s="1">
        <v>7724703908</v>
      </c>
      <c r="C510" s="4" t="s">
        <v>540</v>
      </c>
      <c r="D510" s="1" t="s">
        <v>200</v>
      </c>
      <c r="E510" s="1" t="s">
        <v>222</v>
      </c>
      <c r="F510" s="1" t="s">
        <v>209</v>
      </c>
      <c r="G510" s="1" t="s">
        <v>208</v>
      </c>
      <c r="H510" s="1">
        <v>100</v>
      </c>
      <c r="I510" s="1" t="s">
        <v>204</v>
      </c>
      <c r="J510" s="1" t="s">
        <v>7</v>
      </c>
      <c r="K510" s="1">
        <v>30.803523360000003</v>
      </c>
      <c r="L510" s="1">
        <v>33.294623360000003</v>
      </c>
      <c r="M510" s="2">
        <v>2036.0519999999999</v>
      </c>
      <c r="N510" s="3">
        <v>4640551947094</v>
      </c>
      <c r="P510" s="3">
        <v>2036.0519999999999</v>
      </c>
      <c r="Q510" s="1" t="str">
        <f t="shared" si="5"/>
        <v>Ok</v>
      </c>
    </row>
    <row r="511" spans="1:17" x14ac:dyDescent="0.35">
      <c r="A511" s="1" t="s">
        <v>199</v>
      </c>
      <c r="B511" s="1">
        <v>7724703909</v>
      </c>
      <c r="C511" s="4" t="s">
        <v>541</v>
      </c>
      <c r="D511" s="1" t="s">
        <v>200</v>
      </c>
      <c r="E511" s="1" t="s">
        <v>222</v>
      </c>
      <c r="F511" s="1" t="s">
        <v>209</v>
      </c>
      <c r="G511" s="1" t="s">
        <v>209</v>
      </c>
      <c r="H511" s="1">
        <v>100</v>
      </c>
      <c r="I511" s="1" t="s">
        <v>204</v>
      </c>
      <c r="J511" s="1" t="s">
        <v>7</v>
      </c>
      <c r="K511" s="1">
        <v>34.395326559999987</v>
      </c>
      <c r="L511" s="1">
        <v>39.090076559999979</v>
      </c>
      <c r="M511" s="2">
        <v>2290.5585000000001</v>
      </c>
      <c r="N511" s="3">
        <v>4640551947087</v>
      </c>
      <c r="P511" s="3">
        <v>2290.5585000000001</v>
      </c>
      <c r="Q511" s="1" t="str">
        <f t="shared" si="5"/>
        <v>Ok</v>
      </c>
    </row>
    <row r="512" spans="1:17" x14ac:dyDescent="0.35">
      <c r="A512" s="1" t="s">
        <v>199</v>
      </c>
      <c r="B512" s="1">
        <v>7724703910</v>
      </c>
      <c r="C512" s="4" t="s">
        <v>542</v>
      </c>
      <c r="D512" s="1" t="s">
        <v>200</v>
      </c>
      <c r="E512" s="1" t="s">
        <v>222</v>
      </c>
      <c r="F512" s="1" t="s">
        <v>209</v>
      </c>
      <c r="G512" s="1" t="s">
        <v>210</v>
      </c>
      <c r="H512" s="1">
        <v>100</v>
      </c>
      <c r="I512" s="1" t="s">
        <v>204</v>
      </c>
      <c r="J512" s="1" t="s">
        <v>7</v>
      </c>
      <c r="K512" s="1">
        <v>38.09612975999999</v>
      </c>
      <c r="L512" s="1">
        <v>42.790879759999982</v>
      </c>
      <c r="M512" s="2">
        <v>2545.0650000000001</v>
      </c>
      <c r="N512" s="3">
        <v>4640551947346</v>
      </c>
      <c r="P512" s="3">
        <v>2545.0650000000001</v>
      </c>
      <c r="Q512" s="1" t="str">
        <f t="shared" si="5"/>
        <v>Ok</v>
      </c>
    </row>
    <row r="513" spans="1:17" x14ac:dyDescent="0.35">
      <c r="A513" s="1" t="s">
        <v>199</v>
      </c>
      <c r="B513" s="1">
        <v>7724703911</v>
      </c>
      <c r="C513" s="4" t="s">
        <v>543</v>
      </c>
      <c r="D513" s="1" t="s">
        <v>200</v>
      </c>
      <c r="E513" s="1" t="s">
        <v>222</v>
      </c>
      <c r="F513" s="1" t="s">
        <v>209</v>
      </c>
      <c r="G513" s="1" t="s">
        <v>211</v>
      </c>
      <c r="H513" s="1">
        <v>100</v>
      </c>
      <c r="I513" s="1" t="s">
        <v>204</v>
      </c>
      <c r="J513" s="1" t="s">
        <v>7</v>
      </c>
      <c r="K513" s="1">
        <v>41.689932959999993</v>
      </c>
      <c r="L513" s="1">
        <v>44.915582959999995</v>
      </c>
      <c r="M513" s="2">
        <v>2799.5715000000005</v>
      </c>
      <c r="N513" s="3">
        <v>4640551947339</v>
      </c>
      <c r="P513" s="3">
        <v>2799.5715000000005</v>
      </c>
      <c r="Q513" s="1" t="str">
        <f t="shared" ref="Q513:Q576" si="6">IF(M513=P513,"Ok","No")</f>
        <v>Ok</v>
      </c>
    </row>
    <row r="514" spans="1:17" x14ac:dyDescent="0.35">
      <c r="A514" s="1" t="s">
        <v>199</v>
      </c>
      <c r="B514" s="1">
        <v>7724703912</v>
      </c>
      <c r="C514" s="4" t="s">
        <v>544</v>
      </c>
      <c r="D514" s="1" t="s">
        <v>200</v>
      </c>
      <c r="E514" s="1" t="s">
        <v>222</v>
      </c>
      <c r="F514" s="1" t="s">
        <v>209</v>
      </c>
      <c r="G514" s="1" t="s">
        <v>212</v>
      </c>
      <c r="H514" s="1">
        <v>100</v>
      </c>
      <c r="I514" s="1" t="s">
        <v>204</v>
      </c>
      <c r="J514" s="1" t="s">
        <v>7</v>
      </c>
      <c r="K514" s="1">
        <v>45.281736159999994</v>
      </c>
      <c r="L514" s="1">
        <v>48.507386159999996</v>
      </c>
      <c r="M514" s="2">
        <v>3054.0780000000004</v>
      </c>
      <c r="N514" s="3">
        <v>4640551947322</v>
      </c>
      <c r="P514" s="3">
        <v>3054.0780000000004</v>
      </c>
      <c r="Q514" s="1" t="str">
        <f t="shared" si="6"/>
        <v>Ok</v>
      </c>
    </row>
    <row r="515" spans="1:17" x14ac:dyDescent="0.35">
      <c r="A515" s="1" t="s">
        <v>199</v>
      </c>
      <c r="B515" s="1">
        <v>7724703913</v>
      </c>
      <c r="C515" s="4" t="s">
        <v>545</v>
      </c>
      <c r="D515" s="1" t="s">
        <v>200</v>
      </c>
      <c r="E515" s="1" t="s">
        <v>222</v>
      </c>
      <c r="F515" s="1" t="s">
        <v>209</v>
      </c>
      <c r="G515" s="1" t="s">
        <v>213</v>
      </c>
      <c r="H515" s="1">
        <v>100</v>
      </c>
      <c r="I515" s="1" t="s">
        <v>204</v>
      </c>
      <c r="J515" s="1" t="s">
        <v>7</v>
      </c>
      <c r="K515" s="1">
        <v>48.87453936</v>
      </c>
      <c r="L515" s="1">
        <v>53.569289359999992</v>
      </c>
      <c r="M515" s="2">
        <v>3308.5844999999999</v>
      </c>
      <c r="N515" s="3">
        <v>4640551947315</v>
      </c>
      <c r="P515" s="3">
        <v>3308.5844999999999</v>
      </c>
      <c r="Q515" s="1" t="str">
        <f t="shared" si="6"/>
        <v>Ok</v>
      </c>
    </row>
    <row r="516" spans="1:17" x14ac:dyDescent="0.35">
      <c r="A516" s="1" t="s">
        <v>199</v>
      </c>
      <c r="B516" s="1">
        <v>7724703914</v>
      </c>
      <c r="C516" s="4" t="s">
        <v>546</v>
      </c>
      <c r="D516" s="1" t="s">
        <v>200</v>
      </c>
      <c r="E516" s="1" t="s">
        <v>222</v>
      </c>
      <c r="F516" s="1" t="s">
        <v>209</v>
      </c>
      <c r="G516" s="1" t="s">
        <v>214</v>
      </c>
      <c r="H516" s="1">
        <v>100</v>
      </c>
      <c r="I516" s="1" t="s">
        <v>204</v>
      </c>
      <c r="J516" s="1" t="s">
        <v>7</v>
      </c>
      <c r="K516" s="1">
        <v>52.467342559999992</v>
      </c>
      <c r="L516" s="1">
        <v>57.162092559999984</v>
      </c>
      <c r="M516" s="2">
        <v>3563.0909999999999</v>
      </c>
      <c r="N516" s="3">
        <v>4640551947308</v>
      </c>
      <c r="P516" s="3">
        <v>3563.0909999999999</v>
      </c>
      <c r="Q516" s="1" t="str">
        <f t="shared" si="6"/>
        <v>Ok</v>
      </c>
    </row>
    <row r="517" spans="1:17" x14ac:dyDescent="0.35">
      <c r="A517" s="1" t="s">
        <v>199</v>
      </c>
      <c r="B517" s="1">
        <v>7724703915</v>
      </c>
      <c r="C517" s="4" t="s">
        <v>547</v>
      </c>
      <c r="D517" s="1" t="s">
        <v>200</v>
      </c>
      <c r="E517" s="1" t="s">
        <v>222</v>
      </c>
      <c r="F517" s="1" t="s">
        <v>209</v>
      </c>
      <c r="G517" s="1" t="s">
        <v>215</v>
      </c>
      <c r="H517" s="1">
        <v>100</v>
      </c>
      <c r="I517" s="1" t="s">
        <v>204</v>
      </c>
      <c r="J517" s="1" t="s">
        <v>7</v>
      </c>
      <c r="K517" s="1">
        <v>56.060145759999997</v>
      </c>
      <c r="L517" s="1">
        <v>60.754895759999989</v>
      </c>
      <c r="M517" s="2">
        <v>3817.5975000000003</v>
      </c>
      <c r="N517" s="3">
        <v>4640551947292</v>
      </c>
      <c r="P517" s="3">
        <v>3817.5975000000003</v>
      </c>
      <c r="Q517" s="1" t="str">
        <f t="shared" si="6"/>
        <v>Ok</v>
      </c>
    </row>
    <row r="518" spans="1:17" x14ac:dyDescent="0.35">
      <c r="A518" s="1" t="s">
        <v>199</v>
      </c>
      <c r="B518" s="1">
        <v>7724703916</v>
      </c>
      <c r="C518" s="4" t="s">
        <v>548</v>
      </c>
      <c r="D518" s="1" t="s">
        <v>200</v>
      </c>
      <c r="E518" s="1" t="s">
        <v>222</v>
      </c>
      <c r="F518" s="1" t="s">
        <v>209</v>
      </c>
      <c r="G518" s="1" t="s">
        <v>216</v>
      </c>
      <c r="H518" s="1">
        <v>100</v>
      </c>
      <c r="I518" s="1" t="s">
        <v>204</v>
      </c>
      <c r="J518" s="1" t="s">
        <v>7</v>
      </c>
      <c r="K518" s="1">
        <v>59.761948960000012</v>
      </c>
      <c r="L518" s="1">
        <v>64.456698960000011</v>
      </c>
      <c r="M518" s="2">
        <v>4072.1039999999998</v>
      </c>
      <c r="N518" s="3">
        <v>4640551947285</v>
      </c>
      <c r="P518" s="3">
        <v>4072.1039999999998</v>
      </c>
      <c r="Q518" s="1" t="str">
        <f t="shared" si="6"/>
        <v>Ok</v>
      </c>
    </row>
    <row r="519" spans="1:17" x14ac:dyDescent="0.35">
      <c r="A519" s="1" t="s">
        <v>199</v>
      </c>
      <c r="B519" s="1">
        <v>7724703917</v>
      </c>
      <c r="C519" s="4" t="s">
        <v>549</v>
      </c>
      <c r="D519" s="1" t="s">
        <v>200</v>
      </c>
      <c r="E519" s="1" t="s">
        <v>222</v>
      </c>
      <c r="F519" s="1" t="s">
        <v>209</v>
      </c>
      <c r="G519" s="1" t="s">
        <v>217</v>
      </c>
      <c r="H519" s="1">
        <v>100</v>
      </c>
      <c r="I519" s="1" t="s">
        <v>204</v>
      </c>
      <c r="J519" s="1" t="s">
        <v>7</v>
      </c>
      <c r="K519" s="1">
        <v>63.358752160000002</v>
      </c>
      <c r="L519" s="1">
        <v>68.564502160000004</v>
      </c>
      <c r="M519" s="2">
        <v>4326.6104999999998</v>
      </c>
      <c r="N519" s="3">
        <v>4640551947278</v>
      </c>
      <c r="P519" s="3">
        <v>4326.6104999999998</v>
      </c>
      <c r="Q519" s="1" t="str">
        <f t="shared" si="6"/>
        <v>Ok</v>
      </c>
    </row>
    <row r="520" spans="1:17" x14ac:dyDescent="0.35">
      <c r="A520" s="1" t="s">
        <v>199</v>
      </c>
      <c r="B520" s="1">
        <v>7724703918</v>
      </c>
      <c r="C520" s="4" t="s">
        <v>550</v>
      </c>
      <c r="D520" s="1" t="s">
        <v>200</v>
      </c>
      <c r="E520" s="1" t="s">
        <v>222</v>
      </c>
      <c r="F520" s="1" t="s">
        <v>209</v>
      </c>
      <c r="G520" s="1" t="s">
        <v>218</v>
      </c>
      <c r="H520" s="1">
        <v>100</v>
      </c>
      <c r="I520" s="1" t="s">
        <v>204</v>
      </c>
      <c r="J520" s="1" t="s">
        <v>7</v>
      </c>
      <c r="K520" s="1">
        <v>66.95155536</v>
      </c>
      <c r="L520" s="1">
        <v>72.157305360000009</v>
      </c>
      <c r="M520" s="2">
        <v>4581.1170000000002</v>
      </c>
      <c r="N520" s="3">
        <v>4640551947261</v>
      </c>
      <c r="P520" s="3">
        <v>4581.1170000000002</v>
      </c>
      <c r="Q520" s="1" t="str">
        <f t="shared" si="6"/>
        <v>Ok</v>
      </c>
    </row>
    <row r="521" spans="1:17" x14ac:dyDescent="0.35">
      <c r="A521" s="1" t="s">
        <v>199</v>
      </c>
      <c r="B521" s="1">
        <v>7724703919</v>
      </c>
      <c r="C521" s="4" t="s">
        <v>551</v>
      </c>
      <c r="D521" s="1" t="s">
        <v>200</v>
      </c>
      <c r="E521" s="1" t="s">
        <v>222</v>
      </c>
      <c r="F521" s="1" t="s">
        <v>209</v>
      </c>
      <c r="G521" s="1" t="s">
        <v>219</v>
      </c>
      <c r="H521" s="1">
        <v>100</v>
      </c>
      <c r="I521" s="1" t="s">
        <v>204</v>
      </c>
      <c r="J521" s="1" t="s">
        <v>7</v>
      </c>
      <c r="K521" s="1">
        <v>70.545358560000011</v>
      </c>
      <c r="L521" s="1">
        <v>75.75110856000002</v>
      </c>
      <c r="M521" s="2">
        <v>4835.6235000000006</v>
      </c>
      <c r="N521" s="3">
        <v>4640551947254</v>
      </c>
      <c r="P521" s="3">
        <v>4835.6235000000006</v>
      </c>
      <c r="Q521" s="1" t="str">
        <f t="shared" si="6"/>
        <v>Ok</v>
      </c>
    </row>
    <row r="522" spans="1:17" x14ac:dyDescent="0.35">
      <c r="A522" s="1" t="s">
        <v>199</v>
      </c>
      <c r="B522" s="1">
        <v>7724703920</v>
      </c>
      <c r="C522" s="4" t="s">
        <v>552</v>
      </c>
      <c r="D522" s="1" t="s">
        <v>200</v>
      </c>
      <c r="E522" s="1" t="s">
        <v>222</v>
      </c>
      <c r="F522" s="1" t="s">
        <v>209</v>
      </c>
      <c r="G522" s="1" t="s">
        <v>220</v>
      </c>
      <c r="H522" s="1">
        <v>100</v>
      </c>
      <c r="I522" s="1" t="s">
        <v>204</v>
      </c>
      <c r="J522" s="1" t="s">
        <v>7</v>
      </c>
      <c r="K522" s="1">
        <v>74.137161759999998</v>
      </c>
      <c r="L522" s="1">
        <v>79.342911760000007</v>
      </c>
      <c r="M522" s="2">
        <v>5090.13</v>
      </c>
      <c r="N522" s="3">
        <v>4640551947247</v>
      </c>
      <c r="P522" s="3">
        <v>5090.13</v>
      </c>
      <c r="Q522" s="1" t="str">
        <f t="shared" si="6"/>
        <v>Ok</v>
      </c>
    </row>
    <row r="523" spans="1:17" x14ac:dyDescent="0.35">
      <c r="A523" s="1" t="s">
        <v>199</v>
      </c>
      <c r="B523" s="1">
        <v>7724703921</v>
      </c>
      <c r="C523" s="4" t="s">
        <v>907</v>
      </c>
      <c r="D523" s="1" t="s">
        <v>290</v>
      </c>
      <c r="E523" s="1">
        <v>20</v>
      </c>
      <c r="F523" s="1">
        <v>900</v>
      </c>
      <c r="G523" s="1">
        <v>2100</v>
      </c>
      <c r="H523" s="1">
        <v>100</v>
      </c>
      <c r="I523" s="1" t="s">
        <v>204</v>
      </c>
      <c r="J523" s="1" t="s">
        <v>7</v>
      </c>
      <c r="K523" s="1">
        <v>77.671764960000019</v>
      </c>
      <c r="L523" s="1">
        <v>79.20476496000002</v>
      </c>
      <c r="M523" s="2">
        <v>5344.6364999999996</v>
      </c>
      <c r="N523" s="3">
        <v>4640551947230</v>
      </c>
      <c r="P523" s="3">
        <v>5344.6364999999996</v>
      </c>
      <c r="Q523" s="1" t="str">
        <f t="shared" si="6"/>
        <v>Ok</v>
      </c>
    </row>
    <row r="524" spans="1:17" x14ac:dyDescent="0.35">
      <c r="A524" s="1" t="s">
        <v>199</v>
      </c>
      <c r="B524" s="1">
        <v>7724703922</v>
      </c>
      <c r="C524" s="4" t="s">
        <v>942</v>
      </c>
      <c r="D524" s="1" t="s">
        <v>290</v>
      </c>
      <c r="E524" s="1">
        <v>20</v>
      </c>
      <c r="F524" s="1">
        <v>900</v>
      </c>
      <c r="G524" s="1">
        <v>2200</v>
      </c>
      <c r="H524" s="1">
        <v>100</v>
      </c>
      <c r="I524" s="1" t="s">
        <v>204</v>
      </c>
      <c r="J524" s="1" t="s">
        <v>7</v>
      </c>
      <c r="K524" s="1">
        <v>81.262368159999994</v>
      </c>
      <c r="L524" s="1">
        <v>82.795368159999995</v>
      </c>
      <c r="M524" s="2">
        <v>5599.1430000000009</v>
      </c>
      <c r="N524" s="3">
        <v>4640551947223</v>
      </c>
      <c r="P524" s="3">
        <v>5599.1430000000009</v>
      </c>
      <c r="Q524" s="1" t="str">
        <f t="shared" si="6"/>
        <v>Ok</v>
      </c>
    </row>
    <row r="525" spans="1:17" x14ac:dyDescent="0.35">
      <c r="A525" s="1" t="s">
        <v>199</v>
      </c>
      <c r="B525" s="1">
        <v>7724703923</v>
      </c>
      <c r="C525" s="4" t="s">
        <v>977</v>
      </c>
      <c r="D525" s="1" t="s">
        <v>290</v>
      </c>
      <c r="E525" s="1">
        <v>20</v>
      </c>
      <c r="F525" s="1">
        <v>900</v>
      </c>
      <c r="G525" s="1">
        <v>2300</v>
      </c>
      <c r="H525" s="1">
        <v>100</v>
      </c>
      <c r="I525" s="1" t="s">
        <v>204</v>
      </c>
      <c r="J525" s="1" t="s">
        <v>7</v>
      </c>
      <c r="K525" s="1">
        <v>84.852971359999998</v>
      </c>
      <c r="L525" s="1">
        <v>86.385971359999999</v>
      </c>
      <c r="M525" s="2">
        <v>5853.6494999999995</v>
      </c>
      <c r="N525" s="3">
        <v>4640551947216</v>
      </c>
      <c r="P525" s="3">
        <v>5853.6494999999995</v>
      </c>
      <c r="Q525" s="1" t="str">
        <f t="shared" si="6"/>
        <v>Ok</v>
      </c>
    </row>
    <row r="526" spans="1:17" x14ac:dyDescent="0.35">
      <c r="A526" s="1" t="s">
        <v>199</v>
      </c>
      <c r="B526" s="1">
        <v>7724703924</v>
      </c>
      <c r="C526" s="4" t="s">
        <v>1012</v>
      </c>
      <c r="D526" s="1" t="s">
        <v>290</v>
      </c>
      <c r="E526" s="1">
        <v>20</v>
      </c>
      <c r="F526" s="1">
        <v>900</v>
      </c>
      <c r="G526" s="1">
        <v>2400</v>
      </c>
      <c r="H526" s="1">
        <v>100</v>
      </c>
      <c r="I526" s="1" t="s">
        <v>204</v>
      </c>
      <c r="J526" s="1" t="s">
        <v>7</v>
      </c>
      <c r="K526" s="1">
        <v>88.443574560000002</v>
      </c>
      <c r="L526" s="1">
        <v>89.976574560000003</v>
      </c>
      <c r="M526" s="2">
        <v>6108.1560000000009</v>
      </c>
      <c r="N526" s="3">
        <v>4640551947209</v>
      </c>
      <c r="P526" s="3">
        <v>6108.1560000000009</v>
      </c>
      <c r="Q526" s="1" t="str">
        <f t="shared" si="6"/>
        <v>Ok</v>
      </c>
    </row>
    <row r="527" spans="1:17" x14ac:dyDescent="0.35">
      <c r="A527" s="1" t="s">
        <v>199</v>
      </c>
      <c r="B527" s="1">
        <v>7724703925</v>
      </c>
      <c r="C527" s="4" t="s">
        <v>1047</v>
      </c>
      <c r="D527" s="1" t="s">
        <v>290</v>
      </c>
      <c r="E527" s="1">
        <v>20</v>
      </c>
      <c r="F527" s="1">
        <v>900</v>
      </c>
      <c r="G527" s="1">
        <v>2500</v>
      </c>
      <c r="H527" s="1">
        <v>100</v>
      </c>
      <c r="I527" s="1" t="s">
        <v>204</v>
      </c>
      <c r="J527" s="1" t="s">
        <v>7</v>
      </c>
      <c r="K527" s="1">
        <v>92.141177759999991</v>
      </c>
      <c r="L527" s="1">
        <v>93.674177759999992</v>
      </c>
      <c r="M527" s="2">
        <v>6362.6625000000004</v>
      </c>
      <c r="N527" s="3">
        <v>4640551947193</v>
      </c>
      <c r="P527" s="3">
        <v>6362.6625000000004</v>
      </c>
      <c r="Q527" s="1" t="str">
        <f t="shared" si="6"/>
        <v>Ok</v>
      </c>
    </row>
    <row r="528" spans="1:17" x14ac:dyDescent="0.35">
      <c r="A528" s="1" t="s">
        <v>199</v>
      </c>
      <c r="B528" s="1">
        <v>7724703926</v>
      </c>
      <c r="C528" s="4" t="s">
        <v>1082</v>
      </c>
      <c r="D528" s="1" t="s">
        <v>290</v>
      </c>
      <c r="E528" s="1">
        <v>20</v>
      </c>
      <c r="F528" s="1">
        <v>900</v>
      </c>
      <c r="G528" s="1">
        <v>2600</v>
      </c>
      <c r="H528" s="1">
        <v>100</v>
      </c>
      <c r="I528" s="1" t="s">
        <v>204</v>
      </c>
      <c r="J528" s="1" t="s">
        <v>7</v>
      </c>
      <c r="K528" s="1">
        <v>95.734780959999981</v>
      </c>
      <c r="L528" s="1">
        <v>97.778780959999978</v>
      </c>
      <c r="M528" s="2">
        <v>6617.1689999999999</v>
      </c>
      <c r="N528" s="3">
        <v>4640551947186</v>
      </c>
      <c r="P528" s="3">
        <v>6617.1689999999999</v>
      </c>
      <c r="Q528" s="1" t="str">
        <f t="shared" si="6"/>
        <v>Ok</v>
      </c>
    </row>
    <row r="529" spans="1:17" x14ac:dyDescent="0.35">
      <c r="A529" s="1" t="s">
        <v>199</v>
      </c>
      <c r="B529" s="1">
        <v>7724703927</v>
      </c>
      <c r="C529" s="4" t="s">
        <v>1117</v>
      </c>
      <c r="D529" s="1" t="s">
        <v>290</v>
      </c>
      <c r="E529" s="1">
        <v>20</v>
      </c>
      <c r="F529" s="1">
        <v>900</v>
      </c>
      <c r="G529" s="1">
        <v>2700</v>
      </c>
      <c r="H529" s="1">
        <v>100</v>
      </c>
      <c r="I529" s="1" t="s">
        <v>204</v>
      </c>
      <c r="J529" s="1" t="s">
        <v>7</v>
      </c>
      <c r="K529" s="1">
        <v>99.326384160000003</v>
      </c>
      <c r="L529" s="1">
        <v>101.37038416</v>
      </c>
      <c r="M529" s="2">
        <v>6871.6755000000012</v>
      </c>
      <c r="N529" s="3">
        <v>4640551947179</v>
      </c>
      <c r="P529" s="3">
        <v>6871.6755000000012</v>
      </c>
      <c r="Q529" s="1" t="str">
        <f t="shared" si="6"/>
        <v>Ok</v>
      </c>
    </row>
    <row r="530" spans="1:17" x14ac:dyDescent="0.35">
      <c r="A530" s="1" t="s">
        <v>199</v>
      </c>
      <c r="B530" s="1">
        <v>7724703928</v>
      </c>
      <c r="C530" s="4" t="s">
        <v>1152</v>
      </c>
      <c r="D530" s="1" t="s">
        <v>290</v>
      </c>
      <c r="E530" s="1">
        <v>20</v>
      </c>
      <c r="F530" s="1">
        <v>900</v>
      </c>
      <c r="G530" s="1">
        <v>2800</v>
      </c>
      <c r="H530" s="1">
        <v>100</v>
      </c>
      <c r="I530" s="1" t="s">
        <v>204</v>
      </c>
      <c r="J530" s="1" t="s">
        <v>7</v>
      </c>
      <c r="K530" s="1">
        <v>102.91698735999998</v>
      </c>
      <c r="L530" s="1">
        <v>104.96098735999998</v>
      </c>
      <c r="M530" s="2">
        <v>7126.1819999999998</v>
      </c>
      <c r="N530" s="3">
        <v>4640551947162</v>
      </c>
      <c r="P530" s="3">
        <v>7126.1819999999998</v>
      </c>
      <c r="Q530" s="1" t="str">
        <f t="shared" si="6"/>
        <v>Ok</v>
      </c>
    </row>
    <row r="531" spans="1:17" x14ac:dyDescent="0.35">
      <c r="A531" s="1" t="s">
        <v>199</v>
      </c>
      <c r="B531" s="1">
        <v>7724703929</v>
      </c>
      <c r="C531" s="4" t="s">
        <v>1187</v>
      </c>
      <c r="D531" s="1" t="s">
        <v>290</v>
      </c>
      <c r="E531" s="1">
        <v>20</v>
      </c>
      <c r="F531" s="1">
        <v>900</v>
      </c>
      <c r="G531" s="1">
        <v>2900</v>
      </c>
      <c r="H531" s="1">
        <v>100</v>
      </c>
      <c r="I531" s="1" t="s">
        <v>204</v>
      </c>
      <c r="J531" s="1" t="s">
        <v>7</v>
      </c>
      <c r="K531" s="1">
        <v>106.50659055999998</v>
      </c>
      <c r="L531" s="1">
        <v>108.55059055999997</v>
      </c>
      <c r="M531" s="2">
        <v>7380.6885000000002</v>
      </c>
      <c r="N531" s="3">
        <v>4640551947155</v>
      </c>
      <c r="P531" s="3">
        <v>7380.6885000000002</v>
      </c>
      <c r="Q531" s="1" t="str">
        <f t="shared" si="6"/>
        <v>Ok</v>
      </c>
    </row>
    <row r="532" spans="1:17" x14ac:dyDescent="0.35">
      <c r="A532" s="1" t="s">
        <v>199</v>
      </c>
      <c r="B532" s="1">
        <v>7724703930</v>
      </c>
      <c r="C532" s="4" t="s">
        <v>1222</v>
      </c>
      <c r="D532" s="1" t="s">
        <v>290</v>
      </c>
      <c r="E532" s="1">
        <v>20</v>
      </c>
      <c r="F532" s="1">
        <v>900</v>
      </c>
      <c r="G532" s="1">
        <v>3000</v>
      </c>
      <c r="H532" s="1">
        <v>100</v>
      </c>
      <c r="I532" s="1" t="s">
        <v>204</v>
      </c>
      <c r="J532" s="1" t="s">
        <v>7</v>
      </c>
      <c r="K532" s="1">
        <v>110.09419376000001</v>
      </c>
      <c r="L532" s="1">
        <v>112.13819376000001</v>
      </c>
      <c r="M532" s="2">
        <v>7635.1950000000006</v>
      </c>
      <c r="N532" s="3">
        <v>4640551947148</v>
      </c>
      <c r="P532" s="3">
        <v>7635.1950000000006</v>
      </c>
      <c r="Q532" s="1" t="str">
        <f t="shared" si="6"/>
        <v>Ok</v>
      </c>
    </row>
    <row r="533" spans="1:17" x14ac:dyDescent="0.35">
      <c r="A533" s="1" t="s">
        <v>199</v>
      </c>
      <c r="B533" s="1">
        <v>7724704304</v>
      </c>
      <c r="C533" s="4" t="s">
        <v>553</v>
      </c>
      <c r="D533" s="1" t="s">
        <v>200</v>
      </c>
      <c r="E533" s="1" t="s">
        <v>223</v>
      </c>
      <c r="F533" s="1" t="s">
        <v>202</v>
      </c>
      <c r="G533" s="1" t="s">
        <v>203</v>
      </c>
      <c r="H533" s="1">
        <v>65</v>
      </c>
      <c r="I533" s="1" t="s">
        <v>204</v>
      </c>
      <c r="J533" s="1" t="s">
        <v>7</v>
      </c>
      <c r="K533" s="1">
        <v>6.530241912000001</v>
      </c>
      <c r="L533" s="1">
        <v>7.2279419120000004</v>
      </c>
      <c r="M533" s="2">
        <v>457.6</v>
      </c>
      <c r="N533" s="3">
        <v>4640551946868</v>
      </c>
      <c r="P533" s="3">
        <v>457.6</v>
      </c>
      <c r="Q533" s="1" t="str">
        <f t="shared" si="6"/>
        <v>Ok</v>
      </c>
    </row>
    <row r="534" spans="1:17" x14ac:dyDescent="0.35">
      <c r="A534" s="1" t="s">
        <v>199</v>
      </c>
      <c r="B534" s="1">
        <v>7724704305</v>
      </c>
      <c r="C534" s="4" t="s">
        <v>554</v>
      </c>
      <c r="D534" s="1" t="s">
        <v>200</v>
      </c>
      <c r="E534" s="1" t="s">
        <v>223</v>
      </c>
      <c r="F534" s="1" t="s">
        <v>202</v>
      </c>
      <c r="G534" s="1" t="s">
        <v>205</v>
      </c>
      <c r="H534" s="1">
        <v>65</v>
      </c>
      <c r="I534" s="1" t="s">
        <v>204</v>
      </c>
      <c r="J534" s="1" t="s">
        <v>7</v>
      </c>
      <c r="K534" s="1">
        <v>7.935409528000001</v>
      </c>
      <c r="L534" s="1">
        <v>9.1906595280000012</v>
      </c>
      <c r="M534" s="2">
        <v>572</v>
      </c>
      <c r="N534" s="3">
        <v>4640551946851</v>
      </c>
      <c r="P534" s="3">
        <v>572</v>
      </c>
      <c r="Q534" s="1" t="str">
        <f t="shared" si="6"/>
        <v>Ok</v>
      </c>
    </row>
    <row r="535" spans="1:17" x14ac:dyDescent="0.35">
      <c r="A535" s="1" t="s">
        <v>199</v>
      </c>
      <c r="B535" s="1">
        <v>7724704306</v>
      </c>
      <c r="C535" s="4" t="s">
        <v>555</v>
      </c>
      <c r="D535" s="1" t="s">
        <v>200</v>
      </c>
      <c r="E535" s="1" t="s">
        <v>223</v>
      </c>
      <c r="F535" s="1" t="s">
        <v>202</v>
      </c>
      <c r="G535" s="1" t="s">
        <v>206</v>
      </c>
      <c r="H535" s="1">
        <v>65</v>
      </c>
      <c r="I535" s="1" t="s">
        <v>204</v>
      </c>
      <c r="J535" s="1" t="s">
        <v>7</v>
      </c>
      <c r="K535" s="1">
        <v>9.3425921439999975</v>
      </c>
      <c r="L535" s="1">
        <v>10.146492143999998</v>
      </c>
      <c r="M535" s="2">
        <v>686.4</v>
      </c>
      <c r="N535" s="3">
        <v>4640551946844</v>
      </c>
      <c r="P535" s="3">
        <v>686.4</v>
      </c>
      <c r="Q535" s="1" t="str">
        <f t="shared" si="6"/>
        <v>Ok</v>
      </c>
    </row>
    <row r="536" spans="1:17" x14ac:dyDescent="0.35">
      <c r="A536" s="1" t="s">
        <v>199</v>
      </c>
      <c r="B536" s="1">
        <v>7724704307</v>
      </c>
      <c r="C536" s="4" t="s">
        <v>556</v>
      </c>
      <c r="D536" s="1" t="s">
        <v>200</v>
      </c>
      <c r="E536" s="1" t="s">
        <v>223</v>
      </c>
      <c r="F536" s="1" t="s">
        <v>202</v>
      </c>
      <c r="G536" s="1" t="s">
        <v>207</v>
      </c>
      <c r="H536" s="1">
        <v>65</v>
      </c>
      <c r="I536" s="1" t="s">
        <v>204</v>
      </c>
      <c r="J536" s="1" t="s">
        <v>7</v>
      </c>
      <c r="K536" s="1">
        <v>10.74877476</v>
      </c>
      <c r="L536" s="1">
        <v>11.55267476</v>
      </c>
      <c r="M536" s="2">
        <v>800.8</v>
      </c>
      <c r="N536" s="3">
        <v>4640551946837</v>
      </c>
      <c r="P536" s="3">
        <v>800.8</v>
      </c>
      <c r="Q536" s="1" t="str">
        <f t="shared" si="6"/>
        <v>Ok</v>
      </c>
    </row>
    <row r="537" spans="1:17" x14ac:dyDescent="0.35">
      <c r="A537" s="1" t="s">
        <v>199</v>
      </c>
      <c r="B537" s="1">
        <v>7724704308</v>
      </c>
      <c r="C537" s="4" t="s">
        <v>557</v>
      </c>
      <c r="D537" s="1" t="s">
        <v>200</v>
      </c>
      <c r="E537" s="1" t="s">
        <v>223</v>
      </c>
      <c r="F537" s="1" t="s">
        <v>202</v>
      </c>
      <c r="G537" s="1" t="s">
        <v>208</v>
      </c>
      <c r="H537" s="1">
        <v>65</v>
      </c>
      <c r="I537" s="1" t="s">
        <v>204</v>
      </c>
      <c r="J537" s="1" t="s">
        <v>7</v>
      </c>
      <c r="K537" s="1">
        <v>12.152942375999999</v>
      </c>
      <c r="L537" s="1">
        <v>12.956842375999999</v>
      </c>
      <c r="M537" s="2">
        <v>915.2</v>
      </c>
      <c r="N537" s="3">
        <v>4640551946820</v>
      </c>
      <c r="P537" s="3">
        <v>915.2</v>
      </c>
      <c r="Q537" s="1" t="str">
        <f t="shared" si="6"/>
        <v>Ok</v>
      </c>
    </row>
    <row r="538" spans="1:17" x14ac:dyDescent="0.35">
      <c r="A538" s="1" t="s">
        <v>199</v>
      </c>
      <c r="B538" s="1">
        <v>7724704309</v>
      </c>
      <c r="C538" s="4" t="s">
        <v>558</v>
      </c>
      <c r="D538" s="1" t="s">
        <v>200</v>
      </c>
      <c r="E538" s="1" t="s">
        <v>223</v>
      </c>
      <c r="F538" s="1" t="s">
        <v>202</v>
      </c>
      <c r="G538" s="1" t="s">
        <v>209</v>
      </c>
      <c r="H538" s="1">
        <v>65</v>
      </c>
      <c r="I538" s="1" t="s">
        <v>204</v>
      </c>
      <c r="J538" s="1" t="s">
        <v>7</v>
      </c>
      <c r="K538" s="1">
        <v>13.561124991999996</v>
      </c>
      <c r="L538" s="1">
        <v>15.081874991999996</v>
      </c>
      <c r="M538" s="2">
        <v>1029.6000000000001</v>
      </c>
      <c r="N538" s="3">
        <v>4640551946813</v>
      </c>
      <c r="P538" s="3">
        <v>1029.6000000000001</v>
      </c>
      <c r="Q538" s="1" t="str">
        <f t="shared" si="6"/>
        <v>Ok</v>
      </c>
    </row>
    <row r="539" spans="1:17" x14ac:dyDescent="0.35">
      <c r="A539" s="1" t="s">
        <v>199</v>
      </c>
      <c r="B539" s="1">
        <v>7724704310</v>
      </c>
      <c r="C539" s="4" t="s">
        <v>559</v>
      </c>
      <c r="D539" s="1" t="s">
        <v>200</v>
      </c>
      <c r="E539" s="1" t="s">
        <v>223</v>
      </c>
      <c r="F539" s="1" t="s">
        <v>202</v>
      </c>
      <c r="G539" s="1" t="s">
        <v>210</v>
      </c>
      <c r="H539" s="1">
        <v>65</v>
      </c>
      <c r="I539" s="1" t="s">
        <v>204</v>
      </c>
      <c r="J539" s="1" t="s">
        <v>7</v>
      </c>
      <c r="K539" s="1">
        <v>15.037307607999997</v>
      </c>
      <c r="L539" s="1">
        <v>16.558057607999999</v>
      </c>
      <c r="M539" s="2">
        <v>1144</v>
      </c>
      <c r="N539" s="3">
        <v>4640551947070</v>
      </c>
      <c r="P539" s="3">
        <v>1144</v>
      </c>
      <c r="Q539" s="1" t="str">
        <f t="shared" si="6"/>
        <v>Ok</v>
      </c>
    </row>
    <row r="540" spans="1:17" x14ac:dyDescent="0.35">
      <c r="A540" s="1" t="s">
        <v>199</v>
      </c>
      <c r="B540" s="1">
        <v>7724704311</v>
      </c>
      <c r="C540" s="4" t="s">
        <v>560</v>
      </c>
      <c r="D540" s="1" t="s">
        <v>200</v>
      </c>
      <c r="E540" s="1" t="s">
        <v>223</v>
      </c>
      <c r="F540" s="1" t="s">
        <v>202</v>
      </c>
      <c r="G540" s="1" t="s">
        <v>211</v>
      </c>
      <c r="H540" s="1">
        <v>65</v>
      </c>
      <c r="I540" s="1" t="s">
        <v>204</v>
      </c>
      <c r="J540" s="1" t="s">
        <v>7</v>
      </c>
      <c r="K540" s="1">
        <v>16.441475224000005</v>
      </c>
      <c r="L540" s="1">
        <v>17.484325224000006</v>
      </c>
      <c r="M540" s="2">
        <v>1258.4000000000001</v>
      </c>
      <c r="N540" s="3">
        <v>4640551947063</v>
      </c>
      <c r="P540" s="3">
        <v>1258.4000000000001</v>
      </c>
      <c r="Q540" s="1" t="str">
        <f t="shared" si="6"/>
        <v>Ok</v>
      </c>
    </row>
    <row r="541" spans="1:17" x14ac:dyDescent="0.35">
      <c r="A541" s="1" t="s">
        <v>199</v>
      </c>
      <c r="B541" s="1">
        <v>7724704312</v>
      </c>
      <c r="C541" s="4" t="s">
        <v>561</v>
      </c>
      <c r="D541" s="1" t="s">
        <v>200</v>
      </c>
      <c r="E541" s="1" t="s">
        <v>223</v>
      </c>
      <c r="F541" s="1" t="s">
        <v>202</v>
      </c>
      <c r="G541" s="1" t="s">
        <v>212</v>
      </c>
      <c r="H541" s="1">
        <v>65</v>
      </c>
      <c r="I541" s="1" t="s">
        <v>204</v>
      </c>
      <c r="J541" s="1" t="s">
        <v>7</v>
      </c>
      <c r="K541" s="1">
        <v>17.84965784000001</v>
      </c>
      <c r="L541" s="1">
        <v>18.892507840000011</v>
      </c>
      <c r="M541" s="2">
        <v>1372.8</v>
      </c>
      <c r="N541" s="3">
        <v>4640551947056</v>
      </c>
      <c r="P541" s="3">
        <v>1372.8</v>
      </c>
      <c r="Q541" s="1" t="str">
        <f t="shared" si="6"/>
        <v>Ok</v>
      </c>
    </row>
    <row r="542" spans="1:17" x14ac:dyDescent="0.35">
      <c r="A542" s="1" t="s">
        <v>199</v>
      </c>
      <c r="B542" s="1">
        <v>7724704313</v>
      </c>
      <c r="C542" s="4" t="s">
        <v>562</v>
      </c>
      <c r="D542" s="1" t="s">
        <v>200</v>
      </c>
      <c r="E542" s="1" t="s">
        <v>223</v>
      </c>
      <c r="F542" s="1" t="s">
        <v>202</v>
      </c>
      <c r="G542" s="1" t="s">
        <v>213</v>
      </c>
      <c r="H542" s="1">
        <v>65</v>
      </c>
      <c r="I542" s="1" t="s">
        <v>204</v>
      </c>
      <c r="J542" s="1" t="s">
        <v>7</v>
      </c>
      <c r="K542" s="1">
        <v>19.254825456000003</v>
      </c>
      <c r="L542" s="1">
        <v>20.775575456000002</v>
      </c>
      <c r="M542" s="2">
        <v>1487.2</v>
      </c>
      <c r="N542" s="3">
        <v>4640551947049</v>
      </c>
      <c r="P542" s="3">
        <v>1487.2</v>
      </c>
      <c r="Q542" s="1" t="str">
        <f t="shared" si="6"/>
        <v>Ok</v>
      </c>
    </row>
    <row r="543" spans="1:17" x14ac:dyDescent="0.35">
      <c r="A543" s="1" t="s">
        <v>199</v>
      </c>
      <c r="B543" s="1">
        <v>7724704314</v>
      </c>
      <c r="C543" s="4" t="s">
        <v>563</v>
      </c>
      <c r="D543" s="1" t="s">
        <v>200</v>
      </c>
      <c r="E543" s="1" t="s">
        <v>223</v>
      </c>
      <c r="F543" s="1" t="s">
        <v>202</v>
      </c>
      <c r="G543" s="1" t="s">
        <v>214</v>
      </c>
      <c r="H543" s="1">
        <v>65</v>
      </c>
      <c r="I543" s="1" t="s">
        <v>204</v>
      </c>
      <c r="J543" s="1" t="s">
        <v>7</v>
      </c>
      <c r="K543" s="1">
        <v>20.661008072000005</v>
      </c>
      <c r="L543" s="1">
        <v>22.181758072000004</v>
      </c>
      <c r="M543" s="2">
        <v>1601.6</v>
      </c>
      <c r="N543" s="3">
        <v>4640551947032</v>
      </c>
      <c r="P543" s="3">
        <v>1601.6</v>
      </c>
      <c r="Q543" s="1" t="str">
        <f t="shared" si="6"/>
        <v>Ok</v>
      </c>
    </row>
    <row r="544" spans="1:17" x14ac:dyDescent="0.35">
      <c r="A544" s="1" t="s">
        <v>199</v>
      </c>
      <c r="B544" s="1">
        <v>7724704315</v>
      </c>
      <c r="C544" s="4" t="s">
        <v>564</v>
      </c>
      <c r="D544" s="1" t="s">
        <v>200</v>
      </c>
      <c r="E544" s="1" t="s">
        <v>223</v>
      </c>
      <c r="F544" s="1" t="s">
        <v>202</v>
      </c>
      <c r="G544" s="1" t="s">
        <v>215</v>
      </c>
      <c r="H544" s="1">
        <v>65</v>
      </c>
      <c r="I544" s="1" t="s">
        <v>204</v>
      </c>
      <c r="J544" s="1" t="s">
        <v>7</v>
      </c>
      <c r="K544" s="1">
        <v>22.068184800000012</v>
      </c>
      <c r="L544" s="1">
        <v>23.588934800000011</v>
      </c>
      <c r="M544" s="2">
        <v>1716</v>
      </c>
      <c r="N544" s="3">
        <v>4640551947025</v>
      </c>
      <c r="P544" s="3">
        <v>1716</v>
      </c>
      <c r="Q544" s="1" t="str">
        <f t="shared" si="6"/>
        <v>Ok</v>
      </c>
    </row>
    <row r="545" spans="1:17" x14ac:dyDescent="0.35">
      <c r="A545" s="1" t="s">
        <v>199</v>
      </c>
      <c r="B545" s="1">
        <v>7724704316</v>
      </c>
      <c r="C545" s="4" t="s">
        <v>565</v>
      </c>
      <c r="D545" s="1" t="s">
        <v>200</v>
      </c>
      <c r="E545" s="1" t="s">
        <v>223</v>
      </c>
      <c r="F545" s="1" t="s">
        <v>202</v>
      </c>
      <c r="G545" s="1" t="s">
        <v>216</v>
      </c>
      <c r="H545" s="1">
        <v>65</v>
      </c>
      <c r="I545" s="1" t="s">
        <v>204</v>
      </c>
      <c r="J545" s="1" t="s">
        <v>7</v>
      </c>
      <c r="K545" s="1">
        <v>23.542352415999996</v>
      </c>
      <c r="L545" s="1">
        <v>25.063102415999996</v>
      </c>
      <c r="M545" s="2">
        <v>1830.4</v>
      </c>
      <c r="N545" s="3">
        <v>4640551947018</v>
      </c>
      <c r="P545" s="3">
        <v>1830.4</v>
      </c>
      <c r="Q545" s="1" t="str">
        <f t="shared" si="6"/>
        <v>Ok</v>
      </c>
    </row>
    <row r="546" spans="1:17" x14ac:dyDescent="0.35">
      <c r="A546" s="1" t="s">
        <v>199</v>
      </c>
      <c r="B546" s="1">
        <v>7724704317</v>
      </c>
      <c r="C546" s="4" t="s">
        <v>566</v>
      </c>
      <c r="D546" s="1" t="s">
        <v>200</v>
      </c>
      <c r="E546" s="1" t="s">
        <v>223</v>
      </c>
      <c r="F546" s="1" t="s">
        <v>202</v>
      </c>
      <c r="G546" s="1" t="s">
        <v>217</v>
      </c>
      <c r="H546" s="1">
        <v>65</v>
      </c>
      <c r="I546" s="1" t="s">
        <v>204</v>
      </c>
      <c r="J546" s="1" t="s">
        <v>7</v>
      </c>
      <c r="K546" s="1">
        <v>24.954535031999995</v>
      </c>
      <c r="L546" s="1">
        <v>26.638285031999995</v>
      </c>
      <c r="M546" s="2">
        <v>1944.8</v>
      </c>
      <c r="N546" s="3">
        <v>4640551947001</v>
      </c>
      <c r="P546" s="3">
        <v>1944.8</v>
      </c>
      <c r="Q546" s="1" t="str">
        <f t="shared" si="6"/>
        <v>Ok</v>
      </c>
    </row>
    <row r="547" spans="1:17" x14ac:dyDescent="0.35">
      <c r="A547" s="1" t="s">
        <v>199</v>
      </c>
      <c r="B547" s="1">
        <v>7724704318</v>
      </c>
      <c r="C547" s="4" t="s">
        <v>567</v>
      </c>
      <c r="D547" s="1" t="s">
        <v>200</v>
      </c>
      <c r="E547" s="1" t="s">
        <v>223</v>
      </c>
      <c r="F547" s="1" t="s">
        <v>202</v>
      </c>
      <c r="G547" s="1" t="s">
        <v>218</v>
      </c>
      <c r="H547" s="1">
        <v>65</v>
      </c>
      <c r="I547" s="1" t="s">
        <v>204</v>
      </c>
      <c r="J547" s="1" t="s">
        <v>7</v>
      </c>
      <c r="K547" s="1">
        <v>26.360717647999998</v>
      </c>
      <c r="L547" s="1">
        <v>28.044467647999998</v>
      </c>
      <c r="M547" s="2">
        <v>2059.2000000000003</v>
      </c>
      <c r="N547" s="3">
        <v>4640551946998</v>
      </c>
      <c r="P547" s="3">
        <v>2059.2000000000003</v>
      </c>
      <c r="Q547" s="1" t="str">
        <f t="shared" si="6"/>
        <v>Ok</v>
      </c>
    </row>
    <row r="548" spans="1:17" x14ac:dyDescent="0.35">
      <c r="A548" s="1" t="s">
        <v>199</v>
      </c>
      <c r="B548" s="1">
        <v>7724704319</v>
      </c>
      <c r="C548" s="4" t="s">
        <v>568</v>
      </c>
      <c r="D548" s="1" t="s">
        <v>200</v>
      </c>
      <c r="E548" s="1" t="s">
        <v>223</v>
      </c>
      <c r="F548" s="1" t="s">
        <v>202</v>
      </c>
      <c r="G548" s="1" t="s">
        <v>219</v>
      </c>
      <c r="H548" s="1">
        <v>65</v>
      </c>
      <c r="I548" s="1" t="s">
        <v>204</v>
      </c>
      <c r="J548" s="1" t="s">
        <v>7</v>
      </c>
      <c r="K548" s="1">
        <v>27.766885264000003</v>
      </c>
      <c r="L548" s="1">
        <v>29.450635264000002</v>
      </c>
      <c r="M548" s="2">
        <v>2173.6</v>
      </c>
      <c r="N548" s="3">
        <v>4640551946981</v>
      </c>
      <c r="P548" s="3">
        <v>2173.6</v>
      </c>
      <c r="Q548" s="1" t="str">
        <f t="shared" si="6"/>
        <v>Ok</v>
      </c>
    </row>
    <row r="549" spans="1:17" x14ac:dyDescent="0.35">
      <c r="A549" s="1" t="s">
        <v>199</v>
      </c>
      <c r="B549" s="1">
        <v>7724704320</v>
      </c>
      <c r="C549" s="4" t="s">
        <v>569</v>
      </c>
      <c r="D549" s="1" t="s">
        <v>200</v>
      </c>
      <c r="E549" s="1" t="s">
        <v>223</v>
      </c>
      <c r="F549" s="1" t="s">
        <v>202</v>
      </c>
      <c r="G549" s="1" t="s">
        <v>220</v>
      </c>
      <c r="H549" s="1">
        <v>65</v>
      </c>
      <c r="I549" s="1" t="s">
        <v>204</v>
      </c>
      <c r="J549" s="1" t="s">
        <v>7</v>
      </c>
      <c r="K549" s="1">
        <v>29.172067879999997</v>
      </c>
      <c r="L549" s="1">
        <v>30.855817879999996</v>
      </c>
      <c r="M549" s="2">
        <v>2288</v>
      </c>
      <c r="N549" s="3">
        <v>4640551946974</v>
      </c>
      <c r="P549" s="3">
        <v>2288</v>
      </c>
      <c r="Q549" s="1" t="str">
        <f t="shared" si="6"/>
        <v>Ok</v>
      </c>
    </row>
    <row r="550" spans="1:17" x14ac:dyDescent="0.35">
      <c r="A550" s="1" t="s">
        <v>199</v>
      </c>
      <c r="B550" s="1">
        <v>7724704321</v>
      </c>
      <c r="C550" s="4" t="s">
        <v>908</v>
      </c>
      <c r="D550" s="1" t="s">
        <v>290</v>
      </c>
      <c r="E550" s="1">
        <v>21</v>
      </c>
      <c r="F550" s="1">
        <v>300</v>
      </c>
      <c r="G550" s="1">
        <v>2100</v>
      </c>
      <c r="H550" s="1">
        <v>65</v>
      </c>
      <c r="I550" s="1" t="s">
        <v>204</v>
      </c>
      <c r="J550" s="1" t="s">
        <v>7</v>
      </c>
      <c r="K550" s="1">
        <v>30.680450496000002</v>
      </c>
      <c r="L550" s="1">
        <v>31.169450496000003</v>
      </c>
      <c r="M550" s="2">
        <v>2402.4</v>
      </c>
      <c r="N550" s="3">
        <v>4640551946967</v>
      </c>
      <c r="P550" s="3">
        <v>2402.4</v>
      </c>
      <c r="Q550" s="1" t="str">
        <f t="shared" si="6"/>
        <v>Ok</v>
      </c>
    </row>
    <row r="551" spans="1:17" x14ac:dyDescent="0.35">
      <c r="A551" s="1" t="s">
        <v>199</v>
      </c>
      <c r="B551" s="1">
        <v>7724704322</v>
      </c>
      <c r="C551" s="4" t="s">
        <v>943</v>
      </c>
      <c r="D551" s="1" t="s">
        <v>290</v>
      </c>
      <c r="E551" s="1">
        <v>21</v>
      </c>
      <c r="F551" s="1">
        <v>300</v>
      </c>
      <c r="G551" s="1">
        <v>2200</v>
      </c>
      <c r="H551" s="1">
        <v>65</v>
      </c>
      <c r="I551" s="1" t="s">
        <v>204</v>
      </c>
      <c r="J551" s="1" t="s">
        <v>7</v>
      </c>
      <c r="K551" s="1">
        <v>32.091318111999996</v>
      </c>
      <c r="L551" s="1">
        <v>32.580318111999993</v>
      </c>
      <c r="M551" s="2">
        <v>2516.8000000000002</v>
      </c>
      <c r="N551" s="3">
        <v>4640551946950</v>
      </c>
      <c r="P551" s="3">
        <v>2516.8000000000002</v>
      </c>
      <c r="Q551" s="1" t="str">
        <f t="shared" si="6"/>
        <v>Ok</v>
      </c>
    </row>
    <row r="552" spans="1:17" x14ac:dyDescent="0.35">
      <c r="A552" s="1" t="s">
        <v>199</v>
      </c>
      <c r="B552" s="1">
        <v>7724704323</v>
      </c>
      <c r="C552" s="4" t="s">
        <v>978</v>
      </c>
      <c r="D552" s="1" t="s">
        <v>290</v>
      </c>
      <c r="E552" s="1">
        <v>21</v>
      </c>
      <c r="F552" s="1">
        <v>300</v>
      </c>
      <c r="G552" s="1">
        <v>2300</v>
      </c>
      <c r="H552" s="1">
        <v>65</v>
      </c>
      <c r="I552" s="1" t="s">
        <v>204</v>
      </c>
      <c r="J552" s="1" t="s">
        <v>7</v>
      </c>
      <c r="K552" s="1">
        <v>33.502100727999988</v>
      </c>
      <c r="L552" s="1">
        <v>33.991100727999985</v>
      </c>
      <c r="M552" s="2">
        <v>2631.2</v>
      </c>
      <c r="N552" s="3">
        <v>4640551946943</v>
      </c>
      <c r="P552" s="3">
        <v>2631.2</v>
      </c>
      <c r="Q552" s="1" t="str">
        <f t="shared" si="6"/>
        <v>Ok</v>
      </c>
    </row>
    <row r="553" spans="1:17" x14ac:dyDescent="0.35">
      <c r="A553" s="1" t="s">
        <v>199</v>
      </c>
      <c r="B553" s="1">
        <v>7724704324</v>
      </c>
      <c r="C553" s="4" t="s">
        <v>1013</v>
      </c>
      <c r="D553" s="1" t="s">
        <v>290</v>
      </c>
      <c r="E553" s="1">
        <v>21</v>
      </c>
      <c r="F553" s="1">
        <v>300</v>
      </c>
      <c r="G553" s="1">
        <v>2400</v>
      </c>
      <c r="H553" s="1">
        <v>65</v>
      </c>
      <c r="I553" s="1" t="s">
        <v>204</v>
      </c>
      <c r="J553" s="1" t="s">
        <v>7</v>
      </c>
      <c r="K553" s="1">
        <v>34.913883344000006</v>
      </c>
      <c r="L553" s="1">
        <v>35.402883344000003</v>
      </c>
      <c r="M553" s="2">
        <v>2745.6</v>
      </c>
      <c r="N553" s="3">
        <v>4640551946936</v>
      </c>
      <c r="P553" s="3">
        <v>2745.6</v>
      </c>
      <c r="Q553" s="1" t="str">
        <f t="shared" si="6"/>
        <v>Ok</v>
      </c>
    </row>
    <row r="554" spans="1:17" x14ac:dyDescent="0.35">
      <c r="A554" s="1" t="s">
        <v>199</v>
      </c>
      <c r="B554" s="1">
        <v>7724704325</v>
      </c>
      <c r="C554" s="4" t="s">
        <v>1048</v>
      </c>
      <c r="D554" s="1" t="s">
        <v>290</v>
      </c>
      <c r="E554" s="1">
        <v>21</v>
      </c>
      <c r="F554" s="1">
        <v>300</v>
      </c>
      <c r="G554" s="1">
        <v>2500</v>
      </c>
      <c r="H554" s="1">
        <v>65</v>
      </c>
      <c r="I554" s="1" t="s">
        <v>204</v>
      </c>
      <c r="J554" s="1" t="s">
        <v>7</v>
      </c>
      <c r="K554" s="1">
        <v>36.392750960000001</v>
      </c>
      <c r="L554" s="1">
        <v>36.881750959999998</v>
      </c>
      <c r="M554" s="2">
        <v>2860</v>
      </c>
      <c r="N554" s="3">
        <v>4640551946929</v>
      </c>
      <c r="P554" s="3">
        <v>2860</v>
      </c>
      <c r="Q554" s="1" t="str">
        <f t="shared" si="6"/>
        <v>Ok</v>
      </c>
    </row>
    <row r="555" spans="1:17" x14ac:dyDescent="0.35">
      <c r="A555" s="1" t="s">
        <v>199</v>
      </c>
      <c r="B555" s="1">
        <v>7724704326</v>
      </c>
      <c r="C555" s="4" t="s">
        <v>1083</v>
      </c>
      <c r="D555" s="1" t="s">
        <v>290</v>
      </c>
      <c r="E555" s="1">
        <v>21</v>
      </c>
      <c r="F555" s="1">
        <v>300</v>
      </c>
      <c r="G555" s="1">
        <v>2600</v>
      </c>
      <c r="H555" s="1">
        <v>65</v>
      </c>
      <c r="I555" s="1" t="s">
        <v>204</v>
      </c>
      <c r="J555" s="1" t="s">
        <v>7</v>
      </c>
      <c r="K555" s="1">
        <v>37.810533575999997</v>
      </c>
      <c r="L555" s="1">
        <v>38.462533575999998</v>
      </c>
      <c r="M555" s="2">
        <v>2974.4</v>
      </c>
      <c r="N555" s="3">
        <v>4640551946912</v>
      </c>
      <c r="P555" s="3">
        <v>2974.4</v>
      </c>
      <c r="Q555" s="1" t="str">
        <f t="shared" si="6"/>
        <v>Ok</v>
      </c>
    </row>
    <row r="556" spans="1:17" x14ac:dyDescent="0.35">
      <c r="A556" s="1" t="s">
        <v>199</v>
      </c>
      <c r="B556" s="1">
        <v>7724704327</v>
      </c>
      <c r="C556" s="4" t="s">
        <v>1118</v>
      </c>
      <c r="D556" s="1" t="s">
        <v>290</v>
      </c>
      <c r="E556" s="1">
        <v>21</v>
      </c>
      <c r="F556" s="1">
        <v>300</v>
      </c>
      <c r="G556" s="1">
        <v>2700</v>
      </c>
      <c r="H556" s="1">
        <v>65</v>
      </c>
      <c r="I556" s="1" t="s">
        <v>204</v>
      </c>
      <c r="J556" s="1" t="s">
        <v>7</v>
      </c>
      <c r="K556" s="1">
        <v>39.221301191999991</v>
      </c>
      <c r="L556" s="1">
        <v>39.873301191999992</v>
      </c>
      <c r="M556" s="2">
        <v>3088.8</v>
      </c>
      <c r="N556" s="3">
        <v>4640551946905</v>
      </c>
      <c r="P556" s="3">
        <v>3088.8</v>
      </c>
      <c r="Q556" s="1" t="str">
        <f t="shared" si="6"/>
        <v>Ok</v>
      </c>
    </row>
    <row r="557" spans="1:17" x14ac:dyDescent="0.35">
      <c r="A557" s="1" t="s">
        <v>199</v>
      </c>
      <c r="B557" s="1">
        <v>7724704328</v>
      </c>
      <c r="C557" s="4" t="s">
        <v>1153</v>
      </c>
      <c r="D557" s="1" t="s">
        <v>290</v>
      </c>
      <c r="E557" s="1">
        <v>21</v>
      </c>
      <c r="F557" s="1">
        <v>300</v>
      </c>
      <c r="G557" s="1">
        <v>2800</v>
      </c>
      <c r="H557" s="1">
        <v>65</v>
      </c>
      <c r="I557" s="1" t="s">
        <v>204</v>
      </c>
      <c r="J557" s="1" t="s">
        <v>7</v>
      </c>
      <c r="K557" s="1">
        <v>40.631083808</v>
      </c>
      <c r="L557" s="1">
        <v>41.283083808000001</v>
      </c>
      <c r="M557" s="2">
        <v>3203.2</v>
      </c>
      <c r="N557" s="3">
        <v>4640551946899</v>
      </c>
      <c r="P557" s="3">
        <v>3203.2</v>
      </c>
      <c r="Q557" s="1" t="str">
        <f t="shared" si="6"/>
        <v>Ok</v>
      </c>
    </row>
    <row r="558" spans="1:17" x14ac:dyDescent="0.35">
      <c r="A558" s="1" t="s">
        <v>199</v>
      </c>
      <c r="B558" s="1">
        <v>7724704329</v>
      </c>
      <c r="C558" s="4" t="s">
        <v>1188</v>
      </c>
      <c r="D558" s="1" t="s">
        <v>290</v>
      </c>
      <c r="E558" s="1">
        <v>21</v>
      </c>
      <c r="F558" s="1">
        <v>300</v>
      </c>
      <c r="G558" s="1">
        <v>2900</v>
      </c>
      <c r="H558" s="1">
        <v>65</v>
      </c>
      <c r="I558" s="1" t="s">
        <v>204</v>
      </c>
      <c r="J558" s="1" t="s">
        <v>7</v>
      </c>
      <c r="K558" s="1">
        <v>42.042966423999999</v>
      </c>
      <c r="L558" s="1">
        <v>42.694966424</v>
      </c>
      <c r="M558" s="2">
        <v>3317.6</v>
      </c>
      <c r="N558" s="3">
        <v>4640551946882</v>
      </c>
      <c r="P558" s="3">
        <v>3317.6</v>
      </c>
      <c r="Q558" s="1" t="str">
        <f t="shared" si="6"/>
        <v>Ok</v>
      </c>
    </row>
    <row r="559" spans="1:17" x14ac:dyDescent="0.35">
      <c r="A559" s="1" t="s">
        <v>199</v>
      </c>
      <c r="B559" s="1">
        <v>7724704330</v>
      </c>
      <c r="C559" s="4" t="s">
        <v>1223</v>
      </c>
      <c r="D559" s="1" t="s">
        <v>290</v>
      </c>
      <c r="E559" s="1">
        <v>21</v>
      </c>
      <c r="F559" s="1">
        <v>300</v>
      </c>
      <c r="G559" s="1">
        <v>3000</v>
      </c>
      <c r="H559" s="1">
        <v>65</v>
      </c>
      <c r="I559" s="1" t="s">
        <v>204</v>
      </c>
      <c r="J559" s="1" t="s">
        <v>7</v>
      </c>
      <c r="K559" s="1">
        <v>43.452734039999989</v>
      </c>
      <c r="L559" s="1">
        <v>44.10473403999999</v>
      </c>
      <c r="M559" s="2">
        <v>3432</v>
      </c>
      <c r="N559" s="3">
        <v>4640551946875</v>
      </c>
      <c r="P559" s="3">
        <v>3432</v>
      </c>
      <c r="Q559" s="1" t="str">
        <f t="shared" si="6"/>
        <v>Ok</v>
      </c>
    </row>
    <row r="560" spans="1:17" x14ac:dyDescent="0.35">
      <c r="A560" s="1" t="s">
        <v>199</v>
      </c>
      <c r="B560" s="1">
        <v>7724704404</v>
      </c>
      <c r="C560" s="4" t="s">
        <v>570</v>
      </c>
      <c r="D560" s="1" t="s">
        <v>200</v>
      </c>
      <c r="E560" s="1" t="s">
        <v>223</v>
      </c>
      <c r="F560" s="1" t="s">
        <v>203</v>
      </c>
      <c r="G560" s="1" t="s">
        <v>203</v>
      </c>
      <c r="H560" s="1">
        <v>65</v>
      </c>
      <c r="I560" s="1" t="s">
        <v>204</v>
      </c>
      <c r="J560" s="1" t="s">
        <v>7</v>
      </c>
      <c r="K560" s="1">
        <v>8.4531462159999986</v>
      </c>
      <c r="L560" s="1">
        <v>9.268846216</v>
      </c>
      <c r="M560" s="2">
        <v>597.93066666666664</v>
      </c>
      <c r="N560" s="3">
        <v>4640551946592</v>
      </c>
      <c r="P560" s="3">
        <v>597.93066666666664</v>
      </c>
      <c r="Q560" s="1" t="str">
        <f t="shared" si="6"/>
        <v>Ok</v>
      </c>
    </row>
    <row r="561" spans="1:17" x14ac:dyDescent="0.35">
      <c r="A561" s="1" t="s">
        <v>199</v>
      </c>
      <c r="B561" s="1">
        <v>7724704405</v>
      </c>
      <c r="C561" s="4" t="s">
        <v>571</v>
      </c>
      <c r="D561" s="1" t="s">
        <v>200</v>
      </c>
      <c r="E561" s="1" t="s">
        <v>223</v>
      </c>
      <c r="F561" s="1" t="s">
        <v>203</v>
      </c>
      <c r="G561" s="1" t="s">
        <v>205</v>
      </c>
      <c r="H561" s="1">
        <v>65</v>
      </c>
      <c r="I561" s="1" t="s">
        <v>204</v>
      </c>
      <c r="J561" s="1" t="s">
        <v>7</v>
      </c>
      <c r="K561" s="1">
        <v>10.324004639999998</v>
      </c>
      <c r="L561" s="1">
        <v>11.697254639999999</v>
      </c>
      <c r="M561" s="2">
        <v>747.4133333333333</v>
      </c>
      <c r="N561" s="3">
        <v>4640551946585</v>
      </c>
      <c r="P561" s="3">
        <v>747.4133333333333</v>
      </c>
      <c r="Q561" s="1" t="str">
        <f t="shared" si="6"/>
        <v>Ok</v>
      </c>
    </row>
    <row r="562" spans="1:17" x14ac:dyDescent="0.35">
      <c r="A562" s="1" t="s">
        <v>199</v>
      </c>
      <c r="B562" s="1">
        <v>7724704406</v>
      </c>
      <c r="C562" s="4" t="s">
        <v>572</v>
      </c>
      <c r="D562" s="1" t="s">
        <v>200</v>
      </c>
      <c r="E562" s="1" t="s">
        <v>223</v>
      </c>
      <c r="F562" s="1" t="s">
        <v>203</v>
      </c>
      <c r="G562" s="1" t="s">
        <v>206</v>
      </c>
      <c r="H562" s="1">
        <v>65</v>
      </c>
      <c r="I562" s="1" t="s">
        <v>204</v>
      </c>
      <c r="J562" s="1" t="s">
        <v>7</v>
      </c>
      <c r="K562" s="1">
        <v>12.196870335999998</v>
      </c>
      <c r="L562" s="1">
        <v>13.570120335999999</v>
      </c>
      <c r="M562" s="2">
        <v>896.89599999999996</v>
      </c>
      <c r="N562" s="3">
        <v>4640551946578</v>
      </c>
      <c r="P562" s="3">
        <v>896.89599999999996</v>
      </c>
      <c r="Q562" s="1" t="str">
        <f t="shared" si="6"/>
        <v>Ok</v>
      </c>
    </row>
    <row r="563" spans="1:17" x14ac:dyDescent="0.35">
      <c r="A563" s="1" t="s">
        <v>199</v>
      </c>
      <c r="B563" s="1">
        <v>7724704407</v>
      </c>
      <c r="C563" s="4" t="s">
        <v>573</v>
      </c>
      <c r="D563" s="1" t="s">
        <v>200</v>
      </c>
      <c r="E563" s="1" t="s">
        <v>223</v>
      </c>
      <c r="F563" s="1" t="s">
        <v>203</v>
      </c>
      <c r="G563" s="1" t="s">
        <v>207</v>
      </c>
      <c r="H563" s="1">
        <v>65</v>
      </c>
      <c r="I563" s="1" t="s">
        <v>204</v>
      </c>
      <c r="J563" s="1" t="s">
        <v>7</v>
      </c>
      <c r="K563" s="1">
        <v>14.069728759999999</v>
      </c>
      <c r="L563" s="1">
        <v>15.07127876</v>
      </c>
      <c r="M563" s="2">
        <v>1046.3786666666665</v>
      </c>
      <c r="N563" s="3">
        <v>4640551946561</v>
      </c>
      <c r="P563" s="3">
        <v>1046.3786666666665</v>
      </c>
      <c r="Q563" s="1" t="str">
        <f t="shared" si="6"/>
        <v>Ok</v>
      </c>
    </row>
    <row r="564" spans="1:17" x14ac:dyDescent="0.35">
      <c r="A564" s="1" t="s">
        <v>199</v>
      </c>
      <c r="B564" s="1">
        <v>7724704408</v>
      </c>
      <c r="C564" s="4" t="s">
        <v>574</v>
      </c>
      <c r="D564" s="1" t="s">
        <v>200</v>
      </c>
      <c r="E564" s="1" t="s">
        <v>223</v>
      </c>
      <c r="F564" s="1" t="s">
        <v>203</v>
      </c>
      <c r="G564" s="1" t="s">
        <v>208</v>
      </c>
      <c r="H564" s="1">
        <v>65</v>
      </c>
      <c r="I564" s="1" t="s">
        <v>204</v>
      </c>
      <c r="J564" s="1" t="s">
        <v>7</v>
      </c>
      <c r="K564" s="1">
        <v>15.941594456000001</v>
      </c>
      <c r="L564" s="1">
        <v>17.040494456000001</v>
      </c>
      <c r="M564" s="2">
        <v>1195.8613333333333</v>
      </c>
      <c r="N564" s="3">
        <v>4640551946554</v>
      </c>
      <c r="P564" s="3">
        <v>1195.8613333333333</v>
      </c>
      <c r="Q564" s="1" t="str">
        <f t="shared" si="6"/>
        <v>Ok</v>
      </c>
    </row>
    <row r="565" spans="1:17" x14ac:dyDescent="0.35">
      <c r="A565" s="1" t="s">
        <v>199</v>
      </c>
      <c r="B565" s="1">
        <v>7724704409</v>
      </c>
      <c r="C565" s="4" t="s">
        <v>575</v>
      </c>
      <c r="D565" s="1" t="s">
        <v>200</v>
      </c>
      <c r="E565" s="1" t="s">
        <v>223</v>
      </c>
      <c r="F565" s="1" t="s">
        <v>203</v>
      </c>
      <c r="G565" s="1" t="s">
        <v>209</v>
      </c>
      <c r="H565" s="1">
        <v>65</v>
      </c>
      <c r="I565" s="1" t="s">
        <v>204</v>
      </c>
      <c r="J565" s="1" t="s">
        <v>7</v>
      </c>
      <c r="K565" s="1">
        <v>17.814460152000002</v>
      </c>
      <c r="L565" s="1">
        <v>19.895710152000003</v>
      </c>
      <c r="M565" s="2">
        <v>1345.3439999999998</v>
      </c>
      <c r="N565" s="3">
        <v>4640551946547</v>
      </c>
      <c r="P565" s="3">
        <v>1345.3439999999998</v>
      </c>
      <c r="Q565" s="1" t="str">
        <f t="shared" si="6"/>
        <v>Ok</v>
      </c>
    </row>
    <row r="566" spans="1:17" x14ac:dyDescent="0.35">
      <c r="A566" s="1" t="s">
        <v>199</v>
      </c>
      <c r="B566" s="1">
        <v>7724704410</v>
      </c>
      <c r="C566" s="4" t="s">
        <v>576</v>
      </c>
      <c r="D566" s="1" t="s">
        <v>200</v>
      </c>
      <c r="E566" s="1" t="s">
        <v>223</v>
      </c>
      <c r="F566" s="1" t="s">
        <v>203</v>
      </c>
      <c r="G566" s="1" t="s">
        <v>210</v>
      </c>
      <c r="H566" s="1">
        <v>65</v>
      </c>
      <c r="I566" s="1" t="s">
        <v>204</v>
      </c>
      <c r="J566" s="1" t="s">
        <v>7</v>
      </c>
      <c r="K566" s="1">
        <v>19.755318576000008</v>
      </c>
      <c r="L566" s="1">
        <v>21.836568576000008</v>
      </c>
      <c r="M566" s="2">
        <v>1494.8266666666666</v>
      </c>
      <c r="N566" s="3">
        <v>4640551946806</v>
      </c>
      <c r="P566" s="3">
        <v>1494.8266666666666</v>
      </c>
      <c r="Q566" s="1" t="str">
        <f t="shared" si="6"/>
        <v>Ok</v>
      </c>
    </row>
    <row r="567" spans="1:17" x14ac:dyDescent="0.35">
      <c r="A567" s="1" t="s">
        <v>199</v>
      </c>
      <c r="B567" s="1">
        <v>7724704411</v>
      </c>
      <c r="C567" s="4" t="s">
        <v>577</v>
      </c>
      <c r="D567" s="1" t="s">
        <v>200</v>
      </c>
      <c r="E567" s="1" t="s">
        <v>223</v>
      </c>
      <c r="F567" s="1" t="s">
        <v>203</v>
      </c>
      <c r="G567" s="1" t="s">
        <v>211</v>
      </c>
      <c r="H567" s="1">
        <v>65</v>
      </c>
      <c r="I567" s="1" t="s">
        <v>204</v>
      </c>
      <c r="J567" s="1" t="s">
        <v>7</v>
      </c>
      <c r="K567" s="1">
        <v>21.627184272000004</v>
      </c>
      <c r="L567" s="1">
        <v>23.053534272000004</v>
      </c>
      <c r="M567" s="2">
        <v>1644.3093333333334</v>
      </c>
      <c r="N567" s="3">
        <v>4640551946790</v>
      </c>
      <c r="P567" s="3">
        <v>1644.3093333333334</v>
      </c>
      <c r="Q567" s="1" t="str">
        <f t="shared" si="6"/>
        <v>Ok</v>
      </c>
    </row>
    <row r="568" spans="1:17" x14ac:dyDescent="0.35">
      <c r="A568" s="1" t="s">
        <v>199</v>
      </c>
      <c r="B568" s="1">
        <v>7724704412</v>
      </c>
      <c r="C568" s="4" t="s">
        <v>578</v>
      </c>
      <c r="D568" s="1" t="s">
        <v>200</v>
      </c>
      <c r="E568" s="1" t="s">
        <v>223</v>
      </c>
      <c r="F568" s="1" t="s">
        <v>203</v>
      </c>
      <c r="G568" s="1" t="s">
        <v>212</v>
      </c>
      <c r="H568" s="1">
        <v>65</v>
      </c>
      <c r="I568" s="1" t="s">
        <v>204</v>
      </c>
      <c r="J568" s="1" t="s">
        <v>7</v>
      </c>
      <c r="K568" s="1">
        <v>23.499034968000011</v>
      </c>
      <c r="L568" s="1">
        <v>24.92538496800001</v>
      </c>
      <c r="M568" s="2">
        <v>1793.7919999999999</v>
      </c>
      <c r="N568" s="3">
        <v>4640551946783</v>
      </c>
      <c r="P568" s="3">
        <v>1793.7919999999999</v>
      </c>
      <c r="Q568" s="1" t="str">
        <f t="shared" si="6"/>
        <v>Ok</v>
      </c>
    </row>
    <row r="569" spans="1:17" x14ac:dyDescent="0.35">
      <c r="A569" s="1" t="s">
        <v>199</v>
      </c>
      <c r="B569" s="1">
        <v>7724704413</v>
      </c>
      <c r="C569" s="4" t="s">
        <v>579</v>
      </c>
      <c r="D569" s="1" t="s">
        <v>200</v>
      </c>
      <c r="E569" s="1" t="s">
        <v>223</v>
      </c>
      <c r="F569" s="1" t="s">
        <v>203</v>
      </c>
      <c r="G569" s="1" t="s">
        <v>213</v>
      </c>
      <c r="H569" s="1">
        <v>65</v>
      </c>
      <c r="I569" s="1" t="s">
        <v>204</v>
      </c>
      <c r="J569" s="1" t="s">
        <v>7</v>
      </c>
      <c r="K569" s="1">
        <v>25.371908392000005</v>
      </c>
      <c r="L569" s="1">
        <v>27.453158392000006</v>
      </c>
      <c r="M569" s="2">
        <v>1943.2746666666667</v>
      </c>
      <c r="N569" s="3">
        <v>4640551946776</v>
      </c>
      <c r="P569" s="3">
        <v>1943.2746666666667</v>
      </c>
      <c r="Q569" s="1" t="str">
        <f t="shared" si="6"/>
        <v>Ok</v>
      </c>
    </row>
    <row r="570" spans="1:17" x14ac:dyDescent="0.35">
      <c r="A570" s="1" t="s">
        <v>199</v>
      </c>
      <c r="B570" s="1">
        <v>7724704414</v>
      </c>
      <c r="C570" s="4" t="s">
        <v>580</v>
      </c>
      <c r="D570" s="1" t="s">
        <v>200</v>
      </c>
      <c r="E570" s="1" t="s">
        <v>223</v>
      </c>
      <c r="F570" s="1" t="s">
        <v>203</v>
      </c>
      <c r="G570" s="1" t="s">
        <v>214</v>
      </c>
      <c r="H570" s="1">
        <v>65</v>
      </c>
      <c r="I570" s="1" t="s">
        <v>204</v>
      </c>
      <c r="J570" s="1" t="s">
        <v>7</v>
      </c>
      <c r="K570" s="1">
        <v>27.243774088000006</v>
      </c>
      <c r="L570" s="1">
        <v>29.325024088000006</v>
      </c>
      <c r="M570" s="2">
        <v>2092.757333333333</v>
      </c>
      <c r="N570" s="3">
        <v>4640551946769</v>
      </c>
      <c r="P570" s="3">
        <v>2092.757333333333</v>
      </c>
      <c r="Q570" s="1" t="str">
        <f t="shared" si="6"/>
        <v>Ok</v>
      </c>
    </row>
    <row r="571" spans="1:17" x14ac:dyDescent="0.35">
      <c r="A571" s="1" t="s">
        <v>199</v>
      </c>
      <c r="B571" s="1">
        <v>7724704415</v>
      </c>
      <c r="C571" s="4" t="s">
        <v>581</v>
      </c>
      <c r="D571" s="1" t="s">
        <v>200</v>
      </c>
      <c r="E571" s="1" t="s">
        <v>223</v>
      </c>
      <c r="F571" s="1" t="s">
        <v>203</v>
      </c>
      <c r="G571" s="1" t="s">
        <v>215</v>
      </c>
      <c r="H571" s="1">
        <v>65</v>
      </c>
      <c r="I571" s="1" t="s">
        <v>204</v>
      </c>
      <c r="J571" s="1" t="s">
        <v>7</v>
      </c>
      <c r="K571" s="1">
        <v>29.115632512000005</v>
      </c>
      <c r="L571" s="1">
        <v>31.196882512000006</v>
      </c>
      <c r="M571" s="2">
        <v>2242.2399999999998</v>
      </c>
      <c r="N571" s="3">
        <v>4640551946752</v>
      </c>
      <c r="P571" s="3">
        <v>2242.2399999999998</v>
      </c>
      <c r="Q571" s="1" t="str">
        <f t="shared" si="6"/>
        <v>Ok</v>
      </c>
    </row>
    <row r="572" spans="1:17" x14ac:dyDescent="0.35">
      <c r="A572" s="1" t="s">
        <v>199</v>
      </c>
      <c r="B572" s="1">
        <v>7724704416</v>
      </c>
      <c r="C572" s="4" t="s">
        <v>582</v>
      </c>
      <c r="D572" s="1" t="s">
        <v>200</v>
      </c>
      <c r="E572" s="1" t="s">
        <v>223</v>
      </c>
      <c r="F572" s="1" t="s">
        <v>203</v>
      </c>
      <c r="G572" s="1" t="s">
        <v>216</v>
      </c>
      <c r="H572" s="1">
        <v>65</v>
      </c>
      <c r="I572" s="1" t="s">
        <v>204</v>
      </c>
      <c r="J572" s="1" t="s">
        <v>7</v>
      </c>
      <c r="K572" s="1">
        <v>31.057498207999998</v>
      </c>
      <c r="L572" s="1">
        <v>33.138748208000003</v>
      </c>
      <c r="M572" s="2">
        <v>2391.7226666666666</v>
      </c>
      <c r="N572" s="3">
        <v>4640551946745</v>
      </c>
      <c r="P572" s="3">
        <v>2391.7226666666666</v>
      </c>
      <c r="Q572" s="1" t="str">
        <f t="shared" si="6"/>
        <v>Ok</v>
      </c>
    </row>
    <row r="573" spans="1:17" x14ac:dyDescent="0.35">
      <c r="A573" s="1" t="s">
        <v>199</v>
      </c>
      <c r="B573" s="1">
        <v>7724704417</v>
      </c>
      <c r="C573" s="4" t="s">
        <v>583</v>
      </c>
      <c r="D573" s="1" t="s">
        <v>200</v>
      </c>
      <c r="E573" s="1" t="s">
        <v>223</v>
      </c>
      <c r="F573" s="1" t="s">
        <v>203</v>
      </c>
      <c r="G573" s="1" t="s">
        <v>217</v>
      </c>
      <c r="H573" s="1">
        <v>65</v>
      </c>
      <c r="I573" s="1" t="s">
        <v>204</v>
      </c>
      <c r="J573" s="1" t="s">
        <v>7</v>
      </c>
      <c r="K573" s="1">
        <v>32.934348903999989</v>
      </c>
      <c r="L573" s="1">
        <v>35.237598903999981</v>
      </c>
      <c r="M573" s="2">
        <v>2541.2053333333333</v>
      </c>
      <c r="N573" s="3">
        <v>4640551946738</v>
      </c>
      <c r="P573" s="3">
        <v>2541.2053333333333</v>
      </c>
      <c r="Q573" s="1" t="str">
        <f t="shared" si="6"/>
        <v>Ok</v>
      </c>
    </row>
    <row r="574" spans="1:17" x14ac:dyDescent="0.35">
      <c r="A574" s="1" t="s">
        <v>199</v>
      </c>
      <c r="B574" s="1">
        <v>7724704418</v>
      </c>
      <c r="C574" s="4" t="s">
        <v>584</v>
      </c>
      <c r="D574" s="1" t="s">
        <v>200</v>
      </c>
      <c r="E574" s="1" t="s">
        <v>223</v>
      </c>
      <c r="F574" s="1" t="s">
        <v>203</v>
      </c>
      <c r="G574" s="1" t="s">
        <v>218</v>
      </c>
      <c r="H574" s="1">
        <v>65</v>
      </c>
      <c r="I574" s="1" t="s">
        <v>204</v>
      </c>
      <c r="J574" s="1" t="s">
        <v>7</v>
      </c>
      <c r="K574" s="1">
        <v>34.807222328000002</v>
      </c>
      <c r="L574" s="1">
        <v>37.110472327999993</v>
      </c>
      <c r="M574" s="2">
        <v>2690.6879999999996</v>
      </c>
      <c r="N574" s="3">
        <v>4640551946721</v>
      </c>
      <c r="P574" s="3">
        <v>2690.6879999999996</v>
      </c>
      <c r="Q574" s="1" t="str">
        <f t="shared" si="6"/>
        <v>Ok</v>
      </c>
    </row>
    <row r="575" spans="1:17" x14ac:dyDescent="0.35">
      <c r="A575" s="1" t="s">
        <v>199</v>
      </c>
      <c r="B575" s="1">
        <v>7724704419</v>
      </c>
      <c r="C575" s="4" t="s">
        <v>585</v>
      </c>
      <c r="D575" s="1" t="s">
        <v>200</v>
      </c>
      <c r="E575" s="1" t="s">
        <v>223</v>
      </c>
      <c r="F575" s="1" t="s">
        <v>203</v>
      </c>
      <c r="G575" s="1" t="s">
        <v>219</v>
      </c>
      <c r="H575" s="1">
        <v>65</v>
      </c>
      <c r="I575" s="1" t="s">
        <v>204</v>
      </c>
      <c r="J575" s="1" t="s">
        <v>7</v>
      </c>
      <c r="K575" s="1">
        <v>36.679088024000002</v>
      </c>
      <c r="L575" s="1">
        <v>38.982338023999993</v>
      </c>
      <c r="M575" s="2">
        <v>2840.1706666666664</v>
      </c>
      <c r="N575" s="3">
        <v>4640551946714</v>
      </c>
      <c r="P575" s="3">
        <v>2840.1706666666664</v>
      </c>
      <c r="Q575" s="1" t="str">
        <f t="shared" si="6"/>
        <v>Ok</v>
      </c>
    </row>
    <row r="576" spans="1:17" x14ac:dyDescent="0.35">
      <c r="A576" s="1" t="s">
        <v>199</v>
      </c>
      <c r="B576" s="1">
        <v>7724704420</v>
      </c>
      <c r="C576" s="4" t="s">
        <v>586</v>
      </c>
      <c r="D576" s="1" t="s">
        <v>200</v>
      </c>
      <c r="E576" s="1" t="s">
        <v>223</v>
      </c>
      <c r="F576" s="1" t="s">
        <v>203</v>
      </c>
      <c r="G576" s="1" t="s">
        <v>220</v>
      </c>
      <c r="H576" s="1">
        <v>65</v>
      </c>
      <c r="I576" s="1" t="s">
        <v>204</v>
      </c>
      <c r="J576" s="1" t="s">
        <v>7</v>
      </c>
      <c r="K576" s="1">
        <v>38.54993872</v>
      </c>
      <c r="L576" s="1">
        <v>40.853188719999991</v>
      </c>
      <c r="M576" s="2">
        <v>2989.6533333333332</v>
      </c>
      <c r="N576" s="3">
        <v>4640551946707</v>
      </c>
      <c r="P576" s="3">
        <v>2989.6533333333332</v>
      </c>
      <c r="Q576" s="1" t="str">
        <f t="shared" si="6"/>
        <v>Ok</v>
      </c>
    </row>
    <row r="577" spans="1:17" x14ac:dyDescent="0.35">
      <c r="A577" s="1" t="s">
        <v>199</v>
      </c>
      <c r="B577" s="1">
        <v>7724704421</v>
      </c>
      <c r="C577" s="4" t="s">
        <v>909</v>
      </c>
      <c r="D577" s="1" t="s">
        <v>290</v>
      </c>
      <c r="E577" s="1">
        <v>21</v>
      </c>
      <c r="F577" s="1">
        <v>400</v>
      </c>
      <c r="G577" s="1">
        <v>2100</v>
      </c>
      <c r="H577" s="1">
        <v>65</v>
      </c>
      <c r="I577" s="1" t="s">
        <v>204</v>
      </c>
      <c r="J577" s="1" t="s">
        <v>7</v>
      </c>
      <c r="K577" s="1">
        <v>40.540012144000009</v>
      </c>
      <c r="L577" s="1">
        <v>41.206012144000006</v>
      </c>
      <c r="M577" s="2">
        <v>3139.136</v>
      </c>
      <c r="N577" s="3">
        <v>4640551946691</v>
      </c>
      <c r="P577" s="3">
        <v>3139.136</v>
      </c>
      <c r="Q577" s="1" t="str">
        <f t="shared" ref="Q577:Q640" si="7">IF(M577=P577,"Ok","No")</f>
        <v>Ok</v>
      </c>
    </row>
    <row r="578" spans="1:17" x14ac:dyDescent="0.35">
      <c r="A578" s="1" t="s">
        <v>199</v>
      </c>
      <c r="B578" s="1">
        <v>7724704422</v>
      </c>
      <c r="C578" s="4" t="s">
        <v>944</v>
      </c>
      <c r="D578" s="1" t="s">
        <v>290</v>
      </c>
      <c r="E578" s="1">
        <v>21</v>
      </c>
      <c r="F578" s="1">
        <v>400</v>
      </c>
      <c r="G578" s="1">
        <v>2200</v>
      </c>
      <c r="H578" s="1">
        <v>65</v>
      </c>
      <c r="I578" s="1" t="s">
        <v>204</v>
      </c>
      <c r="J578" s="1" t="s">
        <v>7</v>
      </c>
      <c r="K578" s="1">
        <v>42.415562840000014</v>
      </c>
      <c r="L578" s="1">
        <v>43.081562840000011</v>
      </c>
      <c r="M578" s="2">
        <v>3288.6186666666667</v>
      </c>
      <c r="N578" s="3">
        <v>4640551946684</v>
      </c>
      <c r="P578" s="3">
        <v>3288.6186666666667</v>
      </c>
      <c r="Q578" s="1" t="str">
        <f t="shared" si="7"/>
        <v>Ok</v>
      </c>
    </row>
    <row r="579" spans="1:17" x14ac:dyDescent="0.35">
      <c r="A579" s="1" t="s">
        <v>199</v>
      </c>
      <c r="B579" s="1">
        <v>7724704423</v>
      </c>
      <c r="C579" s="4" t="s">
        <v>979</v>
      </c>
      <c r="D579" s="1" t="s">
        <v>290</v>
      </c>
      <c r="E579" s="1">
        <v>21</v>
      </c>
      <c r="F579" s="1">
        <v>400</v>
      </c>
      <c r="G579" s="1">
        <v>2300</v>
      </c>
      <c r="H579" s="1">
        <v>65</v>
      </c>
      <c r="I579" s="1" t="s">
        <v>204</v>
      </c>
      <c r="J579" s="1" t="s">
        <v>7</v>
      </c>
      <c r="K579" s="1">
        <v>44.294036263999999</v>
      </c>
      <c r="L579" s="1">
        <v>44.960036263999996</v>
      </c>
      <c r="M579" s="2">
        <v>3438.1013333333331</v>
      </c>
      <c r="N579" s="3">
        <v>4640551946677</v>
      </c>
      <c r="P579" s="3">
        <v>3438.1013333333331</v>
      </c>
      <c r="Q579" s="1" t="str">
        <f t="shared" si="7"/>
        <v>Ok</v>
      </c>
    </row>
    <row r="580" spans="1:17" x14ac:dyDescent="0.35">
      <c r="A580" s="1" t="s">
        <v>199</v>
      </c>
      <c r="B580" s="1">
        <v>7724704424</v>
      </c>
      <c r="C580" s="4" t="s">
        <v>1014</v>
      </c>
      <c r="D580" s="1" t="s">
        <v>290</v>
      </c>
      <c r="E580" s="1">
        <v>21</v>
      </c>
      <c r="F580" s="1">
        <v>400</v>
      </c>
      <c r="G580" s="1">
        <v>2400</v>
      </c>
      <c r="H580" s="1">
        <v>65</v>
      </c>
      <c r="I580" s="1" t="s">
        <v>204</v>
      </c>
      <c r="J580" s="1" t="s">
        <v>7</v>
      </c>
      <c r="K580" s="1">
        <v>46.172501960000005</v>
      </c>
      <c r="L580" s="1">
        <v>46.838501960000002</v>
      </c>
      <c r="M580" s="2">
        <v>3587.5839999999998</v>
      </c>
      <c r="N580" s="3">
        <v>4640551946660</v>
      </c>
      <c r="P580" s="3">
        <v>3587.5839999999998</v>
      </c>
      <c r="Q580" s="1" t="str">
        <f t="shared" si="7"/>
        <v>Ok</v>
      </c>
    </row>
    <row r="581" spans="1:17" x14ac:dyDescent="0.35">
      <c r="A581" s="1" t="s">
        <v>199</v>
      </c>
      <c r="B581" s="1">
        <v>7724704425</v>
      </c>
      <c r="C581" s="4" t="s">
        <v>1049</v>
      </c>
      <c r="D581" s="1" t="s">
        <v>290</v>
      </c>
      <c r="E581" s="1">
        <v>21</v>
      </c>
      <c r="F581" s="1">
        <v>400</v>
      </c>
      <c r="G581" s="1">
        <v>2500</v>
      </c>
      <c r="H581" s="1">
        <v>65</v>
      </c>
      <c r="I581" s="1" t="s">
        <v>204</v>
      </c>
      <c r="J581" s="1" t="s">
        <v>7</v>
      </c>
      <c r="K581" s="1">
        <v>48.119052656000001</v>
      </c>
      <c r="L581" s="1">
        <v>48.785052655999998</v>
      </c>
      <c r="M581" s="2">
        <v>3737.0666666666662</v>
      </c>
      <c r="N581" s="3">
        <v>4640551946653</v>
      </c>
      <c r="P581" s="3">
        <v>3737.0666666666662</v>
      </c>
      <c r="Q581" s="1" t="str">
        <f t="shared" si="7"/>
        <v>Ok</v>
      </c>
    </row>
    <row r="582" spans="1:17" x14ac:dyDescent="0.35">
      <c r="A582" s="1" t="s">
        <v>199</v>
      </c>
      <c r="B582" s="1">
        <v>7724704426</v>
      </c>
      <c r="C582" s="4" t="s">
        <v>1084</v>
      </c>
      <c r="D582" s="1" t="s">
        <v>290</v>
      </c>
      <c r="E582" s="1">
        <v>21</v>
      </c>
      <c r="F582" s="1">
        <v>400</v>
      </c>
      <c r="G582" s="1">
        <v>2600</v>
      </c>
      <c r="H582" s="1">
        <v>65</v>
      </c>
      <c r="I582" s="1" t="s">
        <v>204</v>
      </c>
      <c r="J582" s="1" t="s">
        <v>7</v>
      </c>
      <c r="K582" s="1">
        <v>50.002526079999996</v>
      </c>
      <c r="L582" s="1">
        <v>50.890526079999994</v>
      </c>
      <c r="M582" s="2">
        <v>3886.5493333333334</v>
      </c>
      <c r="N582" s="3">
        <v>4640551946646</v>
      </c>
      <c r="P582" s="3">
        <v>3886.5493333333334</v>
      </c>
      <c r="Q582" s="1" t="str">
        <f t="shared" si="7"/>
        <v>Ok</v>
      </c>
    </row>
    <row r="583" spans="1:17" x14ac:dyDescent="0.35">
      <c r="A583" s="1" t="s">
        <v>199</v>
      </c>
      <c r="B583" s="1">
        <v>7724704427</v>
      </c>
      <c r="C583" s="4" t="s">
        <v>1119</v>
      </c>
      <c r="D583" s="1" t="s">
        <v>290</v>
      </c>
      <c r="E583" s="1">
        <v>21</v>
      </c>
      <c r="F583" s="1">
        <v>400</v>
      </c>
      <c r="G583" s="1">
        <v>2700</v>
      </c>
      <c r="H583" s="1">
        <v>65</v>
      </c>
      <c r="I583" s="1" t="s">
        <v>204</v>
      </c>
      <c r="J583" s="1" t="s">
        <v>7</v>
      </c>
      <c r="K583" s="1">
        <v>51.879976775999999</v>
      </c>
      <c r="L583" s="1">
        <v>52.767976775999998</v>
      </c>
      <c r="M583" s="2">
        <v>4036.0319999999997</v>
      </c>
      <c r="N583" s="3">
        <v>4640551946639</v>
      </c>
      <c r="P583" s="3">
        <v>4036.0319999999997</v>
      </c>
      <c r="Q583" s="1" t="str">
        <f t="shared" si="7"/>
        <v>Ok</v>
      </c>
    </row>
    <row r="584" spans="1:17" x14ac:dyDescent="0.35">
      <c r="A584" s="1" t="s">
        <v>199</v>
      </c>
      <c r="B584" s="1">
        <v>7724704428</v>
      </c>
      <c r="C584" s="4" t="s">
        <v>1154</v>
      </c>
      <c r="D584" s="1" t="s">
        <v>290</v>
      </c>
      <c r="E584" s="1">
        <v>21</v>
      </c>
      <c r="F584" s="1">
        <v>400</v>
      </c>
      <c r="G584" s="1">
        <v>2800</v>
      </c>
      <c r="H584" s="1">
        <v>65</v>
      </c>
      <c r="I584" s="1" t="s">
        <v>204</v>
      </c>
      <c r="J584" s="1" t="s">
        <v>7</v>
      </c>
      <c r="K584" s="1">
        <v>53.757442472000001</v>
      </c>
      <c r="L584" s="1">
        <v>54.645442471999999</v>
      </c>
      <c r="M584" s="2">
        <v>4185.514666666666</v>
      </c>
      <c r="N584" s="3">
        <v>4640551946622</v>
      </c>
      <c r="P584" s="3">
        <v>4185.514666666666</v>
      </c>
      <c r="Q584" s="1" t="str">
        <f t="shared" si="7"/>
        <v>Ok</v>
      </c>
    </row>
    <row r="585" spans="1:17" x14ac:dyDescent="0.35">
      <c r="A585" s="1" t="s">
        <v>199</v>
      </c>
      <c r="B585" s="1">
        <v>7724704429</v>
      </c>
      <c r="C585" s="4" t="s">
        <v>1189</v>
      </c>
      <c r="D585" s="1" t="s">
        <v>290</v>
      </c>
      <c r="E585" s="1">
        <v>21</v>
      </c>
      <c r="F585" s="1">
        <v>400</v>
      </c>
      <c r="G585" s="1">
        <v>2900</v>
      </c>
      <c r="H585" s="1">
        <v>65</v>
      </c>
      <c r="I585" s="1" t="s">
        <v>204</v>
      </c>
      <c r="J585" s="1" t="s">
        <v>7</v>
      </c>
      <c r="K585" s="1">
        <v>55.636015896000004</v>
      </c>
      <c r="L585" s="1">
        <v>56.524015896000002</v>
      </c>
      <c r="M585" s="2">
        <v>4334.9973333333328</v>
      </c>
      <c r="N585" s="3">
        <v>4640551946615</v>
      </c>
      <c r="P585" s="3">
        <v>4334.9973333333328</v>
      </c>
      <c r="Q585" s="1" t="str">
        <f t="shared" si="7"/>
        <v>Ok</v>
      </c>
    </row>
    <row r="586" spans="1:17" x14ac:dyDescent="0.35">
      <c r="A586" s="1" t="s">
        <v>199</v>
      </c>
      <c r="B586" s="1">
        <v>7724704430</v>
      </c>
      <c r="C586" s="4" t="s">
        <v>1224</v>
      </c>
      <c r="D586" s="1" t="s">
        <v>290</v>
      </c>
      <c r="E586" s="1">
        <v>21</v>
      </c>
      <c r="F586" s="1">
        <v>400</v>
      </c>
      <c r="G586" s="1">
        <v>3000</v>
      </c>
      <c r="H586" s="1">
        <v>65</v>
      </c>
      <c r="I586" s="1" t="s">
        <v>204</v>
      </c>
      <c r="J586" s="1" t="s">
        <v>7</v>
      </c>
      <c r="K586" s="1">
        <v>57.512466591999996</v>
      </c>
      <c r="L586" s="1">
        <v>58.400466591999994</v>
      </c>
      <c r="M586" s="2">
        <v>4484.4799999999996</v>
      </c>
      <c r="N586" s="3">
        <v>4640551946608</v>
      </c>
      <c r="P586" s="3">
        <v>4484.4799999999996</v>
      </c>
      <c r="Q586" s="1" t="str">
        <f t="shared" si="7"/>
        <v>Ok</v>
      </c>
    </row>
    <row r="587" spans="1:17" x14ac:dyDescent="0.35">
      <c r="A587" s="1" t="s">
        <v>199</v>
      </c>
      <c r="B587" s="1">
        <v>7724704504</v>
      </c>
      <c r="C587" s="4" t="s">
        <v>587</v>
      </c>
      <c r="D587" s="1" t="s">
        <v>200</v>
      </c>
      <c r="E587" s="1" t="s">
        <v>223</v>
      </c>
      <c r="F587" s="1" t="s">
        <v>205</v>
      </c>
      <c r="G587" s="1" t="s">
        <v>203</v>
      </c>
      <c r="H587" s="1">
        <v>65</v>
      </c>
      <c r="I587" s="1" t="s">
        <v>204</v>
      </c>
      <c r="J587" s="1" t="s">
        <v>7</v>
      </c>
      <c r="K587" s="1">
        <v>10.382277215999997</v>
      </c>
      <c r="L587" s="1">
        <v>11.418177215999997</v>
      </c>
      <c r="M587" s="2">
        <v>762.66666666666674</v>
      </c>
      <c r="N587" s="3">
        <v>4640551946325</v>
      </c>
      <c r="P587" s="3">
        <v>762.66666666666674</v>
      </c>
      <c r="Q587" s="1" t="str">
        <f t="shared" si="7"/>
        <v>Ok</v>
      </c>
    </row>
    <row r="588" spans="1:17" x14ac:dyDescent="0.35">
      <c r="A588" s="1" t="s">
        <v>199</v>
      </c>
      <c r="B588" s="1">
        <v>7724704505</v>
      </c>
      <c r="C588" s="4" t="s">
        <v>588</v>
      </c>
      <c r="D588" s="1" t="s">
        <v>200</v>
      </c>
      <c r="E588" s="1" t="s">
        <v>223</v>
      </c>
      <c r="F588" s="1" t="s">
        <v>205</v>
      </c>
      <c r="G588" s="1" t="s">
        <v>205</v>
      </c>
      <c r="H588" s="1">
        <v>65</v>
      </c>
      <c r="I588" s="1" t="s">
        <v>204</v>
      </c>
      <c r="J588" s="1" t="s">
        <v>7</v>
      </c>
      <c r="K588" s="1">
        <v>12.721323864</v>
      </c>
      <c r="L588" s="1">
        <v>14.474073863999999</v>
      </c>
      <c r="M588" s="2">
        <v>953.33333333333337</v>
      </c>
      <c r="N588" s="3">
        <v>4640551946318</v>
      </c>
      <c r="P588" s="3">
        <v>953.33333333333337</v>
      </c>
      <c r="Q588" s="1" t="str">
        <f t="shared" si="7"/>
        <v>Ok</v>
      </c>
    </row>
    <row r="589" spans="1:17" x14ac:dyDescent="0.35">
      <c r="A589" s="1" t="s">
        <v>199</v>
      </c>
      <c r="B589" s="1">
        <v>7724704506</v>
      </c>
      <c r="C589" s="4" t="s">
        <v>589</v>
      </c>
      <c r="D589" s="1" t="s">
        <v>200</v>
      </c>
      <c r="E589" s="1" t="s">
        <v>223</v>
      </c>
      <c r="F589" s="1" t="s">
        <v>205</v>
      </c>
      <c r="G589" s="1" t="s">
        <v>206</v>
      </c>
      <c r="H589" s="1">
        <v>65</v>
      </c>
      <c r="I589" s="1" t="s">
        <v>204</v>
      </c>
      <c r="J589" s="1" t="s">
        <v>7</v>
      </c>
      <c r="K589" s="1">
        <v>15.062362783999998</v>
      </c>
      <c r="L589" s="1">
        <v>16.337212783999998</v>
      </c>
      <c r="M589" s="2">
        <v>1144</v>
      </c>
      <c r="N589" s="3">
        <v>4640551946301</v>
      </c>
      <c r="P589" s="3">
        <v>1144</v>
      </c>
      <c r="Q589" s="1" t="str">
        <f t="shared" si="7"/>
        <v>Ok</v>
      </c>
    </row>
    <row r="590" spans="1:17" x14ac:dyDescent="0.35">
      <c r="A590" s="1" t="s">
        <v>199</v>
      </c>
      <c r="B590" s="1">
        <v>7724704507</v>
      </c>
      <c r="C590" s="4" t="s">
        <v>590</v>
      </c>
      <c r="D590" s="1" t="s">
        <v>200</v>
      </c>
      <c r="E590" s="1" t="s">
        <v>223</v>
      </c>
      <c r="F590" s="1" t="s">
        <v>205</v>
      </c>
      <c r="G590" s="1" t="s">
        <v>207</v>
      </c>
      <c r="H590" s="1">
        <v>65</v>
      </c>
      <c r="I590" s="1" t="s">
        <v>204</v>
      </c>
      <c r="J590" s="1" t="s">
        <v>7</v>
      </c>
      <c r="K590" s="1">
        <v>17.402403544000002</v>
      </c>
      <c r="L590" s="1">
        <v>18.933903544000003</v>
      </c>
      <c r="M590" s="2">
        <v>1334.6666666666667</v>
      </c>
      <c r="N590" s="3">
        <v>4640551946295</v>
      </c>
      <c r="P590" s="3">
        <v>1334.6666666666667</v>
      </c>
      <c r="Q590" s="1" t="str">
        <f t="shared" si="7"/>
        <v>Ok</v>
      </c>
    </row>
    <row r="591" spans="1:17" x14ac:dyDescent="0.35">
      <c r="A591" s="1" t="s">
        <v>199</v>
      </c>
      <c r="B591" s="1">
        <v>7724704508</v>
      </c>
      <c r="C591" s="4" t="s">
        <v>591</v>
      </c>
      <c r="D591" s="1" t="s">
        <v>200</v>
      </c>
      <c r="E591" s="1" t="s">
        <v>223</v>
      </c>
      <c r="F591" s="1" t="s">
        <v>205</v>
      </c>
      <c r="G591" s="1" t="s">
        <v>208</v>
      </c>
      <c r="H591" s="1">
        <v>65</v>
      </c>
      <c r="I591" s="1" t="s">
        <v>204</v>
      </c>
      <c r="J591" s="1" t="s">
        <v>7</v>
      </c>
      <c r="K591" s="1">
        <v>19.743457464000002</v>
      </c>
      <c r="L591" s="1">
        <v>21.274957464000003</v>
      </c>
      <c r="M591" s="2">
        <v>1525.3333333333335</v>
      </c>
      <c r="N591" s="3">
        <v>4640551946288</v>
      </c>
      <c r="P591" s="3">
        <v>1525.3333333333335</v>
      </c>
      <c r="Q591" s="1" t="str">
        <f t="shared" si="7"/>
        <v>Ok</v>
      </c>
    </row>
    <row r="592" spans="1:17" x14ac:dyDescent="0.35">
      <c r="A592" s="1" t="s">
        <v>199</v>
      </c>
      <c r="B592" s="1">
        <v>7724704509</v>
      </c>
      <c r="C592" s="4" t="s">
        <v>592</v>
      </c>
      <c r="D592" s="1" t="s">
        <v>200</v>
      </c>
      <c r="E592" s="1" t="s">
        <v>223</v>
      </c>
      <c r="F592" s="1" t="s">
        <v>205</v>
      </c>
      <c r="G592" s="1" t="s">
        <v>209</v>
      </c>
      <c r="H592" s="1">
        <v>65</v>
      </c>
      <c r="I592" s="1" t="s">
        <v>204</v>
      </c>
      <c r="J592" s="1" t="s">
        <v>7</v>
      </c>
      <c r="K592" s="1">
        <v>22.083496384000004</v>
      </c>
      <c r="L592" s="1">
        <v>25.075246384000003</v>
      </c>
      <c r="M592" s="2">
        <v>1716</v>
      </c>
      <c r="N592" s="3">
        <v>4640551946271</v>
      </c>
      <c r="P592" s="3">
        <v>1716</v>
      </c>
      <c r="Q592" s="1" t="str">
        <f t="shared" si="7"/>
        <v>Ok</v>
      </c>
    </row>
    <row r="593" spans="1:17" x14ac:dyDescent="0.35">
      <c r="A593" s="1" t="s">
        <v>199</v>
      </c>
      <c r="B593" s="1">
        <v>7724704510</v>
      </c>
      <c r="C593" s="4" t="s">
        <v>593</v>
      </c>
      <c r="D593" s="1" t="s">
        <v>200</v>
      </c>
      <c r="E593" s="1" t="s">
        <v>223</v>
      </c>
      <c r="F593" s="1" t="s">
        <v>205</v>
      </c>
      <c r="G593" s="1" t="s">
        <v>210</v>
      </c>
      <c r="H593" s="1">
        <v>65</v>
      </c>
      <c r="I593" s="1" t="s">
        <v>204</v>
      </c>
      <c r="J593" s="1" t="s">
        <v>7</v>
      </c>
      <c r="K593" s="1">
        <v>24.492537144000011</v>
      </c>
      <c r="L593" s="1">
        <v>27.484287144000014</v>
      </c>
      <c r="M593" s="2">
        <v>1906.6666666666667</v>
      </c>
      <c r="N593" s="3">
        <v>4640551946530</v>
      </c>
      <c r="P593" s="3">
        <v>1906.6666666666667</v>
      </c>
      <c r="Q593" s="1" t="str">
        <f t="shared" si="7"/>
        <v>Ok</v>
      </c>
    </row>
    <row r="594" spans="1:17" x14ac:dyDescent="0.35">
      <c r="A594" s="1" t="s">
        <v>199</v>
      </c>
      <c r="B594" s="1">
        <v>7724704511</v>
      </c>
      <c r="C594" s="4" t="s">
        <v>594</v>
      </c>
      <c r="D594" s="1" t="s">
        <v>200</v>
      </c>
      <c r="E594" s="1" t="s">
        <v>223</v>
      </c>
      <c r="F594" s="1" t="s">
        <v>205</v>
      </c>
      <c r="G594" s="1" t="s">
        <v>211</v>
      </c>
      <c r="H594" s="1">
        <v>65</v>
      </c>
      <c r="I594" s="1" t="s">
        <v>204</v>
      </c>
      <c r="J594" s="1" t="s">
        <v>7</v>
      </c>
      <c r="K594" s="1">
        <v>26.833591064000007</v>
      </c>
      <c r="L594" s="1">
        <v>28.851841064000006</v>
      </c>
      <c r="M594" s="2">
        <v>2097.3333333333335</v>
      </c>
      <c r="N594" s="3">
        <v>4640551946523</v>
      </c>
      <c r="P594" s="3">
        <v>2097.3333333333335</v>
      </c>
      <c r="Q594" s="1" t="str">
        <f t="shared" si="7"/>
        <v>Ok</v>
      </c>
    </row>
    <row r="595" spans="1:17" x14ac:dyDescent="0.35">
      <c r="A595" s="1" t="s">
        <v>199</v>
      </c>
      <c r="B595" s="1">
        <v>7724704512</v>
      </c>
      <c r="C595" s="4" t="s">
        <v>595</v>
      </c>
      <c r="D595" s="1" t="s">
        <v>200</v>
      </c>
      <c r="E595" s="1" t="s">
        <v>223</v>
      </c>
      <c r="F595" s="1" t="s">
        <v>205</v>
      </c>
      <c r="G595" s="1" t="s">
        <v>212</v>
      </c>
      <c r="H595" s="1">
        <v>65</v>
      </c>
      <c r="I595" s="1" t="s">
        <v>204</v>
      </c>
      <c r="J595" s="1" t="s">
        <v>7</v>
      </c>
      <c r="K595" s="1">
        <v>29.173629984000009</v>
      </c>
      <c r="L595" s="1">
        <v>31.191879984000007</v>
      </c>
      <c r="M595" s="2">
        <v>2288</v>
      </c>
      <c r="N595" s="3">
        <v>4640551946516</v>
      </c>
      <c r="P595" s="3">
        <v>2288</v>
      </c>
      <c r="Q595" s="1" t="str">
        <f t="shared" si="7"/>
        <v>Ok</v>
      </c>
    </row>
    <row r="596" spans="1:17" x14ac:dyDescent="0.35">
      <c r="A596" s="1" t="s">
        <v>199</v>
      </c>
      <c r="B596" s="1">
        <v>7724704513</v>
      </c>
      <c r="C596" s="4" t="s">
        <v>596</v>
      </c>
      <c r="D596" s="1" t="s">
        <v>200</v>
      </c>
      <c r="E596" s="1" t="s">
        <v>223</v>
      </c>
      <c r="F596" s="1" t="s">
        <v>205</v>
      </c>
      <c r="G596" s="1" t="s">
        <v>213</v>
      </c>
      <c r="H596" s="1">
        <v>65</v>
      </c>
      <c r="I596" s="1" t="s">
        <v>204</v>
      </c>
      <c r="J596" s="1" t="s">
        <v>7</v>
      </c>
      <c r="K596" s="1">
        <v>31.514676632000008</v>
      </c>
      <c r="L596" s="1">
        <v>34.506426632000007</v>
      </c>
      <c r="M596" s="2">
        <v>2478.666666666667</v>
      </c>
      <c r="N596" s="3">
        <v>4640551946509</v>
      </c>
      <c r="P596" s="3">
        <v>2478.666666666667</v>
      </c>
      <c r="Q596" s="1" t="str">
        <f t="shared" si="7"/>
        <v>Ok</v>
      </c>
    </row>
    <row r="597" spans="1:17" x14ac:dyDescent="0.35">
      <c r="A597" s="1" t="s">
        <v>199</v>
      </c>
      <c r="B597" s="1">
        <v>7724704514</v>
      </c>
      <c r="C597" s="4" t="s">
        <v>597</v>
      </c>
      <c r="D597" s="1" t="s">
        <v>200</v>
      </c>
      <c r="E597" s="1" t="s">
        <v>223</v>
      </c>
      <c r="F597" s="1" t="s">
        <v>205</v>
      </c>
      <c r="G597" s="1" t="s">
        <v>214</v>
      </c>
      <c r="H597" s="1">
        <v>65</v>
      </c>
      <c r="I597" s="1" t="s">
        <v>204</v>
      </c>
      <c r="J597" s="1" t="s">
        <v>7</v>
      </c>
      <c r="K597" s="1">
        <v>33.854724663999988</v>
      </c>
      <c r="L597" s="1">
        <v>36.846474663999992</v>
      </c>
      <c r="M597" s="2">
        <v>2669.3333333333335</v>
      </c>
      <c r="N597" s="3">
        <v>4640551946493</v>
      </c>
      <c r="P597" s="3">
        <v>2669.3333333333335</v>
      </c>
      <c r="Q597" s="1" t="str">
        <f t="shared" si="7"/>
        <v>Ok</v>
      </c>
    </row>
    <row r="598" spans="1:17" x14ac:dyDescent="0.35">
      <c r="A598" s="1" t="s">
        <v>199</v>
      </c>
      <c r="B598" s="1">
        <v>7724704515</v>
      </c>
      <c r="C598" s="4" t="s">
        <v>598</v>
      </c>
      <c r="D598" s="1" t="s">
        <v>200</v>
      </c>
      <c r="E598" s="1" t="s">
        <v>223</v>
      </c>
      <c r="F598" s="1" t="s">
        <v>205</v>
      </c>
      <c r="G598" s="1" t="s">
        <v>215</v>
      </c>
      <c r="H598" s="1">
        <v>65</v>
      </c>
      <c r="I598" s="1" t="s">
        <v>204</v>
      </c>
      <c r="J598" s="1" t="s">
        <v>7</v>
      </c>
      <c r="K598" s="1">
        <v>36.195771311999991</v>
      </c>
      <c r="L598" s="1">
        <v>39.187521311999994</v>
      </c>
      <c r="M598" s="2">
        <v>2860</v>
      </c>
      <c r="N598" s="3">
        <v>4640551946486</v>
      </c>
      <c r="P598" s="3">
        <v>2860</v>
      </c>
      <c r="Q598" s="1" t="str">
        <f t="shared" si="7"/>
        <v>Ok</v>
      </c>
    </row>
    <row r="599" spans="1:17" x14ac:dyDescent="0.35">
      <c r="A599" s="1" t="s">
        <v>199</v>
      </c>
      <c r="B599" s="1">
        <v>7724704516</v>
      </c>
      <c r="C599" s="4" t="s">
        <v>599</v>
      </c>
      <c r="D599" s="1" t="s">
        <v>200</v>
      </c>
      <c r="E599" s="1" t="s">
        <v>223</v>
      </c>
      <c r="F599" s="1" t="s">
        <v>205</v>
      </c>
      <c r="G599" s="1" t="s">
        <v>216</v>
      </c>
      <c r="H599" s="1">
        <v>65</v>
      </c>
      <c r="I599" s="1" t="s">
        <v>204</v>
      </c>
      <c r="J599" s="1" t="s">
        <v>7</v>
      </c>
      <c r="K599" s="1">
        <v>38.603810232000008</v>
      </c>
      <c r="L599" s="1">
        <v>41.595560232000011</v>
      </c>
      <c r="M599" s="2">
        <v>3050.666666666667</v>
      </c>
      <c r="N599" s="3">
        <v>4640551946479</v>
      </c>
      <c r="P599" s="3">
        <v>3050.666666666667</v>
      </c>
      <c r="Q599" s="1" t="str">
        <f t="shared" si="7"/>
        <v>Ok</v>
      </c>
    </row>
    <row r="600" spans="1:17" x14ac:dyDescent="0.35">
      <c r="A600" s="1" t="s">
        <v>199</v>
      </c>
      <c r="B600" s="1">
        <v>7724704517</v>
      </c>
      <c r="C600" s="4" t="s">
        <v>600</v>
      </c>
      <c r="D600" s="1" t="s">
        <v>200</v>
      </c>
      <c r="E600" s="1" t="s">
        <v>223</v>
      </c>
      <c r="F600" s="1" t="s">
        <v>205</v>
      </c>
      <c r="G600" s="1" t="s">
        <v>217</v>
      </c>
      <c r="H600" s="1">
        <v>65</v>
      </c>
      <c r="I600" s="1" t="s">
        <v>204</v>
      </c>
      <c r="J600" s="1" t="s">
        <v>7</v>
      </c>
      <c r="K600" s="1">
        <v>40.948843264000011</v>
      </c>
      <c r="L600" s="1">
        <v>44.219593264000018</v>
      </c>
      <c r="M600" s="2">
        <v>3241.3333333333335</v>
      </c>
      <c r="N600" s="3">
        <v>4640551946462</v>
      </c>
      <c r="P600" s="3">
        <v>3241.3333333333335</v>
      </c>
      <c r="Q600" s="1" t="str">
        <f t="shared" si="7"/>
        <v>Ok</v>
      </c>
    </row>
    <row r="601" spans="1:17" x14ac:dyDescent="0.35">
      <c r="A601" s="1" t="s">
        <v>199</v>
      </c>
      <c r="B601" s="1">
        <v>7724704518</v>
      </c>
      <c r="C601" s="4" t="s">
        <v>601</v>
      </c>
      <c r="D601" s="1" t="s">
        <v>200</v>
      </c>
      <c r="E601" s="1" t="s">
        <v>223</v>
      </c>
      <c r="F601" s="1" t="s">
        <v>205</v>
      </c>
      <c r="G601" s="1" t="s">
        <v>218</v>
      </c>
      <c r="H601" s="1">
        <v>65</v>
      </c>
      <c r="I601" s="1" t="s">
        <v>204</v>
      </c>
      <c r="J601" s="1" t="s">
        <v>7</v>
      </c>
      <c r="K601" s="1">
        <v>43.290904911999995</v>
      </c>
      <c r="L601" s="1">
        <v>46.561654912000002</v>
      </c>
      <c r="M601" s="2">
        <v>3432</v>
      </c>
      <c r="N601" s="3">
        <v>4640551946455</v>
      </c>
      <c r="P601" s="3">
        <v>3432</v>
      </c>
      <c r="Q601" s="1" t="str">
        <f t="shared" si="7"/>
        <v>Ok</v>
      </c>
    </row>
    <row r="602" spans="1:17" x14ac:dyDescent="0.35">
      <c r="A602" s="1" t="s">
        <v>199</v>
      </c>
      <c r="B602" s="1">
        <v>7724704519</v>
      </c>
      <c r="C602" s="4" t="s">
        <v>602</v>
      </c>
      <c r="D602" s="1" t="s">
        <v>200</v>
      </c>
      <c r="E602" s="1" t="s">
        <v>223</v>
      </c>
      <c r="F602" s="1" t="s">
        <v>205</v>
      </c>
      <c r="G602" s="1" t="s">
        <v>219</v>
      </c>
      <c r="H602" s="1">
        <v>65</v>
      </c>
      <c r="I602" s="1" t="s">
        <v>204</v>
      </c>
      <c r="J602" s="1" t="s">
        <v>7</v>
      </c>
      <c r="K602" s="1">
        <v>45.629943831999995</v>
      </c>
      <c r="L602" s="1">
        <v>48.900693832000002</v>
      </c>
      <c r="M602" s="2">
        <v>3622.6666666666665</v>
      </c>
      <c r="N602" s="3">
        <v>4640551946448</v>
      </c>
      <c r="P602" s="3">
        <v>3622.6666666666665</v>
      </c>
      <c r="Q602" s="1" t="str">
        <f t="shared" si="7"/>
        <v>Ok</v>
      </c>
    </row>
    <row r="603" spans="1:17" x14ac:dyDescent="0.35">
      <c r="A603" s="1" t="s">
        <v>199</v>
      </c>
      <c r="B603" s="1">
        <v>7724704520</v>
      </c>
      <c r="C603" s="4" t="s">
        <v>603</v>
      </c>
      <c r="D603" s="1" t="s">
        <v>200</v>
      </c>
      <c r="E603" s="1" t="s">
        <v>223</v>
      </c>
      <c r="F603" s="1" t="s">
        <v>205</v>
      </c>
      <c r="G603" s="1" t="s">
        <v>220</v>
      </c>
      <c r="H603" s="1">
        <v>65</v>
      </c>
      <c r="I603" s="1" t="s">
        <v>204</v>
      </c>
      <c r="J603" s="1" t="s">
        <v>7</v>
      </c>
      <c r="K603" s="1">
        <v>47.970982751999998</v>
      </c>
      <c r="L603" s="1">
        <v>51.241732752000004</v>
      </c>
      <c r="M603" s="2">
        <v>3813.3333333333335</v>
      </c>
      <c r="N603" s="3">
        <v>4640551946431</v>
      </c>
      <c r="P603" s="3">
        <v>3813.3333333333335</v>
      </c>
      <c r="Q603" s="1" t="str">
        <f t="shared" si="7"/>
        <v>Ok</v>
      </c>
    </row>
    <row r="604" spans="1:17" x14ac:dyDescent="0.35">
      <c r="A604" s="1" t="s">
        <v>199</v>
      </c>
      <c r="B604" s="1">
        <v>7724704521</v>
      </c>
      <c r="C604" s="4" t="s">
        <v>910</v>
      </c>
      <c r="D604" s="1" t="s">
        <v>290</v>
      </c>
      <c r="E604" s="1">
        <v>21</v>
      </c>
      <c r="F604" s="1">
        <v>500</v>
      </c>
      <c r="G604" s="1">
        <v>2100</v>
      </c>
      <c r="H604" s="1">
        <v>65</v>
      </c>
      <c r="I604" s="1" t="s">
        <v>204</v>
      </c>
      <c r="J604" s="1" t="s">
        <v>7</v>
      </c>
      <c r="K604" s="1">
        <v>50.443238512000001</v>
      </c>
      <c r="L604" s="1">
        <v>51.280238512000004</v>
      </c>
      <c r="M604" s="2">
        <v>4004.0000000000005</v>
      </c>
      <c r="N604" s="3">
        <v>4640551946424</v>
      </c>
      <c r="P604" s="3">
        <v>4004.0000000000005</v>
      </c>
      <c r="Q604" s="1" t="str">
        <f t="shared" si="7"/>
        <v>Ok</v>
      </c>
    </row>
    <row r="605" spans="1:17" x14ac:dyDescent="0.35">
      <c r="A605" s="1" t="s">
        <v>199</v>
      </c>
      <c r="B605" s="1">
        <v>7724704522</v>
      </c>
      <c r="C605" s="4" t="s">
        <v>945</v>
      </c>
      <c r="D605" s="1" t="s">
        <v>290</v>
      </c>
      <c r="E605" s="1">
        <v>21</v>
      </c>
      <c r="F605" s="1">
        <v>500</v>
      </c>
      <c r="G605" s="1">
        <v>2200</v>
      </c>
      <c r="H605" s="1">
        <v>65</v>
      </c>
      <c r="I605" s="1" t="s">
        <v>204</v>
      </c>
      <c r="J605" s="1" t="s">
        <v>7</v>
      </c>
      <c r="K605" s="1">
        <v>52.788977432000003</v>
      </c>
      <c r="L605" s="1">
        <v>53.625977432000006</v>
      </c>
      <c r="M605" s="2">
        <v>4194.666666666667</v>
      </c>
      <c r="N605" s="3">
        <v>4640551946417</v>
      </c>
      <c r="P605" s="3">
        <v>4194.666666666667</v>
      </c>
      <c r="Q605" s="1" t="str">
        <f t="shared" si="7"/>
        <v>Ok</v>
      </c>
    </row>
    <row r="606" spans="1:17" x14ac:dyDescent="0.35">
      <c r="A606" s="1" t="s">
        <v>199</v>
      </c>
      <c r="B606" s="1">
        <v>7724704523</v>
      </c>
      <c r="C606" s="4" t="s">
        <v>980</v>
      </c>
      <c r="D606" s="1" t="s">
        <v>290</v>
      </c>
      <c r="E606" s="1">
        <v>21</v>
      </c>
      <c r="F606" s="1">
        <v>500</v>
      </c>
      <c r="G606" s="1">
        <v>2300</v>
      </c>
      <c r="H606" s="1">
        <v>65</v>
      </c>
      <c r="I606" s="1" t="s">
        <v>204</v>
      </c>
      <c r="J606" s="1" t="s">
        <v>7</v>
      </c>
      <c r="K606" s="1">
        <v>55.135624080000007</v>
      </c>
      <c r="L606" s="1">
        <v>55.97262408000001</v>
      </c>
      <c r="M606" s="2">
        <v>4385.333333333333</v>
      </c>
      <c r="N606" s="3">
        <v>4640551946400</v>
      </c>
      <c r="P606" s="3">
        <v>4385.333333333333</v>
      </c>
      <c r="Q606" s="1" t="str">
        <f t="shared" si="7"/>
        <v>Ok</v>
      </c>
    </row>
    <row r="607" spans="1:17" x14ac:dyDescent="0.35">
      <c r="A607" s="1" t="s">
        <v>199</v>
      </c>
      <c r="B607" s="1">
        <v>7724704524</v>
      </c>
      <c r="C607" s="4" t="s">
        <v>1015</v>
      </c>
      <c r="D607" s="1" t="s">
        <v>290</v>
      </c>
      <c r="E607" s="1">
        <v>21</v>
      </c>
      <c r="F607" s="1">
        <v>500</v>
      </c>
      <c r="G607" s="1">
        <v>2400</v>
      </c>
      <c r="H607" s="1">
        <v>65</v>
      </c>
      <c r="I607" s="1" t="s">
        <v>204</v>
      </c>
      <c r="J607" s="1" t="s">
        <v>7</v>
      </c>
      <c r="K607" s="1">
        <v>57.483272112000009</v>
      </c>
      <c r="L607" s="1">
        <v>58.320272112000012</v>
      </c>
      <c r="M607" s="2">
        <v>4576</v>
      </c>
      <c r="N607" s="3">
        <v>4640551946394</v>
      </c>
      <c r="P607" s="3">
        <v>4576</v>
      </c>
      <c r="Q607" s="1" t="str">
        <f t="shared" si="7"/>
        <v>Ok</v>
      </c>
    </row>
    <row r="608" spans="1:17" x14ac:dyDescent="0.35">
      <c r="A608" s="1" t="s">
        <v>199</v>
      </c>
      <c r="B608" s="1">
        <v>7724704525</v>
      </c>
      <c r="C608" s="4" t="s">
        <v>1050</v>
      </c>
      <c r="D608" s="1" t="s">
        <v>290</v>
      </c>
      <c r="E608" s="1">
        <v>21</v>
      </c>
      <c r="F608" s="1">
        <v>500</v>
      </c>
      <c r="G608" s="1">
        <v>2500</v>
      </c>
      <c r="H608" s="1">
        <v>65</v>
      </c>
      <c r="I608" s="1" t="s">
        <v>204</v>
      </c>
      <c r="J608" s="1" t="s">
        <v>7</v>
      </c>
      <c r="K608" s="1">
        <v>59.899011032000004</v>
      </c>
      <c r="L608" s="1">
        <v>60.736011032000008</v>
      </c>
      <c r="M608" s="2">
        <v>4766.666666666667</v>
      </c>
      <c r="N608" s="3">
        <v>4640551946387</v>
      </c>
      <c r="P608" s="3">
        <v>4766.666666666667</v>
      </c>
      <c r="Q608" s="1" t="str">
        <f t="shared" si="7"/>
        <v>Ok</v>
      </c>
    </row>
    <row r="609" spans="1:17" x14ac:dyDescent="0.35">
      <c r="A609" s="1" t="s">
        <v>199</v>
      </c>
      <c r="B609" s="1">
        <v>7724704526</v>
      </c>
      <c r="C609" s="4" t="s">
        <v>1085</v>
      </c>
      <c r="D609" s="1" t="s">
        <v>290</v>
      </c>
      <c r="E609" s="1">
        <v>21</v>
      </c>
      <c r="F609" s="1">
        <v>500</v>
      </c>
      <c r="G609" s="1">
        <v>2600</v>
      </c>
      <c r="H609" s="1">
        <v>65</v>
      </c>
      <c r="I609" s="1" t="s">
        <v>204</v>
      </c>
      <c r="J609" s="1" t="s">
        <v>7</v>
      </c>
      <c r="K609" s="1">
        <v>62.249657679999999</v>
      </c>
      <c r="L609" s="1">
        <v>63.365657679999998</v>
      </c>
      <c r="M609" s="2">
        <v>4957.3333333333339</v>
      </c>
      <c r="N609" s="3">
        <v>4640551946370</v>
      </c>
      <c r="P609" s="3">
        <v>4957.3333333333339</v>
      </c>
      <c r="Q609" s="1" t="str">
        <f t="shared" si="7"/>
        <v>Ok</v>
      </c>
    </row>
    <row r="610" spans="1:17" x14ac:dyDescent="0.35">
      <c r="A610" s="1" t="s">
        <v>199</v>
      </c>
      <c r="B610" s="1">
        <v>7724704527</v>
      </c>
      <c r="C610" s="4" t="s">
        <v>1120</v>
      </c>
      <c r="D610" s="1" t="s">
        <v>290</v>
      </c>
      <c r="E610" s="1">
        <v>21</v>
      </c>
      <c r="F610" s="1">
        <v>500</v>
      </c>
      <c r="G610" s="1">
        <v>2700</v>
      </c>
      <c r="H610" s="1">
        <v>65</v>
      </c>
      <c r="I610" s="1" t="s">
        <v>204</v>
      </c>
      <c r="J610" s="1" t="s">
        <v>7</v>
      </c>
      <c r="K610" s="1">
        <v>64.598305712000013</v>
      </c>
      <c r="L610" s="1">
        <v>65.714305712000012</v>
      </c>
      <c r="M610" s="2">
        <v>5148.0000000000009</v>
      </c>
      <c r="N610" s="3">
        <v>4640551946363</v>
      </c>
      <c r="P610" s="3">
        <v>5148.0000000000009</v>
      </c>
      <c r="Q610" s="1" t="str">
        <f t="shared" si="7"/>
        <v>Ok</v>
      </c>
    </row>
    <row r="611" spans="1:17" x14ac:dyDescent="0.35">
      <c r="A611" s="1" t="s">
        <v>199</v>
      </c>
      <c r="B611" s="1">
        <v>7724704528</v>
      </c>
      <c r="C611" s="4" t="s">
        <v>1155</v>
      </c>
      <c r="D611" s="1" t="s">
        <v>290</v>
      </c>
      <c r="E611" s="1">
        <v>21</v>
      </c>
      <c r="F611" s="1">
        <v>500</v>
      </c>
      <c r="G611" s="1">
        <v>2800</v>
      </c>
      <c r="H611" s="1">
        <v>65</v>
      </c>
      <c r="I611" s="1" t="s">
        <v>204</v>
      </c>
      <c r="J611" s="1" t="s">
        <v>7</v>
      </c>
      <c r="K611" s="1">
        <v>66.942944632000021</v>
      </c>
      <c r="L611" s="1">
        <v>68.058944632000021</v>
      </c>
      <c r="M611" s="2">
        <v>5338.666666666667</v>
      </c>
      <c r="N611" s="3">
        <v>4640551946356</v>
      </c>
      <c r="P611" s="3">
        <v>5338.666666666667</v>
      </c>
      <c r="Q611" s="1" t="str">
        <f t="shared" si="7"/>
        <v>Ok</v>
      </c>
    </row>
    <row r="612" spans="1:17" x14ac:dyDescent="0.35">
      <c r="A612" s="1" t="s">
        <v>199</v>
      </c>
      <c r="B612" s="1">
        <v>7724704529</v>
      </c>
      <c r="C612" s="4" t="s">
        <v>1190</v>
      </c>
      <c r="D612" s="1" t="s">
        <v>290</v>
      </c>
      <c r="E612" s="1">
        <v>21</v>
      </c>
      <c r="F612" s="1">
        <v>500</v>
      </c>
      <c r="G612" s="1">
        <v>2900</v>
      </c>
      <c r="H612" s="1">
        <v>65</v>
      </c>
      <c r="I612" s="1" t="s">
        <v>204</v>
      </c>
      <c r="J612" s="1" t="s">
        <v>7</v>
      </c>
      <c r="K612" s="1">
        <v>69.290691280000004</v>
      </c>
      <c r="L612" s="1">
        <v>70.406691280000004</v>
      </c>
      <c r="M612" s="2">
        <v>5529.333333333333</v>
      </c>
      <c r="N612" s="3">
        <v>4640551946349</v>
      </c>
      <c r="P612" s="3">
        <v>5529.333333333333</v>
      </c>
      <c r="Q612" s="1" t="str">
        <f t="shared" si="7"/>
        <v>Ok</v>
      </c>
    </row>
    <row r="613" spans="1:17" x14ac:dyDescent="0.35">
      <c r="A613" s="1" t="s">
        <v>199</v>
      </c>
      <c r="B613" s="1">
        <v>7724704530</v>
      </c>
      <c r="C613" s="4" t="s">
        <v>1225</v>
      </c>
      <c r="D613" s="1" t="s">
        <v>290</v>
      </c>
      <c r="E613" s="1">
        <v>21</v>
      </c>
      <c r="F613" s="1">
        <v>500</v>
      </c>
      <c r="G613" s="1">
        <v>3000</v>
      </c>
      <c r="H613" s="1">
        <v>65</v>
      </c>
      <c r="I613" s="1" t="s">
        <v>204</v>
      </c>
      <c r="J613" s="1" t="s">
        <v>7</v>
      </c>
      <c r="K613" s="1">
        <v>71.637345200000013</v>
      </c>
      <c r="L613" s="1">
        <v>72.753345200000012</v>
      </c>
      <c r="M613" s="2">
        <v>5720</v>
      </c>
      <c r="N613" s="3">
        <v>4640551946332</v>
      </c>
      <c r="P613" s="3">
        <v>5720</v>
      </c>
      <c r="Q613" s="1" t="str">
        <f t="shared" si="7"/>
        <v>Ok</v>
      </c>
    </row>
    <row r="614" spans="1:17" x14ac:dyDescent="0.35">
      <c r="A614" s="1" t="s">
        <v>199</v>
      </c>
      <c r="B614" s="1">
        <v>7724704604</v>
      </c>
      <c r="C614" s="4" t="s">
        <v>604</v>
      </c>
      <c r="D614" s="1" t="s">
        <v>200</v>
      </c>
      <c r="E614" s="1" t="s">
        <v>223</v>
      </c>
      <c r="F614" s="1" t="s">
        <v>206</v>
      </c>
      <c r="G614" s="1" t="s">
        <v>203</v>
      </c>
      <c r="H614" s="1">
        <v>65</v>
      </c>
      <c r="I614" s="1" t="s">
        <v>204</v>
      </c>
      <c r="J614" s="1" t="s">
        <v>7</v>
      </c>
      <c r="K614" s="1">
        <v>12.253832215999998</v>
      </c>
      <c r="L614" s="1">
        <v>13.405732215999997</v>
      </c>
      <c r="M614" s="2">
        <v>846.56000000000006</v>
      </c>
      <c r="N614" s="3">
        <v>4640551946059</v>
      </c>
      <c r="P614" s="3">
        <v>846.56000000000006</v>
      </c>
      <c r="Q614" s="1" t="str">
        <f t="shared" si="7"/>
        <v>Ok</v>
      </c>
    </row>
    <row r="615" spans="1:17" x14ac:dyDescent="0.35">
      <c r="A615" s="1" t="s">
        <v>199</v>
      </c>
      <c r="B615" s="1">
        <v>7724704605</v>
      </c>
      <c r="C615" s="4" t="s">
        <v>605</v>
      </c>
      <c r="D615" s="1" t="s">
        <v>200</v>
      </c>
      <c r="E615" s="1" t="s">
        <v>223</v>
      </c>
      <c r="F615" s="1" t="s">
        <v>206</v>
      </c>
      <c r="G615" s="1" t="s">
        <v>205</v>
      </c>
      <c r="H615" s="1">
        <v>65</v>
      </c>
      <c r="I615" s="1" t="s">
        <v>204</v>
      </c>
      <c r="J615" s="1" t="s">
        <v>7</v>
      </c>
      <c r="K615" s="1">
        <v>15.047868864</v>
      </c>
      <c r="L615" s="1">
        <v>16.438718863999998</v>
      </c>
      <c r="M615" s="2">
        <v>1058.2</v>
      </c>
      <c r="N615" s="3">
        <v>4640551946042</v>
      </c>
      <c r="P615" s="3">
        <v>1058.2</v>
      </c>
      <c r="Q615" s="1" t="str">
        <f t="shared" si="7"/>
        <v>Ok</v>
      </c>
    </row>
    <row r="616" spans="1:17" x14ac:dyDescent="0.35">
      <c r="A616" s="1" t="s">
        <v>199</v>
      </c>
      <c r="B616" s="1">
        <v>7724704606</v>
      </c>
      <c r="C616" s="4" t="s">
        <v>606</v>
      </c>
      <c r="D616" s="1" t="s">
        <v>200</v>
      </c>
      <c r="E616" s="1" t="s">
        <v>223</v>
      </c>
      <c r="F616" s="1" t="s">
        <v>206</v>
      </c>
      <c r="G616" s="1" t="s">
        <v>206</v>
      </c>
      <c r="H616" s="1">
        <v>65</v>
      </c>
      <c r="I616" s="1" t="s">
        <v>204</v>
      </c>
      <c r="J616" s="1" t="s">
        <v>7</v>
      </c>
      <c r="K616" s="1">
        <v>17.842882784000007</v>
      </c>
      <c r="L616" s="1">
        <v>19.711632784000006</v>
      </c>
      <c r="M616" s="2">
        <v>1269.8399999999999</v>
      </c>
      <c r="N616" s="3">
        <v>4640551946035</v>
      </c>
      <c r="P616" s="3">
        <v>1269.8399999999999</v>
      </c>
      <c r="Q616" s="1" t="str">
        <f t="shared" si="7"/>
        <v>Ok</v>
      </c>
    </row>
    <row r="617" spans="1:17" x14ac:dyDescent="0.35">
      <c r="A617" s="1" t="s">
        <v>199</v>
      </c>
      <c r="B617" s="1">
        <v>7724704607</v>
      </c>
      <c r="C617" s="4" t="s">
        <v>607</v>
      </c>
      <c r="D617" s="1" t="s">
        <v>200</v>
      </c>
      <c r="E617" s="1" t="s">
        <v>223</v>
      </c>
      <c r="F617" s="1" t="s">
        <v>206</v>
      </c>
      <c r="G617" s="1" t="s">
        <v>207</v>
      </c>
      <c r="H617" s="1">
        <v>65</v>
      </c>
      <c r="I617" s="1" t="s">
        <v>204</v>
      </c>
      <c r="J617" s="1" t="s">
        <v>7</v>
      </c>
      <c r="K617" s="1">
        <v>20.634898544000006</v>
      </c>
      <c r="L617" s="1">
        <v>22.282398544000007</v>
      </c>
      <c r="M617" s="2">
        <v>1481.48</v>
      </c>
      <c r="N617" s="3">
        <v>4640551946028</v>
      </c>
      <c r="P617" s="3">
        <v>1481.48</v>
      </c>
      <c r="Q617" s="1" t="str">
        <f t="shared" si="7"/>
        <v>Ok</v>
      </c>
    </row>
    <row r="618" spans="1:17" x14ac:dyDescent="0.35">
      <c r="A618" s="1" t="s">
        <v>199</v>
      </c>
      <c r="B618" s="1">
        <v>7724704608</v>
      </c>
      <c r="C618" s="4" t="s">
        <v>608</v>
      </c>
      <c r="D618" s="1" t="s">
        <v>200</v>
      </c>
      <c r="E618" s="1" t="s">
        <v>223</v>
      </c>
      <c r="F618" s="1" t="s">
        <v>206</v>
      </c>
      <c r="G618" s="1" t="s">
        <v>208</v>
      </c>
      <c r="H618" s="1">
        <v>65</v>
      </c>
      <c r="I618" s="1" t="s">
        <v>204</v>
      </c>
      <c r="J618" s="1" t="s">
        <v>7</v>
      </c>
      <c r="K618" s="1">
        <v>23.427912464000002</v>
      </c>
      <c r="L618" s="1">
        <v>25.075412464000003</v>
      </c>
      <c r="M618" s="2">
        <v>1693.1200000000001</v>
      </c>
      <c r="N618" s="3">
        <v>4640551946011</v>
      </c>
      <c r="P618" s="3">
        <v>1693.1200000000001</v>
      </c>
      <c r="Q618" s="1" t="str">
        <f t="shared" si="7"/>
        <v>Ok</v>
      </c>
    </row>
    <row r="619" spans="1:17" x14ac:dyDescent="0.35">
      <c r="A619" s="1" t="s">
        <v>199</v>
      </c>
      <c r="B619" s="1">
        <v>7724704609</v>
      </c>
      <c r="C619" s="4" t="s">
        <v>609</v>
      </c>
      <c r="D619" s="1" t="s">
        <v>200</v>
      </c>
      <c r="E619" s="1" t="s">
        <v>223</v>
      </c>
      <c r="F619" s="1" t="s">
        <v>206</v>
      </c>
      <c r="G619" s="1" t="s">
        <v>209</v>
      </c>
      <c r="H619" s="1">
        <v>65</v>
      </c>
      <c r="I619" s="1" t="s">
        <v>204</v>
      </c>
      <c r="J619" s="1" t="s">
        <v>7</v>
      </c>
      <c r="K619" s="1">
        <v>26.221941384000004</v>
      </c>
      <c r="L619" s="1">
        <v>29.329691384000007</v>
      </c>
      <c r="M619" s="2">
        <v>1904.7600000000004</v>
      </c>
      <c r="N619" s="3">
        <v>4640551946004</v>
      </c>
      <c r="P619" s="3">
        <v>1904.7600000000004</v>
      </c>
      <c r="Q619" s="1" t="str">
        <f t="shared" si="7"/>
        <v>Ok</v>
      </c>
    </row>
    <row r="620" spans="1:17" x14ac:dyDescent="0.35">
      <c r="A620" s="1" t="s">
        <v>199</v>
      </c>
      <c r="B620" s="1">
        <v>7724704610</v>
      </c>
      <c r="C620" s="4" t="s">
        <v>610</v>
      </c>
      <c r="D620" s="1" t="s">
        <v>200</v>
      </c>
      <c r="E620" s="1" t="s">
        <v>223</v>
      </c>
      <c r="F620" s="1" t="s">
        <v>206</v>
      </c>
      <c r="G620" s="1" t="s">
        <v>210</v>
      </c>
      <c r="H620" s="1">
        <v>65</v>
      </c>
      <c r="I620" s="1" t="s">
        <v>204</v>
      </c>
      <c r="J620" s="1" t="s">
        <v>7</v>
      </c>
      <c r="K620" s="1">
        <v>29.085957144000009</v>
      </c>
      <c r="L620" s="1">
        <v>32.193707144000008</v>
      </c>
      <c r="M620" s="2">
        <v>2116.4</v>
      </c>
      <c r="N620" s="3">
        <v>4640551946264</v>
      </c>
      <c r="P620" s="3">
        <v>2116.4</v>
      </c>
      <c r="Q620" s="1" t="str">
        <f t="shared" si="7"/>
        <v>Ok</v>
      </c>
    </row>
    <row r="621" spans="1:17" x14ac:dyDescent="0.35">
      <c r="A621" s="1" t="s">
        <v>199</v>
      </c>
      <c r="B621" s="1">
        <v>7724704611</v>
      </c>
      <c r="C621" s="4" t="s">
        <v>611</v>
      </c>
      <c r="D621" s="1" t="s">
        <v>200</v>
      </c>
      <c r="E621" s="1" t="s">
        <v>223</v>
      </c>
      <c r="F621" s="1" t="s">
        <v>206</v>
      </c>
      <c r="G621" s="1" t="s">
        <v>211</v>
      </c>
      <c r="H621" s="1">
        <v>65</v>
      </c>
      <c r="I621" s="1" t="s">
        <v>204</v>
      </c>
      <c r="J621" s="1" t="s">
        <v>7</v>
      </c>
      <c r="K621" s="1">
        <v>31.880986064000009</v>
      </c>
      <c r="L621" s="1">
        <v>34.015236064000007</v>
      </c>
      <c r="M621" s="2">
        <v>2328.0400000000004</v>
      </c>
      <c r="N621" s="3">
        <v>4640551946257</v>
      </c>
      <c r="P621" s="3">
        <v>2328.0400000000004</v>
      </c>
      <c r="Q621" s="1" t="str">
        <f t="shared" si="7"/>
        <v>Ok</v>
      </c>
    </row>
    <row r="622" spans="1:17" x14ac:dyDescent="0.35">
      <c r="A622" s="1" t="s">
        <v>199</v>
      </c>
      <c r="B622" s="1">
        <v>7724704612</v>
      </c>
      <c r="C622" s="4" t="s">
        <v>612</v>
      </c>
      <c r="D622" s="1" t="s">
        <v>200</v>
      </c>
      <c r="E622" s="1" t="s">
        <v>223</v>
      </c>
      <c r="F622" s="1" t="s">
        <v>206</v>
      </c>
      <c r="G622" s="1" t="s">
        <v>212</v>
      </c>
      <c r="H622" s="1">
        <v>65</v>
      </c>
      <c r="I622" s="1" t="s">
        <v>204</v>
      </c>
      <c r="J622" s="1" t="s">
        <v>7</v>
      </c>
      <c r="K622" s="1">
        <v>34.672999983999993</v>
      </c>
      <c r="L622" s="1">
        <v>36.807249983999995</v>
      </c>
      <c r="M622" s="2">
        <v>2539.6799999999998</v>
      </c>
      <c r="N622" s="3">
        <v>4640551946240</v>
      </c>
      <c r="P622" s="3">
        <v>2539.6799999999998</v>
      </c>
      <c r="Q622" s="1" t="str">
        <f t="shared" si="7"/>
        <v>Ok</v>
      </c>
    </row>
    <row r="623" spans="1:17" x14ac:dyDescent="0.35">
      <c r="A623" s="1" t="s">
        <v>199</v>
      </c>
      <c r="B623" s="1">
        <v>7724704613</v>
      </c>
      <c r="C623" s="4" t="s">
        <v>613</v>
      </c>
      <c r="D623" s="1" t="s">
        <v>200</v>
      </c>
      <c r="E623" s="1" t="s">
        <v>223</v>
      </c>
      <c r="F623" s="1" t="s">
        <v>206</v>
      </c>
      <c r="G623" s="1" t="s">
        <v>213</v>
      </c>
      <c r="H623" s="1">
        <v>65</v>
      </c>
      <c r="I623" s="1" t="s">
        <v>204</v>
      </c>
      <c r="J623" s="1" t="s">
        <v>7</v>
      </c>
      <c r="K623" s="1">
        <v>37.467021631999984</v>
      </c>
      <c r="L623" s="1">
        <v>40.574771631999987</v>
      </c>
      <c r="M623" s="2">
        <v>2751.32</v>
      </c>
      <c r="N623" s="3">
        <v>4640551946233</v>
      </c>
      <c r="P623" s="3">
        <v>2751.32</v>
      </c>
      <c r="Q623" s="1" t="str">
        <f t="shared" si="7"/>
        <v>Ok</v>
      </c>
    </row>
    <row r="624" spans="1:17" x14ac:dyDescent="0.35">
      <c r="A624" s="1" t="s">
        <v>199</v>
      </c>
      <c r="B624" s="1">
        <v>7724704614</v>
      </c>
      <c r="C624" s="4" t="s">
        <v>614</v>
      </c>
      <c r="D624" s="1" t="s">
        <v>200</v>
      </c>
      <c r="E624" s="1" t="s">
        <v>223</v>
      </c>
      <c r="F624" s="1" t="s">
        <v>206</v>
      </c>
      <c r="G624" s="1" t="s">
        <v>214</v>
      </c>
      <c r="H624" s="1">
        <v>65</v>
      </c>
      <c r="I624" s="1" t="s">
        <v>204</v>
      </c>
      <c r="J624" s="1" t="s">
        <v>7</v>
      </c>
      <c r="K624" s="1">
        <v>40.261044663999989</v>
      </c>
      <c r="L624" s="1">
        <v>43.368794663999992</v>
      </c>
      <c r="M624" s="2">
        <v>2962.96</v>
      </c>
      <c r="N624" s="3">
        <v>4640551946226</v>
      </c>
      <c r="P624" s="3">
        <v>2962.96</v>
      </c>
      <c r="Q624" s="1" t="str">
        <f t="shared" si="7"/>
        <v>Ok</v>
      </c>
    </row>
    <row r="625" spans="1:17" x14ac:dyDescent="0.35">
      <c r="A625" s="1" t="s">
        <v>199</v>
      </c>
      <c r="B625" s="1">
        <v>7724704615</v>
      </c>
      <c r="C625" s="4" t="s">
        <v>615</v>
      </c>
      <c r="D625" s="1" t="s">
        <v>200</v>
      </c>
      <c r="E625" s="1" t="s">
        <v>223</v>
      </c>
      <c r="F625" s="1" t="s">
        <v>206</v>
      </c>
      <c r="G625" s="1" t="s">
        <v>215</v>
      </c>
      <c r="H625" s="1">
        <v>65</v>
      </c>
      <c r="I625" s="1" t="s">
        <v>204</v>
      </c>
      <c r="J625" s="1" t="s">
        <v>7</v>
      </c>
      <c r="K625" s="1">
        <v>43.054066311999982</v>
      </c>
      <c r="L625" s="1">
        <v>46.161816311999985</v>
      </c>
      <c r="M625" s="2">
        <v>3174.6000000000004</v>
      </c>
      <c r="N625" s="3">
        <v>4640551946219</v>
      </c>
      <c r="P625" s="3">
        <v>3174.6000000000004</v>
      </c>
      <c r="Q625" s="1" t="str">
        <f t="shared" si="7"/>
        <v>Ok</v>
      </c>
    </row>
    <row r="626" spans="1:17" x14ac:dyDescent="0.35">
      <c r="A626" s="1" t="s">
        <v>199</v>
      </c>
      <c r="B626" s="1">
        <v>7724704616</v>
      </c>
      <c r="C626" s="4" t="s">
        <v>616</v>
      </c>
      <c r="D626" s="1" t="s">
        <v>200</v>
      </c>
      <c r="E626" s="1" t="s">
        <v>223</v>
      </c>
      <c r="F626" s="1" t="s">
        <v>206</v>
      </c>
      <c r="G626" s="1" t="s">
        <v>216</v>
      </c>
      <c r="H626" s="1">
        <v>65</v>
      </c>
      <c r="I626" s="1" t="s">
        <v>204</v>
      </c>
      <c r="J626" s="1" t="s">
        <v>7</v>
      </c>
      <c r="K626" s="1">
        <v>45.917080232000011</v>
      </c>
      <c r="L626" s="1">
        <v>49.024830232000014</v>
      </c>
      <c r="M626" s="2">
        <v>3386.2400000000002</v>
      </c>
      <c r="N626" s="3">
        <v>4640551946202</v>
      </c>
      <c r="P626" s="3">
        <v>3386.2400000000002</v>
      </c>
      <c r="Q626" s="1" t="str">
        <f t="shared" si="7"/>
        <v>Ok</v>
      </c>
    </row>
    <row r="627" spans="1:17" x14ac:dyDescent="0.35">
      <c r="A627" s="1" t="s">
        <v>199</v>
      </c>
      <c r="B627" s="1">
        <v>7724704617</v>
      </c>
      <c r="C627" s="4" t="s">
        <v>617</v>
      </c>
      <c r="D627" s="1" t="s">
        <v>200</v>
      </c>
      <c r="E627" s="1" t="s">
        <v>223</v>
      </c>
      <c r="F627" s="1" t="s">
        <v>206</v>
      </c>
      <c r="G627" s="1" t="s">
        <v>217</v>
      </c>
      <c r="H627" s="1">
        <v>65</v>
      </c>
      <c r="I627" s="1" t="s">
        <v>204</v>
      </c>
      <c r="J627" s="1" t="s">
        <v>7</v>
      </c>
      <c r="K627" s="1">
        <v>48.716103264000004</v>
      </c>
      <c r="L627" s="1">
        <v>52.160853264000011</v>
      </c>
      <c r="M627" s="2">
        <v>3597.88</v>
      </c>
      <c r="N627" s="3">
        <v>4640551946196</v>
      </c>
      <c r="P627" s="3">
        <v>3597.88</v>
      </c>
      <c r="Q627" s="1" t="str">
        <f t="shared" si="7"/>
        <v>Ok</v>
      </c>
    </row>
    <row r="628" spans="1:17" x14ac:dyDescent="0.35">
      <c r="A628" s="1" t="s">
        <v>199</v>
      </c>
      <c r="B628" s="1">
        <v>7724704618</v>
      </c>
      <c r="C628" s="4" t="s">
        <v>618</v>
      </c>
      <c r="D628" s="1" t="s">
        <v>200</v>
      </c>
      <c r="E628" s="1" t="s">
        <v>223</v>
      </c>
      <c r="F628" s="1" t="s">
        <v>206</v>
      </c>
      <c r="G628" s="1" t="s">
        <v>218</v>
      </c>
      <c r="H628" s="1">
        <v>65</v>
      </c>
      <c r="I628" s="1" t="s">
        <v>204</v>
      </c>
      <c r="J628" s="1" t="s">
        <v>7</v>
      </c>
      <c r="K628" s="1">
        <v>51.510124912000009</v>
      </c>
      <c r="L628" s="1">
        <v>54.954874912000015</v>
      </c>
      <c r="M628" s="2">
        <v>3809.5200000000009</v>
      </c>
      <c r="N628" s="3">
        <v>4640551946189</v>
      </c>
      <c r="P628" s="3">
        <v>3809.5200000000009</v>
      </c>
      <c r="Q628" s="1" t="str">
        <f t="shared" si="7"/>
        <v>Ok</v>
      </c>
    </row>
    <row r="629" spans="1:17" x14ac:dyDescent="0.35">
      <c r="A629" s="1" t="s">
        <v>199</v>
      </c>
      <c r="B629" s="1">
        <v>7724704619</v>
      </c>
      <c r="C629" s="4" t="s">
        <v>619</v>
      </c>
      <c r="D629" s="1" t="s">
        <v>200</v>
      </c>
      <c r="E629" s="1" t="s">
        <v>223</v>
      </c>
      <c r="F629" s="1" t="s">
        <v>206</v>
      </c>
      <c r="G629" s="1" t="s">
        <v>219</v>
      </c>
      <c r="H629" s="1">
        <v>65</v>
      </c>
      <c r="I629" s="1" t="s">
        <v>204</v>
      </c>
      <c r="J629" s="1" t="s">
        <v>7</v>
      </c>
      <c r="K629" s="1">
        <v>54.304153831999997</v>
      </c>
      <c r="L629" s="1">
        <v>57.748903832000003</v>
      </c>
      <c r="M629" s="2">
        <v>4021.16</v>
      </c>
      <c r="N629" s="3">
        <v>4640551946172</v>
      </c>
      <c r="P629" s="3">
        <v>4021.16</v>
      </c>
      <c r="Q629" s="1" t="str">
        <f t="shared" si="7"/>
        <v>Ok</v>
      </c>
    </row>
    <row r="630" spans="1:17" x14ac:dyDescent="0.35">
      <c r="A630" s="1" t="s">
        <v>199</v>
      </c>
      <c r="B630" s="1">
        <v>7724704620</v>
      </c>
      <c r="C630" s="4" t="s">
        <v>620</v>
      </c>
      <c r="D630" s="1" t="s">
        <v>200</v>
      </c>
      <c r="E630" s="1" t="s">
        <v>223</v>
      </c>
      <c r="F630" s="1" t="s">
        <v>206</v>
      </c>
      <c r="G630" s="1" t="s">
        <v>220</v>
      </c>
      <c r="H630" s="1">
        <v>65</v>
      </c>
      <c r="I630" s="1" t="s">
        <v>204</v>
      </c>
      <c r="J630" s="1" t="s">
        <v>7</v>
      </c>
      <c r="K630" s="1">
        <v>57.096167752000007</v>
      </c>
      <c r="L630" s="1">
        <v>60.540917752000013</v>
      </c>
      <c r="M630" s="2">
        <v>4232.8</v>
      </c>
      <c r="N630" s="3">
        <v>4640551946165</v>
      </c>
      <c r="P630" s="3">
        <v>4232.8</v>
      </c>
      <c r="Q630" s="1" t="str">
        <f t="shared" si="7"/>
        <v>Ok</v>
      </c>
    </row>
    <row r="631" spans="1:17" x14ac:dyDescent="0.35">
      <c r="A631" s="1" t="s">
        <v>199</v>
      </c>
      <c r="B631" s="1">
        <v>7724704621</v>
      </c>
      <c r="C631" s="4" t="s">
        <v>911</v>
      </c>
      <c r="D631" s="1" t="s">
        <v>290</v>
      </c>
      <c r="E631" s="1">
        <v>21</v>
      </c>
      <c r="F631" s="1">
        <v>600</v>
      </c>
      <c r="G631" s="1">
        <v>2100</v>
      </c>
      <c r="H631" s="1">
        <v>65</v>
      </c>
      <c r="I631" s="1" t="s">
        <v>204</v>
      </c>
      <c r="J631" s="1" t="s">
        <v>7</v>
      </c>
      <c r="K631" s="1">
        <v>60.037383512000005</v>
      </c>
      <c r="L631" s="1">
        <v>61.048383512000008</v>
      </c>
      <c r="M631" s="2">
        <v>4444.4400000000005</v>
      </c>
      <c r="N631" s="3">
        <v>4640551946158</v>
      </c>
      <c r="P631" s="3">
        <v>4444.4400000000005</v>
      </c>
      <c r="Q631" s="1" t="str">
        <f t="shared" si="7"/>
        <v>Ok</v>
      </c>
    </row>
    <row r="632" spans="1:17" x14ac:dyDescent="0.35">
      <c r="A632" s="1" t="s">
        <v>199</v>
      </c>
      <c r="B632" s="1">
        <v>7724704622</v>
      </c>
      <c r="C632" s="4" t="s">
        <v>946</v>
      </c>
      <c r="D632" s="1" t="s">
        <v>290</v>
      </c>
      <c r="E632" s="1">
        <v>21</v>
      </c>
      <c r="F632" s="1">
        <v>600</v>
      </c>
      <c r="G632" s="1">
        <v>2200</v>
      </c>
      <c r="H632" s="1">
        <v>65</v>
      </c>
      <c r="I632" s="1" t="s">
        <v>204</v>
      </c>
      <c r="J632" s="1" t="s">
        <v>7</v>
      </c>
      <c r="K632" s="1">
        <v>62.838112432000003</v>
      </c>
      <c r="L632" s="1">
        <v>63.849112432000005</v>
      </c>
      <c r="M632" s="2">
        <v>4656.0800000000008</v>
      </c>
      <c r="N632" s="3">
        <v>4640551946141</v>
      </c>
      <c r="P632" s="3">
        <v>4656.0800000000008</v>
      </c>
      <c r="Q632" s="1" t="str">
        <f t="shared" si="7"/>
        <v>Ok</v>
      </c>
    </row>
    <row r="633" spans="1:17" x14ac:dyDescent="0.35">
      <c r="A633" s="1" t="s">
        <v>199</v>
      </c>
      <c r="B633" s="1">
        <v>7724704623</v>
      </c>
      <c r="C633" s="4" t="s">
        <v>981</v>
      </c>
      <c r="D633" s="1" t="s">
        <v>290</v>
      </c>
      <c r="E633" s="1">
        <v>21</v>
      </c>
      <c r="F633" s="1">
        <v>600</v>
      </c>
      <c r="G633" s="1">
        <v>2300</v>
      </c>
      <c r="H633" s="1">
        <v>65</v>
      </c>
      <c r="I633" s="1" t="s">
        <v>204</v>
      </c>
      <c r="J633" s="1" t="s">
        <v>7</v>
      </c>
      <c r="K633" s="1">
        <v>65.638734079999992</v>
      </c>
      <c r="L633" s="1">
        <v>66.649734079999988</v>
      </c>
      <c r="M633" s="2">
        <v>4867.72</v>
      </c>
      <c r="N633" s="3">
        <v>4640551946134</v>
      </c>
      <c r="P633" s="3">
        <v>4867.72</v>
      </c>
      <c r="Q633" s="1" t="str">
        <f t="shared" si="7"/>
        <v>Ok</v>
      </c>
    </row>
    <row r="634" spans="1:17" x14ac:dyDescent="0.35">
      <c r="A634" s="1" t="s">
        <v>199</v>
      </c>
      <c r="B634" s="1">
        <v>7724704624</v>
      </c>
      <c r="C634" s="4" t="s">
        <v>1016</v>
      </c>
      <c r="D634" s="1" t="s">
        <v>290</v>
      </c>
      <c r="E634" s="1">
        <v>21</v>
      </c>
      <c r="F634" s="1">
        <v>600</v>
      </c>
      <c r="G634" s="1">
        <v>2400</v>
      </c>
      <c r="H634" s="1">
        <v>65</v>
      </c>
      <c r="I634" s="1" t="s">
        <v>204</v>
      </c>
      <c r="J634" s="1" t="s">
        <v>7</v>
      </c>
      <c r="K634" s="1">
        <v>68.439342112000006</v>
      </c>
      <c r="L634" s="1">
        <v>69.450342112000001</v>
      </c>
      <c r="M634" s="2">
        <v>5079.3599999999997</v>
      </c>
      <c r="N634" s="3">
        <v>4640551946127</v>
      </c>
      <c r="P634" s="3">
        <v>5079.3599999999997</v>
      </c>
      <c r="Q634" s="1" t="str">
        <f t="shared" si="7"/>
        <v>Ok</v>
      </c>
    </row>
    <row r="635" spans="1:17" x14ac:dyDescent="0.35">
      <c r="A635" s="1" t="s">
        <v>199</v>
      </c>
      <c r="B635" s="1">
        <v>7724704625</v>
      </c>
      <c r="C635" s="4" t="s">
        <v>1051</v>
      </c>
      <c r="D635" s="1" t="s">
        <v>290</v>
      </c>
      <c r="E635" s="1">
        <v>21</v>
      </c>
      <c r="F635" s="1">
        <v>600</v>
      </c>
      <c r="G635" s="1">
        <v>2500</v>
      </c>
      <c r="H635" s="1">
        <v>65</v>
      </c>
      <c r="I635" s="1" t="s">
        <v>204</v>
      </c>
      <c r="J635" s="1" t="s">
        <v>7</v>
      </c>
      <c r="K635" s="1">
        <v>71.309071031999991</v>
      </c>
      <c r="L635" s="1">
        <v>72.320071031999987</v>
      </c>
      <c r="M635" s="2">
        <v>5291</v>
      </c>
      <c r="N635" s="3">
        <v>4640551946110</v>
      </c>
      <c r="P635" s="3">
        <v>5291</v>
      </c>
      <c r="Q635" s="1" t="str">
        <f t="shared" si="7"/>
        <v>Ok</v>
      </c>
    </row>
    <row r="636" spans="1:17" x14ac:dyDescent="0.35">
      <c r="A636" s="1" t="s">
        <v>199</v>
      </c>
      <c r="B636" s="1">
        <v>7724704626</v>
      </c>
      <c r="C636" s="4" t="s">
        <v>1086</v>
      </c>
      <c r="D636" s="1" t="s">
        <v>290</v>
      </c>
      <c r="E636" s="1">
        <v>21</v>
      </c>
      <c r="F636" s="1">
        <v>600</v>
      </c>
      <c r="G636" s="1">
        <v>2600</v>
      </c>
      <c r="H636" s="1">
        <v>65</v>
      </c>
      <c r="I636" s="1" t="s">
        <v>204</v>
      </c>
      <c r="J636" s="1" t="s">
        <v>7</v>
      </c>
      <c r="K636" s="1">
        <v>74.115692679999995</v>
      </c>
      <c r="L636" s="1">
        <v>75.463692679999994</v>
      </c>
      <c r="M636" s="2">
        <v>5502.64</v>
      </c>
      <c r="N636" s="3">
        <v>4640551946103</v>
      </c>
      <c r="P636" s="3">
        <v>5502.64</v>
      </c>
      <c r="Q636" s="1" t="str">
        <f t="shared" si="7"/>
        <v>Ok</v>
      </c>
    </row>
    <row r="637" spans="1:17" x14ac:dyDescent="0.35">
      <c r="A637" s="1" t="s">
        <v>199</v>
      </c>
      <c r="B637" s="1">
        <v>7724704627</v>
      </c>
      <c r="C637" s="4" t="s">
        <v>1121</v>
      </c>
      <c r="D637" s="1" t="s">
        <v>290</v>
      </c>
      <c r="E637" s="1">
        <v>21</v>
      </c>
      <c r="F637" s="1">
        <v>600</v>
      </c>
      <c r="G637" s="1">
        <v>2700</v>
      </c>
      <c r="H637" s="1">
        <v>65</v>
      </c>
      <c r="I637" s="1" t="s">
        <v>204</v>
      </c>
      <c r="J637" s="1" t="s">
        <v>7</v>
      </c>
      <c r="K637" s="1">
        <v>76.917315712000004</v>
      </c>
      <c r="L637" s="1">
        <v>78.265315712000003</v>
      </c>
      <c r="M637" s="2">
        <v>5714.2800000000007</v>
      </c>
      <c r="N637" s="3">
        <v>4640551946097</v>
      </c>
      <c r="P637" s="3">
        <v>5714.2800000000007</v>
      </c>
      <c r="Q637" s="1" t="str">
        <f t="shared" si="7"/>
        <v>Ok</v>
      </c>
    </row>
    <row r="638" spans="1:17" x14ac:dyDescent="0.35">
      <c r="A638" s="1" t="s">
        <v>199</v>
      </c>
      <c r="B638" s="1">
        <v>7724704628</v>
      </c>
      <c r="C638" s="4" t="s">
        <v>1156</v>
      </c>
      <c r="D638" s="1" t="s">
        <v>290</v>
      </c>
      <c r="E638" s="1">
        <v>21</v>
      </c>
      <c r="F638" s="1">
        <v>600</v>
      </c>
      <c r="G638" s="1">
        <v>2800</v>
      </c>
      <c r="H638" s="1">
        <v>65</v>
      </c>
      <c r="I638" s="1" t="s">
        <v>204</v>
      </c>
      <c r="J638" s="1" t="s">
        <v>7</v>
      </c>
      <c r="K638" s="1">
        <v>79.716929632000017</v>
      </c>
      <c r="L638" s="1">
        <v>81.064929632000016</v>
      </c>
      <c r="M638" s="2">
        <v>5925.92</v>
      </c>
      <c r="N638" s="3">
        <v>4640551946080</v>
      </c>
      <c r="P638" s="3">
        <v>5925.92</v>
      </c>
      <c r="Q638" s="1" t="str">
        <f t="shared" si="7"/>
        <v>Ok</v>
      </c>
    </row>
    <row r="639" spans="1:17" x14ac:dyDescent="0.35">
      <c r="A639" s="1" t="s">
        <v>199</v>
      </c>
      <c r="B639" s="1">
        <v>7724704629</v>
      </c>
      <c r="C639" s="4" t="s">
        <v>1191</v>
      </c>
      <c r="D639" s="1" t="s">
        <v>290</v>
      </c>
      <c r="E639" s="1">
        <v>21</v>
      </c>
      <c r="F639" s="1">
        <v>600</v>
      </c>
      <c r="G639" s="1">
        <v>2900</v>
      </c>
      <c r="H639" s="1">
        <v>65</v>
      </c>
      <c r="I639" s="1" t="s">
        <v>204</v>
      </c>
      <c r="J639" s="1" t="s">
        <v>7</v>
      </c>
      <c r="K639" s="1">
        <v>82.516651280000005</v>
      </c>
      <c r="L639" s="1">
        <v>83.864651280000004</v>
      </c>
      <c r="M639" s="2">
        <v>6137.56</v>
      </c>
      <c r="N639" s="3">
        <v>4640551946073</v>
      </c>
      <c r="P639" s="3">
        <v>6137.56</v>
      </c>
      <c r="Q639" s="1" t="str">
        <f t="shared" si="7"/>
        <v>Ok</v>
      </c>
    </row>
    <row r="640" spans="1:17" x14ac:dyDescent="0.35">
      <c r="A640" s="1" t="s">
        <v>199</v>
      </c>
      <c r="B640" s="1">
        <v>7724704630</v>
      </c>
      <c r="C640" s="4" t="s">
        <v>1226</v>
      </c>
      <c r="D640" s="1" t="s">
        <v>290</v>
      </c>
      <c r="E640" s="1">
        <v>21</v>
      </c>
      <c r="F640" s="1">
        <v>600</v>
      </c>
      <c r="G640" s="1">
        <v>3000</v>
      </c>
      <c r="H640" s="1">
        <v>65</v>
      </c>
      <c r="I640" s="1" t="s">
        <v>204</v>
      </c>
      <c r="J640" s="1" t="s">
        <v>7</v>
      </c>
      <c r="K640" s="1">
        <v>85.318280200000018</v>
      </c>
      <c r="L640" s="1">
        <v>86.666280200000017</v>
      </c>
      <c r="M640" s="2">
        <v>6349.2000000000007</v>
      </c>
      <c r="N640" s="3">
        <v>4640551946066</v>
      </c>
      <c r="P640" s="3">
        <v>6349.2000000000007</v>
      </c>
      <c r="Q640" s="1" t="str">
        <f t="shared" si="7"/>
        <v>Ok</v>
      </c>
    </row>
    <row r="641" spans="1:17" x14ac:dyDescent="0.35">
      <c r="A641" s="1" t="s">
        <v>199</v>
      </c>
      <c r="B641" s="1">
        <v>7724704904</v>
      </c>
      <c r="C641" s="4" t="s">
        <v>621</v>
      </c>
      <c r="D641" s="1" t="s">
        <v>200</v>
      </c>
      <c r="E641" s="1" t="s">
        <v>223</v>
      </c>
      <c r="F641" s="1" t="s">
        <v>209</v>
      </c>
      <c r="G641" s="1" t="s">
        <v>203</v>
      </c>
      <c r="H641" s="1">
        <v>65</v>
      </c>
      <c r="I641" s="1" t="s">
        <v>204</v>
      </c>
      <c r="J641" s="1" t="s">
        <v>7</v>
      </c>
      <c r="K641" s="1">
        <v>17.942322480000005</v>
      </c>
      <c r="L641" s="1">
        <v>21.398072480000003</v>
      </c>
      <c r="M641" s="2">
        <v>1166.8800000000001</v>
      </c>
      <c r="N641" s="3">
        <v>4640551945786</v>
      </c>
      <c r="P641" s="3">
        <v>1166.8800000000001</v>
      </c>
      <c r="Q641" s="1" t="str">
        <f t="shared" ref="Q641:Q704" si="8">IF(M641=P641,"Ok","No")</f>
        <v>Ok</v>
      </c>
    </row>
    <row r="642" spans="1:17" x14ac:dyDescent="0.35">
      <c r="A642" s="1" t="s">
        <v>199</v>
      </c>
      <c r="B642" s="1">
        <v>7724704905</v>
      </c>
      <c r="C642" s="4" t="s">
        <v>622</v>
      </c>
      <c r="D642" s="1" t="s">
        <v>200</v>
      </c>
      <c r="E642" s="1" t="s">
        <v>223</v>
      </c>
      <c r="F642" s="1" t="s">
        <v>209</v>
      </c>
      <c r="G642" s="1" t="s">
        <v>205</v>
      </c>
      <c r="H642" s="1">
        <v>65</v>
      </c>
      <c r="I642" s="1" t="s">
        <v>204</v>
      </c>
      <c r="J642" s="1" t="s">
        <v>7</v>
      </c>
      <c r="K642" s="1">
        <v>22.111915679999999</v>
      </c>
      <c r="L642" s="1">
        <v>25.567665679999998</v>
      </c>
      <c r="M642" s="2">
        <v>1458.6</v>
      </c>
      <c r="N642" s="3">
        <v>4640551945779</v>
      </c>
      <c r="P642" s="3">
        <v>1458.6</v>
      </c>
      <c r="Q642" s="1" t="str">
        <f t="shared" si="8"/>
        <v>Ok</v>
      </c>
    </row>
    <row r="643" spans="1:17" x14ac:dyDescent="0.35">
      <c r="A643" s="1" t="s">
        <v>199</v>
      </c>
      <c r="B643" s="1">
        <v>7724704906</v>
      </c>
      <c r="C643" s="4" t="s">
        <v>623</v>
      </c>
      <c r="D643" s="1" t="s">
        <v>200</v>
      </c>
      <c r="E643" s="1" t="s">
        <v>223</v>
      </c>
      <c r="F643" s="1" t="s">
        <v>209</v>
      </c>
      <c r="G643" s="1" t="s">
        <v>206</v>
      </c>
      <c r="H643" s="1">
        <v>65</v>
      </c>
      <c r="I643" s="1" t="s">
        <v>204</v>
      </c>
      <c r="J643" s="1" t="s">
        <v>7</v>
      </c>
      <c r="K643" s="1">
        <v>26.282508880000002</v>
      </c>
      <c r="L643" s="1">
        <v>29.738258880000004</v>
      </c>
      <c r="M643" s="2">
        <v>1750.3199999999997</v>
      </c>
      <c r="N643" s="3">
        <v>4640551945762</v>
      </c>
      <c r="P643" s="3">
        <v>1750.3199999999997</v>
      </c>
      <c r="Q643" s="1" t="str">
        <f t="shared" si="8"/>
        <v>Ok</v>
      </c>
    </row>
    <row r="644" spans="1:17" x14ac:dyDescent="0.35">
      <c r="A644" s="1" t="s">
        <v>199</v>
      </c>
      <c r="B644" s="1">
        <v>7724704907</v>
      </c>
      <c r="C644" s="4" t="s">
        <v>624</v>
      </c>
      <c r="D644" s="1" t="s">
        <v>200</v>
      </c>
      <c r="E644" s="1" t="s">
        <v>223</v>
      </c>
      <c r="F644" s="1" t="s">
        <v>209</v>
      </c>
      <c r="G644" s="1" t="s">
        <v>207</v>
      </c>
      <c r="H644" s="1">
        <v>65</v>
      </c>
      <c r="I644" s="1" t="s">
        <v>204</v>
      </c>
      <c r="J644" s="1" t="s">
        <v>7</v>
      </c>
      <c r="K644" s="1">
        <v>30.453102080000004</v>
      </c>
      <c r="L644" s="1">
        <v>33.43980208</v>
      </c>
      <c r="M644" s="2">
        <v>2042.0399999999997</v>
      </c>
      <c r="N644" s="3">
        <v>4640551945755</v>
      </c>
      <c r="P644" s="3">
        <v>2042.0399999999997</v>
      </c>
      <c r="Q644" s="1" t="str">
        <f t="shared" si="8"/>
        <v>Ok</v>
      </c>
    </row>
    <row r="645" spans="1:17" x14ac:dyDescent="0.35">
      <c r="A645" s="1" t="s">
        <v>199</v>
      </c>
      <c r="B645" s="1">
        <v>7724704908</v>
      </c>
      <c r="C645" s="4" t="s">
        <v>625</v>
      </c>
      <c r="D645" s="1" t="s">
        <v>200</v>
      </c>
      <c r="E645" s="1" t="s">
        <v>223</v>
      </c>
      <c r="F645" s="1" t="s">
        <v>209</v>
      </c>
      <c r="G645" s="1" t="s">
        <v>208</v>
      </c>
      <c r="H645" s="1">
        <v>65</v>
      </c>
      <c r="I645" s="1" t="s">
        <v>204</v>
      </c>
      <c r="J645" s="1" t="s">
        <v>7</v>
      </c>
      <c r="K645" s="1">
        <v>34.624710279999995</v>
      </c>
      <c r="L645" s="1">
        <v>37.611410279999994</v>
      </c>
      <c r="M645" s="2">
        <v>2333.7600000000002</v>
      </c>
      <c r="N645" s="3">
        <v>4640551945748</v>
      </c>
      <c r="P645" s="3">
        <v>2333.7600000000002</v>
      </c>
      <c r="Q645" s="1" t="str">
        <f t="shared" si="8"/>
        <v>Ok</v>
      </c>
    </row>
    <row r="646" spans="1:17" x14ac:dyDescent="0.35">
      <c r="A646" s="1" t="s">
        <v>199</v>
      </c>
      <c r="B646" s="1">
        <v>7724704909</v>
      </c>
      <c r="C646" s="4" t="s">
        <v>626</v>
      </c>
      <c r="D646" s="1" t="s">
        <v>200</v>
      </c>
      <c r="E646" s="1" t="s">
        <v>223</v>
      </c>
      <c r="F646" s="1" t="s">
        <v>209</v>
      </c>
      <c r="G646" s="1" t="s">
        <v>209</v>
      </c>
      <c r="H646" s="1">
        <v>65</v>
      </c>
      <c r="I646" s="1" t="s">
        <v>204</v>
      </c>
      <c r="J646" s="1" t="s">
        <v>7</v>
      </c>
      <c r="K646" s="1">
        <v>38.796303479999992</v>
      </c>
      <c r="L646" s="1">
        <v>44.730053479999988</v>
      </c>
      <c r="M646" s="2">
        <v>2625.48</v>
      </c>
      <c r="N646" s="3">
        <v>4640551945731</v>
      </c>
      <c r="P646" s="3">
        <v>2625.48</v>
      </c>
      <c r="Q646" s="1" t="str">
        <f t="shared" si="8"/>
        <v>Ok</v>
      </c>
    </row>
    <row r="647" spans="1:17" x14ac:dyDescent="0.35">
      <c r="A647" s="1" t="s">
        <v>199</v>
      </c>
      <c r="B647" s="1">
        <v>7724704910</v>
      </c>
      <c r="C647" s="4" t="s">
        <v>627</v>
      </c>
      <c r="D647" s="1" t="s">
        <v>200</v>
      </c>
      <c r="E647" s="1" t="s">
        <v>223</v>
      </c>
      <c r="F647" s="1" t="s">
        <v>209</v>
      </c>
      <c r="G647" s="1" t="s">
        <v>210</v>
      </c>
      <c r="H647" s="1">
        <v>65</v>
      </c>
      <c r="I647" s="1" t="s">
        <v>204</v>
      </c>
      <c r="J647" s="1" t="s">
        <v>7</v>
      </c>
      <c r="K647" s="1">
        <v>43.036896679999984</v>
      </c>
      <c r="L647" s="1">
        <v>48.97064667999998</v>
      </c>
      <c r="M647" s="2">
        <v>2917.2</v>
      </c>
      <c r="N647" s="3">
        <v>4640551945991</v>
      </c>
      <c r="P647" s="3">
        <v>2917.2</v>
      </c>
      <c r="Q647" s="1" t="str">
        <f t="shared" si="8"/>
        <v>Ok</v>
      </c>
    </row>
    <row r="648" spans="1:17" x14ac:dyDescent="0.35">
      <c r="A648" s="1" t="s">
        <v>199</v>
      </c>
      <c r="B648" s="1">
        <v>7724704911</v>
      </c>
      <c r="C648" s="4" t="s">
        <v>628</v>
      </c>
      <c r="D648" s="1" t="s">
        <v>200</v>
      </c>
      <c r="E648" s="1" t="s">
        <v>223</v>
      </c>
      <c r="F648" s="1" t="s">
        <v>209</v>
      </c>
      <c r="G648" s="1" t="s">
        <v>211</v>
      </c>
      <c r="H648" s="1">
        <v>65</v>
      </c>
      <c r="I648" s="1" t="s">
        <v>204</v>
      </c>
      <c r="J648" s="1" t="s">
        <v>7</v>
      </c>
      <c r="K648" s="1">
        <v>47.207489879999983</v>
      </c>
      <c r="L648" s="1">
        <v>51.176539879999979</v>
      </c>
      <c r="M648" s="2">
        <v>3208.92</v>
      </c>
      <c r="N648" s="3">
        <v>4640551945984</v>
      </c>
      <c r="P648" s="3">
        <v>3208.92</v>
      </c>
      <c r="Q648" s="1" t="str">
        <f t="shared" si="8"/>
        <v>Ok</v>
      </c>
    </row>
    <row r="649" spans="1:17" x14ac:dyDescent="0.35">
      <c r="A649" s="1" t="s">
        <v>199</v>
      </c>
      <c r="B649" s="1">
        <v>7724704912</v>
      </c>
      <c r="C649" s="4" t="s">
        <v>629</v>
      </c>
      <c r="D649" s="1" t="s">
        <v>200</v>
      </c>
      <c r="E649" s="1" t="s">
        <v>223</v>
      </c>
      <c r="F649" s="1" t="s">
        <v>209</v>
      </c>
      <c r="G649" s="1" t="s">
        <v>212</v>
      </c>
      <c r="H649" s="1">
        <v>65</v>
      </c>
      <c r="I649" s="1" t="s">
        <v>204</v>
      </c>
      <c r="J649" s="1" t="s">
        <v>7</v>
      </c>
      <c r="K649" s="1">
        <v>51.378083079999989</v>
      </c>
      <c r="L649" s="1">
        <v>55.347133079999985</v>
      </c>
      <c r="M649" s="2">
        <v>3500.6399999999994</v>
      </c>
      <c r="N649" s="3">
        <v>4640551945977</v>
      </c>
      <c r="P649" s="3">
        <v>3500.6399999999994</v>
      </c>
      <c r="Q649" s="1" t="str">
        <f t="shared" si="8"/>
        <v>Ok</v>
      </c>
    </row>
    <row r="650" spans="1:17" x14ac:dyDescent="0.35">
      <c r="A650" s="1" t="s">
        <v>199</v>
      </c>
      <c r="B650" s="1">
        <v>7724704913</v>
      </c>
      <c r="C650" s="4" t="s">
        <v>630</v>
      </c>
      <c r="D650" s="1" t="s">
        <v>200</v>
      </c>
      <c r="E650" s="1" t="s">
        <v>223</v>
      </c>
      <c r="F650" s="1" t="s">
        <v>209</v>
      </c>
      <c r="G650" s="1" t="s">
        <v>213</v>
      </c>
      <c r="H650" s="1">
        <v>65</v>
      </c>
      <c r="I650" s="1" t="s">
        <v>204</v>
      </c>
      <c r="J650" s="1" t="s">
        <v>7</v>
      </c>
      <c r="K650" s="1">
        <v>55.549676279999993</v>
      </c>
      <c r="L650" s="1">
        <v>61.483426279999989</v>
      </c>
      <c r="M650" s="2">
        <v>3792.36</v>
      </c>
      <c r="N650" s="3">
        <v>4640551945960</v>
      </c>
      <c r="P650" s="3">
        <v>3792.36</v>
      </c>
      <c r="Q650" s="1" t="str">
        <f t="shared" si="8"/>
        <v>Ok</v>
      </c>
    </row>
    <row r="651" spans="1:17" x14ac:dyDescent="0.35">
      <c r="A651" s="1" t="s">
        <v>199</v>
      </c>
      <c r="B651" s="1">
        <v>7724704914</v>
      </c>
      <c r="C651" s="4" t="s">
        <v>631</v>
      </c>
      <c r="D651" s="1" t="s">
        <v>200</v>
      </c>
      <c r="E651" s="1" t="s">
        <v>223</v>
      </c>
      <c r="F651" s="1" t="s">
        <v>209</v>
      </c>
      <c r="G651" s="1" t="s">
        <v>214</v>
      </c>
      <c r="H651" s="1">
        <v>65</v>
      </c>
      <c r="I651" s="1" t="s">
        <v>204</v>
      </c>
      <c r="J651" s="1" t="s">
        <v>7</v>
      </c>
      <c r="K651" s="1">
        <v>59.721284479999987</v>
      </c>
      <c r="L651" s="1">
        <v>65.655034479999998</v>
      </c>
      <c r="M651" s="2">
        <v>4084.0799999999995</v>
      </c>
      <c r="N651" s="3">
        <v>4640551945953</v>
      </c>
      <c r="P651" s="3">
        <v>4084.0799999999995</v>
      </c>
      <c r="Q651" s="1" t="str">
        <f t="shared" si="8"/>
        <v>Ok</v>
      </c>
    </row>
    <row r="652" spans="1:17" x14ac:dyDescent="0.35">
      <c r="A652" s="1" t="s">
        <v>199</v>
      </c>
      <c r="B652" s="1">
        <v>7724704915</v>
      </c>
      <c r="C652" s="4" t="s">
        <v>632</v>
      </c>
      <c r="D652" s="1" t="s">
        <v>200</v>
      </c>
      <c r="E652" s="1" t="s">
        <v>223</v>
      </c>
      <c r="F652" s="1" t="s">
        <v>209</v>
      </c>
      <c r="G652" s="1" t="s">
        <v>215</v>
      </c>
      <c r="H652" s="1">
        <v>65</v>
      </c>
      <c r="I652" s="1" t="s">
        <v>204</v>
      </c>
      <c r="J652" s="1" t="s">
        <v>7</v>
      </c>
      <c r="K652" s="1">
        <v>63.891877679999979</v>
      </c>
      <c r="L652" s="1">
        <v>69.825627679999997</v>
      </c>
      <c r="M652" s="2">
        <v>4375.8</v>
      </c>
      <c r="N652" s="3">
        <v>4640551945946</v>
      </c>
      <c r="P652" s="3">
        <v>4375.8</v>
      </c>
      <c r="Q652" s="1" t="str">
        <f t="shared" si="8"/>
        <v>Ok</v>
      </c>
    </row>
    <row r="653" spans="1:17" x14ac:dyDescent="0.35">
      <c r="A653" s="1" t="s">
        <v>199</v>
      </c>
      <c r="B653" s="1">
        <v>7724704916</v>
      </c>
      <c r="C653" s="4" t="s">
        <v>633</v>
      </c>
      <c r="D653" s="1" t="s">
        <v>200</v>
      </c>
      <c r="E653" s="1" t="s">
        <v>223</v>
      </c>
      <c r="F653" s="1" t="s">
        <v>209</v>
      </c>
      <c r="G653" s="1" t="s">
        <v>216</v>
      </c>
      <c r="H653" s="1">
        <v>65</v>
      </c>
      <c r="I653" s="1" t="s">
        <v>204</v>
      </c>
      <c r="J653" s="1" t="s">
        <v>7</v>
      </c>
      <c r="K653" s="1">
        <v>68.13247088</v>
      </c>
      <c r="L653" s="1">
        <v>74.066220880000017</v>
      </c>
      <c r="M653" s="2">
        <v>4667.5200000000004</v>
      </c>
      <c r="N653" s="3">
        <v>4640551945939</v>
      </c>
      <c r="P653" s="3">
        <v>4667.5200000000004</v>
      </c>
      <c r="Q653" s="1" t="str">
        <f t="shared" si="8"/>
        <v>Ok</v>
      </c>
    </row>
    <row r="654" spans="1:17" x14ac:dyDescent="0.35">
      <c r="A654" s="1" t="s">
        <v>199</v>
      </c>
      <c r="B654" s="1">
        <v>7724704917</v>
      </c>
      <c r="C654" s="4" t="s">
        <v>634</v>
      </c>
      <c r="D654" s="1" t="s">
        <v>200</v>
      </c>
      <c r="E654" s="1" t="s">
        <v>223</v>
      </c>
      <c r="F654" s="1" t="s">
        <v>209</v>
      </c>
      <c r="G654" s="1" t="s">
        <v>217</v>
      </c>
      <c r="H654" s="1">
        <v>65</v>
      </c>
      <c r="I654" s="1" t="s">
        <v>204</v>
      </c>
      <c r="J654" s="1" t="s">
        <v>7</v>
      </c>
      <c r="K654" s="1">
        <v>72.307064079999989</v>
      </c>
      <c r="L654" s="1">
        <v>78.751814080000003</v>
      </c>
      <c r="M654" s="2">
        <v>4959.24</v>
      </c>
      <c r="N654" s="3">
        <v>4640551945922</v>
      </c>
      <c r="P654" s="3">
        <v>4959.24</v>
      </c>
      <c r="Q654" s="1" t="str">
        <f t="shared" si="8"/>
        <v>Ok</v>
      </c>
    </row>
    <row r="655" spans="1:17" x14ac:dyDescent="0.35">
      <c r="A655" s="1" t="s">
        <v>199</v>
      </c>
      <c r="B655" s="1">
        <v>7724704918</v>
      </c>
      <c r="C655" s="4" t="s">
        <v>635</v>
      </c>
      <c r="D655" s="1" t="s">
        <v>200</v>
      </c>
      <c r="E655" s="1" t="s">
        <v>223</v>
      </c>
      <c r="F655" s="1" t="s">
        <v>209</v>
      </c>
      <c r="G655" s="1" t="s">
        <v>218</v>
      </c>
      <c r="H655" s="1">
        <v>65</v>
      </c>
      <c r="I655" s="1" t="s">
        <v>204</v>
      </c>
      <c r="J655" s="1" t="s">
        <v>7</v>
      </c>
      <c r="K655" s="1">
        <v>76.478657279999993</v>
      </c>
      <c r="L655" s="1">
        <v>82.923407280000006</v>
      </c>
      <c r="M655" s="2">
        <v>5250.96</v>
      </c>
      <c r="N655" s="3">
        <v>4640551945915</v>
      </c>
      <c r="P655" s="3">
        <v>5250.96</v>
      </c>
      <c r="Q655" s="1" t="str">
        <f t="shared" si="8"/>
        <v>Ok</v>
      </c>
    </row>
    <row r="656" spans="1:17" x14ac:dyDescent="0.35">
      <c r="A656" s="1" t="s">
        <v>199</v>
      </c>
      <c r="B656" s="1">
        <v>7724704919</v>
      </c>
      <c r="C656" s="4" t="s">
        <v>636</v>
      </c>
      <c r="D656" s="1" t="s">
        <v>200</v>
      </c>
      <c r="E656" s="1" t="s">
        <v>223</v>
      </c>
      <c r="F656" s="1" t="s">
        <v>209</v>
      </c>
      <c r="G656" s="1" t="s">
        <v>219</v>
      </c>
      <c r="H656" s="1">
        <v>65</v>
      </c>
      <c r="I656" s="1" t="s">
        <v>204</v>
      </c>
      <c r="J656" s="1" t="s">
        <v>7</v>
      </c>
      <c r="K656" s="1">
        <v>80.649250480000006</v>
      </c>
      <c r="L656" s="1">
        <v>87.09400048000002</v>
      </c>
      <c r="M656" s="2">
        <v>5542.6799999999994</v>
      </c>
      <c r="N656" s="3">
        <v>4640551945908</v>
      </c>
      <c r="P656" s="3">
        <v>5542.6799999999994</v>
      </c>
      <c r="Q656" s="1" t="str">
        <f t="shared" si="8"/>
        <v>Ok</v>
      </c>
    </row>
    <row r="657" spans="1:17" x14ac:dyDescent="0.35">
      <c r="A657" s="1" t="s">
        <v>199</v>
      </c>
      <c r="B657" s="1">
        <v>7724704920</v>
      </c>
      <c r="C657" s="4" t="s">
        <v>637</v>
      </c>
      <c r="D657" s="1" t="s">
        <v>200</v>
      </c>
      <c r="E657" s="1" t="s">
        <v>223</v>
      </c>
      <c r="F657" s="1" t="s">
        <v>209</v>
      </c>
      <c r="G657" s="1" t="s">
        <v>220</v>
      </c>
      <c r="H657" s="1">
        <v>65</v>
      </c>
      <c r="I657" s="1" t="s">
        <v>204</v>
      </c>
      <c r="J657" s="1" t="s">
        <v>7</v>
      </c>
      <c r="K657" s="1">
        <v>84.820858679999986</v>
      </c>
      <c r="L657" s="1">
        <v>91.26560868</v>
      </c>
      <c r="M657" s="2">
        <v>5834.4</v>
      </c>
      <c r="N657" s="3">
        <v>4640551945892</v>
      </c>
      <c r="P657" s="3">
        <v>5834.4</v>
      </c>
      <c r="Q657" s="1" t="str">
        <f t="shared" si="8"/>
        <v>Ok</v>
      </c>
    </row>
    <row r="658" spans="1:17" x14ac:dyDescent="0.35">
      <c r="A658" s="1" t="s">
        <v>199</v>
      </c>
      <c r="B658" s="1">
        <v>7724704921</v>
      </c>
      <c r="C658" s="4" t="s">
        <v>912</v>
      </c>
      <c r="D658" s="1" t="s">
        <v>290</v>
      </c>
      <c r="E658" s="1">
        <v>21</v>
      </c>
      <c r="F658" s="1">
        <v>900</v>
      </c>
      <c r="G658" s="1">
        <v>2100</v>
      </c>
      <c r="H658" s="1">
        <v>65</v>
      </c>
      <c r="I658" s="1" t="s">
        <v>204</v>
      </c>
      <c r="J658" s="1" t="s">
        <v>7</v>
      </c>
      <c r="K658" s="1">
        <v>89.183651880000014</v>
      </c>
      <c r="L658" s="1">
        <v>90.716651880000015</v>
      </c>
      <c r="M658" s="2">
        <v>6126.1200000000008</v>
      </c>
      <c r="N658" s="3">
        <v>4640551945885</v>
      </c>
      <c r="P658" s="3">
        <v>6126.1200000000008</v>
      </c>
      <c r="Q658" s="1" t="str">
        <f t="shared" si="8"/>
        <v>Ok</v>
      </c>
    </row>
    <row r="659" spans="1:17" x14ac:dyDescent="0.35">
      <c r="A659" s="1" t="s">
        <v>199</v>
      </c>
      <c r="B659" s="1">
        <v>7724704922</v>
      </c>
      <c r="C659" s="4" t="s">
        <v>947</v>
      </c>
      <c r="D659" s="1" t="s">
        <v>290</v>
      </c>
      <c r="E659" s="1">
        <v>21</v>
      </c>
      <c r="F659" s="1">
        <v>900</v>
      </c>
      <c r="G659" s="1">
        <v>2200</v>
      </c>
      <c r="H659" s="1">
        <v>65</v>
      </c>
      <c r="I659" s="1" t="s">
        <v>204</v>
      </c>
      <c r="J659" s="1" t="s">
        <v>7</v>
      </c>
      <c r="K659" s="1">
        <v>93.363945079999993</v>
      </c>
      <c r="L659" s="1">
        <v>94.896945079999995</v>
      </c>
      <c r="M659" s="2">
        <v>6417.84</v>
      </c>
      <c r="N659" s="3">
        <v>4640551945878</v>
      </c>
      <c r="P659" s="3">
        <v>6417.84</v>
      </c>
      <c r="Q659" s="1" t="str">
        <f t="shared" si="8"/>
        <v>Ok</v>
      </c>
    </row>
    <row r="660" spans="1:17" x14ac:dyDescent="0.35">
      <c r="A660" s="1" t="s">
        <v>199</v>
      </c>
      <c r="B660" s="1">
        <v>7724704923</v>
      </c>
      <c r="C660" s="4" t="s">
        <v>982</v>
      </c>
      <c r="D660" s="1" t="s">
        <v>290</v>
      </c>
      <c r="E660" s="1">
        <v>21</v>
      </c>
      <c r="F660" s="1">
        <v>900</v>
      </c>
      <c r="G660" s="1">
        <v>2300</v>
      </c>
      <c r="H660" s="1">
        <v>65</v>
      </c>
      <c r="I660" s="1" t="s">
        <v>204</v>
      </c>
      <c r="J660" s="1" t="s">
        <v>7</v>
      </c>
      <c r="K660" s="1">
        <v>97.544138279999999</v>
      </c>
      <c r="L660" s="1">
        <v>99.07713828</v>
      </c>
      <c r="M660" s="2">
        <v>6709.5599999999995</v>
      </c>
      <c r="N660" s="3">
        <v>4640551945861</v>
      </c>
      <c r="P660" s="3">
        <v>6709.5599999999995</v>
      </c>
      <c r="Q660" s="1" t="str">
        <f t="shared" si="8"/>
        <v>Ok</v>
      </c>
    </row>
    <row r="661" spans="1:17" x14ac:dyDescent="0.35">
      <c r="A661" s="1" t="s">
        <v>199</v>
      </c>
      <c r="B661" s="1">
        <v>7724704924</v>
      </c>
      <c r="C661" s="4" t="s">
        <v>1017</v>
      </c>
      <c r="D661" s="1" t="s">
        <v>290</v>
      </c>
      <c r="E661" s="1">
        <v>21</v>
      </c>
      <c r="F661" s="1">
        <v>900</v>
      </c>
      <c r="G661" s="1">
        <v>2400</v>
      </c>
      <c r="H661" s="1">
        <v>65</v>
      </c>
      <c r="I661" s="1" t="s">
        <v>204</v>
      </c>
      <c r="J661" s="1" t="s">
        <v>7</v>
      </c>
      <c r="K661" s="1">
        <v>101.72533148000001</v>
      </c>
      <c r="L661" s="1">
        <v>103.25833148000001</v>
      </c>
      <c r="M661" s="2">
        <v>7001.2799999999988</v>
      </c>
      <c r="N661" s="3">
        <v>4640551945854</v>
      </c>
      <c r="P661" s="3">
        <v>7001.2799999999988</v>
      </c>
      <c r="Q661" s="1" t="str">
        <f t="shared" si="8"/>
        <v>Ok</v>
      </c>
    </row>
    <row r="662" spans="1:17" x14ac:dyDescent="0.35">
      <c r="A662" s="1" t="s">
        <v>199</v>
      </c>
      <c r="B662" s="1">
        <v>7724704925</v>
      </c>
      <c r="C662" s="4" t="s">
        <v>1052</v>
      </c>
      <c r="D662" s="1" t="s">
        <v>290</v>
      </c>
      <c r="E662" s="1">
        <v>21</v>
      </c>
      <c r="F662" s="1">
        <v>900</v>
      </c>
      <c r="G662" s="1">
        <v>2500</v>
      </c>
      <c r="H662" s="1">
        <v>65</v>
      </c>
      <c r="I662" s="1" t="s">
        <v>204</v>
      </c>
      <c r="J662" s="1" t="s">
        <v>7</v>
      </c>
      <c r="K662" s="1">
        <v>105.97362468000001</v>
      </c>
      <c r="L662" s="1">
        <v>107.50662468000002</v>
      </c>
      <c r="M662" s="2">
        <v>7293</v>
      </c>
      <c r="N662" s="3">
        <v>4640551945847</v>
      </c>
      <c r="P662" s="3">
        <v>7293</v>
      </c>
      <c r="Q662" s="1" t="str">
        <f t="shared" si="8"/>
        <v>Ok</v>
      </c>
    </row>
    <row r="663" spans="1:17" x14ac:dyDescent="0.35">
      <c r="A663" s="1" t="s">
        <v>199</v>
      </c>
      <c r="B663" s="1">
        <v>7724704926</v>
      </c>
      <c r="C663" s="4" t="s">
        <v>1087</v>
      </c>
      <c r="D663" s="1" t="s">
        <v>290</v>
      </c>
      <c r="E663" s="1">
        <v>21</v>
      </c>
      <c r="F663" s="1">
        <v>900</v>
      </c>
      <c r="G663" s="1">
        <v>2600</v>
      </c>
      <c r="H663" s="1">
        <v>65</v>
      </c>
      <c r="I663" s="1" t="s">
        <v>204</v>
      </c>
      <c r="J663" s="1" t="s">
        <v>7</v>
      </c>
      <c r="K663" s="1">
        <v>110.15983288</v>
      </c>
      <c r="L663" s="1">
        <v>112.20383287999999</v>
      </c>
      <c r="M663" s="2">
        <v>7584.72</v>
      </c>
      <c r="N663" s="3">
        <v>4640551945830</v>
      </c>
      <c r="P663" s="3">
        <v>7584.72</v>
      </c>
      <c r="Q663" s="1" t="str">
        <f t="shared" si="8"/>
        <v>Ok</v>
      </c>
    </row>
    <row r="664" spans="1:17" x14ac:dyDescent="0.35">
      <c r="A664" s="1" t="s">
        <v>199</v>
      </c>
      <c r="B664" s="1">
        <v>7724704927</v>
      </c>
      <c r="C664" s="4" t="s">
        <v>1122</v>
      </c>
      <c r="D664" s="1" t="s">
        <v>290</v>
      </c>
      <c r="E664" s="1">
        <v>21</v>
      </c>
      <c r="F664" s="1">
        <v>900</v>
      </c>
      <c r="G664" s="1">
        <v>2700</v>
      </c>
      <c r="H664" s="1">
        <v>65</v>
      </c>
      <c r="I664" s="1" t="s">
        <v>204</v>
      </c>
      <c r="J664" s="1" t="s">
        <v>7</v>
      </c>
      <c r="K664" s="1">
        <v>114.34002608000002</v>
      </c>
      <c r="L664" s="1">
        <v>116.38402608000001</v>
      </c>
      <c r="M664" s="2">
        <v>7876.4400000000014</v>
      </c>
      <c r="N664" s="3">
        <v>4640551945823</v>
      </c>
      <c r="P664" s="3">
        <v>7876.4400000000014</v>
      </c>
      <c r="Q664" s="1" t="str">
        <f t="shared" si="8"/>
        <v>Ok</v>
      </c>
    </row>
    <row r="665" spans="1:17" x14ac:dyDescent="0.35">
      <c r="A665" s="1" t="s">
        <v>199</v>
      </c>
      <c r="B665" s="1">
        <v>7724704928</v>
      </c>
      <c r="C665" s="4" t="s">
        <v>1157</v>
      </c>
      <c r="D665" s="1" t="s">
        <v>290</v>
      </c>
      <c r="E665" s="1">
        <v>21</v>
      </c>
      <c r="F665" s="1">
        <v>900</v>
      </c>
      <c r="G665" s="1">
        <v>2800</v>
      </c>
      <c r="H665" s="1">
        <v>65</v>
      </c>
      <c r="I665" s="1" t="s">
        <v>204</v>
      </c>
      <c r="J665" s="1" t="s">
        <v>7</v>
      </c>
      <c r="K665" s="1">
        <v>118.52021928000001</v>
      </c>
      <c r="L665" s="1">
        <v>120.56421928</v>
      </c>
      <c r="M665" s="2">
        <v>8168.1599999999989</v>
      </c>
      <c r="N665" s="3">
        <v>4640551945816</v>
      </c>
      <c r="P665" s="3">
        <v>8168.1599999999989</v>
      </c>
      <c r="Q665" s="1" t="str">
        <f t="shared" si="8"/>
        <v>Ok</v>
      </c>
    </row>
    <row r="666" spans="1:17" x14ac:dyDescent="0.35">
      <c r="A666" s="1" t="s">
        <v>199</v>
      </c>
      <c r="B666" s="1">
        <v>7724704929</v>
      </c>
      <c r="C666" s="4" t="s">
        <v>1192</v>
      </c>
      <c r="D666" s="1" t="s">
        <v>290</v>
      </c>
      <c r="E666" s="1">
        <v>21</v>
      </c>
      <c r="F666" s="1">
        <v>900</v>
      </c>
      <c r="G666" s="1">
        <v>2900</v>
      </c>
      <c r="H666" s="1">
        <v>65</v>
      </c>
      <c r="I666" s="1" t="s">
        <v>204</v>
      </c>
      <c r="J666" s="1" t="s">
        <v>7</v>
      </c>
      <c r="K666" s="1">
        <v>122.70051247999999</v>
      </c>
      <c r="L666" s="1">
        <v>124.74451247999998</v>
      </c>
      <c r="M666" s="2">
        <v>8459.8799999999992</v>
      </c>
      <c r="N666" s="3">
        <v>4640551945809</v>
      </c>
      <c r="P666" s="3">
        <v>8459.8799999999992</v>
      </c>
      <c r="Q666" s="1" t="str">
        <f t="shared" si="8"/>
        <v>Ok</v>
      </c>
    </row>
    <row r="667" spans="1:17" x14ac:dyDescent="0.35">
      <c r="A667" s="1" t="s">
        <v>199</v>
      </c>
      <c r="B667" s="1">
        <v>7724704930</v>
      </c>
      <c r="C667" s="4" t="s">
        <v>1227</v>
      </c>
      <c r="D667" s="1" t="s">
        <v>290</v>
      </c>
      <c r="E667" s="1">
        <v>21</v>
      </c>
      <c r="F667" s="1">
        <v>900</v>
      </c>
      <c r="G667" s="1">
        <v>3000</v>
      </c>
      <c r="H667" s="1">
        <v>65</v>
      </c>
      <c r="I667" s="1" t="s">
        <v>204</v>
      </c>
      <c r="J667" s="1" t="s">
        <v>7</v>
      </c>
      <c r="K667" s="1">
        <v>126.87870568000002</v>
      </c>
      <c r="L667" s="1">
        <v>128.92270568000004</v>
      </c>
      <c r="M667" s="2">
        <v>8751.6</v>
      </c>
      <c r="N667" s="3">
        <v>4640551945793</v>
      </c>
      <c r="P667" s="3">
        <v>8751.6</v>
      </c>
      <c r="Q667" s="1" t="str">
        <f t="shared" si="8"/>
        <v>Ok</v>
      </c>
    </row>
    <row r="668" spans="1:17" x14ac:dyDescent="0.35">
      <c r="A668" s="1" t="s">
        <v>199</v>
      </c>
      <c r="B668" s="1">
        <v>7724705304</v>
      </c>
      <c r="C668" s="4" t="s">
        <v>638</v>
      </c>
      <c r="D668" s="1" t="s">
        <v>200</v>
      </c>
      <c r="E668" s="1" t="s">
        <v>224</v>
      </c>
      <c r="F668" s="1" t="s">
        <v>202</v>
      </c>
      <c r="G668" s="1" t="s">
        <v>203</v>
      </c>
      <c r="H668" s="1">
        <v>100</v>
      </c>
      <c r="I668" s="1" t="s">
        <v>204</v>
      </c>
      <c r="J668" s="1" t="s">
        <v>7</v>
      </c>
      <c r="K668" s="1">
        <v>8.5338041119999986</v>
      </c>
      <c r="L668" s="1">
        <v>9.7890541119999988</v>
      </c>
      <c r="M668" s="2">
        <v>610.5</v>
      </c>
      <c r="N668" s="3">
        <v>4640551945519</v>
      </c>
      <c r="P668" s="3">
        <v>610.5</v>
      </c>
      <c r="Q668" s="1" t="str">
        <f t="shared" si="8"/>
        <v>Ok</v>
      </c>
    </row>
    <row r="669" spans="1:17" x14ac:dyDescent="0.35">
      <c r="A669" s="1" t="s">
        <v>199</v>
      </c>
      <c r="B669" s="1">
        <v>7724705305</v>
      </c>
      <c r="C669" s="4" t="s">
        <v>639</v>
      </c>
      <c r="D669" s="1" t="s">
        <v>200</v>
      </c>
      <c r="E669" s="1" t="s">
        <v>224</v>
      </c>
      <c r="F669" s="1" t="s">
        <v>202</v>
      </c>
      <c r="G669" s="1" t="s">
        <v>205</v>
      </c>
      <c r="H669" s="1">
        <v>100</v>
      </c>
      <c r="I669" s="1" t="s">
        <v>204</v>
      </c>
      <c r="J669" s="1" t="s">
        <v>7</v>
      </c>
      <c r="K669" s="1">
        <v>10.108266727999998</v>
      </c>
      <c r="L669" s="1">
        <v>11.363516727999999</v>
      </c>
      <c r="M669" s="2">
        <v>763.125</v>
      </c>
      <c r="N669" s="3">
        <v>4640551945502</v>
      </c>
      <c r="P669" s="3">
        <v>763.125</v>
      </c>
      <c r="Q669" s="1" t="str">
        <f t="shared" si="8"/>
        <v>Ok</v>
      </c>
    </row>
    <row r="670" spans="1:17" x14ac:dyDescent="0.35">
      <c r="A670" s="1" t="s">
        <v>199</v>
      </c>
      <c r="B670" s="1">
        <v>7724705306</v>
      </c>
      <c r="C670" s="4" t="s">
        <v>640</v>
      </c>
      <c r="D670" s="1" t="s">
        <v>200</v>
      </c>
      <c r="E670" s="1" t="s">
        <v>224</v>
      </c>
      <c r="F670" s="1" t="s">
        <v>202</v>
      </c>
      <c r="G670" s="1" t="s">
        <v>206</v>
      </c>
      <c r="H670" s="1">
        <v>100</v>
      </c>
      <c r="I670" s="1" t="s">
        <v>204</v>
      </c>
      <c r="J670" s="1" t="s">
        <v>7</v>
      </c>
      <c r="K670" s="1">
        <v>11.684729343999997</v>
      </c>
      <c r="L670" s="1">
        <v>12.488629343999998</v>
      </c>
      <c r="M670" s="2">
        <v>915.75</v>
      </c>
      <c r="N670" s="3">
        <v>4640551945496</v>
      </c>
      <c r="P670" s="3">
        <v>915.75</v>
      </c>
      <c r="Q670" s="1" t="str">
        <f t="shared" si="8"/>
        <v>Ok</v>
      </c>
    </row>
    <row r="671" spans="1:17" x14ac:dyDescent="0.35">
      <c r="A671" s="1" t="s">
        <v>199</v>
      </c>
      <c r="B671" s="1">
        <v>7724705307</v>
      </c>
      <c r="C671" s="4" t="s">
        <v>641</v>
      </c>
      <c r="D671" s="1" t="s">
        <v>200</v>
      </c>
      <c r="E671" s="1" t="s">
        <v>224</v>
      </c>
      <c r="F671" s="1" t="s">
        <v>202</v>
      </c>
      <c r="G671" s="1" t="s">
        <v>207</v>
      </c>
      <c r="H671" s="1">
        <v>100</v>
      </c>
      <c r="I671" s="1" t="s">
        <v>204</v>
      </c>
      <c r="J671" s="1" t="s">
        <v>7</v>
      </c>
      <c r="K671" s="1">
        <v>13.260191959999998</v>
      </c>
      <c r="L671" s="1">
        <v>14.064091959999999</v>
      </c>
      <c r="M671" s="2">
        <v>1068.375</v>
      </c>
      <c r="N671" s="3">
        <v>4640551945489</v>
      </c>
      <c r="P671" s="3">
        <v>1068.375</v>
      </c>
      <c r="Q671" s="1" t="str">
        <f t="shared" si="8"/>
        <v>Ok</v>
      </c>
    </row>
    <row r="672" spans="1:17" x14ac:dyDescent="0.35">
      <c r="A672" s="1" t="s">
        <v>199</v>
      </c>
      <c r="B672" s="1">
        <v>7724705308</v>
      </c>
      <c r="C672" s="4" t="s">
        <v>642</v>
      </c>
      <c r="D672" s="1" t="s">
        <v>200</v>
      </c>
      <c r="E672" s="1" t="s">
        <v>224</v>
      </c>
      <c r="F672" s="1" t="s">
        <v>202</v>
      </c>
      <c r="G672" s="1" t="s">
        <v>208</v>
      </c>
      <c r="H672" s="1">
        <v>100</v>
      </c>
      <c r="I672" s="1" t="s">
        <v>204</v>
      </c>
      <c r="J672" s="1" t="s">
        <v>7</v>
      </c>
      <c r="K672" s="1">
        <v>14.835663687999999</v>
      </c>
      <c r="L672" s="1">
        <v>15.639563687999999</v>
      </c>
      <c r="M672" s="2">
        <v>1221</v>
      </c>
      <c r="N672" s="3">
        <v>4640551945472</v>
      </c>
      <c r="P672" s="3">
        <v>1221</v>
      </c>
      <c r="Q672" s="1" t="str">
        <f t="shared" si="8"/>
        <v>Ok</v>
      </c>
    </row>
    <row r="673" spans="1:17" x14ac:dyDescent="0.35">
      <c r="A673" s="1" t="s">
        <v>199</v>
      </c>
      <c r="B673" s="1">
        <v>7724705309</v>
      </c>
      <c r="C673" s="4" t="s">
        <v>643</v>
      </c>
      <c r="D673" s="1" t="s">
        <v>200</v>
      </c>
      <c r="E673" s="1" t="s">
        <v>224</v>
      </c>
      <c r="F673" s="1" t="s">
        <v>202</v>
      </c>
      <c r="G673" s="1" t="s">
        <v>209</v>
      </c>
      <c r="H673" s="1">
        <v>100</v>
      </c>
      <c r="I673" s="1" t="s">
        <v>204</v>
      </c>
      <c r="J673" s="1" t="s">
        <v>7</v>
      </c>
      <c r="K673" s="1">
        <v>16.411126304</v>
      </c>
      <c r="L673" s="1">
        <v>17.931876303999999</v>
      </c>
      <c r="M673" s="2">
        <v>1373.625</v>
      </c>
      <c r="N673" s="3">
        <v>4640551945465</v>
      </c>
      <c r="P673" s="3">
        <v>1373.625</v>
      </c>
      <c r="Q673" s="1" t="str">
        <f t="shared" si="8"/>
        <v>Ok</v>
      </c>
    </row>
    <row r="674" spans="1:17" x14ac:dyDescent="0.35">
      <c r="A674" s="1" t="s">
        <v>199</v>
      </c>
      <c r="B674" s="1">
        <v>7724705310</v>
      </c>
      <c r="C674" s="4" t="s">
        <v>644</v>
      </c>
      <c r="D674" s="1" t="s">
        <v>200</v>
      </c>
      <c r="E674" s="1" t="s">
        <v>224</v>
      </c>
      <c r="F674" s="1" t="s">
        <v>202</v>
      </c>
      <c r="G674" s="1" t="s">
        <v>210</v>
      </c>
      <c r="H674" s="1">
        <v>100</v>
      </c>
      <c r="I674" s="1" t="s">
        <v>204</v>
      </c>
      <c r="J674" s="1" t="s">
        <v>7</v>
      </c>
      <c r="K674" s="1">
        <v>18.095588920000008</v>
      </c>
      <c r="L674" s="1">
        <v>19.616338920000008</v>
      </c>
      <c r="M674" s="2">
        <v>1526.25</v>
      </c>
      <c r="N674" s="3">
        <v>4640551945724</v>
      </c>
      <c r="P674" s="3">
        <v>1526.25</v>
      </c>
      <c r="Q674" s="1" t="str">
        <f t="shared" si="8"/>
        <v>Ok</v>
      </c>
    </row>
    <row r="675" spans="1:17" x14ac:dyDescent="0.35">
      <c r="A675" s="1" t="s">
        <v>199</v>
      </c>
      <c r="B675" s="1">
        <v>7724705311</v>
      </c>
      <c r="C675" s="4" t="s">
        <v>645</v>
      </c>
      <c r="D675" s="1" t="s">
        <v>200</v>
      </c>
      <c r="E675" s="1" t="s">
        <v>224</v>
      </c>
      <c r="F675" s="1" t="s">
        <v>202</v>
      </c>
      <c r="G675" s="1" t="s">
        <v>211</v>
      </c>
      <c r="H675" s="1">
        <v>100</v>
      </c>
      <c r="I675" s="1" t="s">
        <v>204</v>
      </c>
      <c r="J675" s="1" t="s">
        <v>7</v>
      </c>
      <c r="K675" s="1">
        <v>19.67005153600001</v>
      </c>
      <c r="L675" s="1">
        <v>20.712901536000011</v>
      </c>
      <c r="M675" s="2">
        <v>1678.8750000000002</v>
      </c>
      <c r="N675" s="3">
        <v>4640551945717</v>
      </c>
      <c r="P675" s="3">
        <v>1678.8750000000002</v>
      </c>
      <c r="Q675" s="1" t="str">
        <f t="shared" si="8"/>
        <v>Ok</v>
      </c>
    </row>
    <row r="676" spans="1:17" x14ac:dyDescent="0.35">
      <c r="A676" s="1" t="s">
        <v>199</v>
      </c>
      <c r="B676" s="1">
        <v>7724705312</v>
      </c>
      <c r="C676" s="4" t="s">
        <v>646</v>
      </c>
      <c r="D676" s="1" t="s">
        <v>200</v>
      </c>
      <c r="E676" s="1" t="s">
        <v>224</v>
      </c>
      <c r="F676" s="1" t="s">
        <v>202</v>
      </c>
      <c r="G676" s="1" t="s">
        <v>212</v>
      </c>
      <c r="H676" s="1">
        <v>100</v>
      </c>
      <c r="I676" s="1" t="s">
        <v>204</v>
      </c>
      <c r="J676" s="1" t="s">
        <v>7</v>
      </c>
      <c r="K676" s="1">
        <v>21.247529152000009</v>
      </c>
      <c r="L676" s="1">
        <v>22.290379152000011</v>
      </c>
      <c r="M676" s="2">
        <v>1831.5</v>
      </c>
      <c r="N676" s="3">
        <v>4640551945700</v>
      </c>
      <c r="P676" s="3">
        <v>1831.5</v>
      </c>
      <c r="Q676" s="1" t="str">
        <f t="shared" si="8"/>
        <v>Ok</v>
      </c>
    </row>
    <row r="677" spans="1:17" x14ac:dyDescent="0.35">
      <c r="A677" s="1" t="s">
        <v>199</v>
      </c>
      <c r="B677" s="1">
        <v>7724705313</v>
      </c>
      <c r="C677" s="4" t="s">
        <v>647</v>
      </c>
      <c r="D677" s="1" t="s">
        <v>200</v>
      </c>
      <c r="E677" s="1" t="s">
        <v>224</v>
      </c>
      <c r="F677" s="1" t="s">
        <v>202</v>
      </c>
      <c r="G677" s="1" t="s">
        <v>213</v>
      </c>
      <c r="H677" s="1">
        <v>100</v>
      </c>
      <c r="I677" s="1" t="s">
        <v>204</v>
      </c>
      <c r="J677" s="1" t="s">
        <v>7</v>
      </c>
      <c r="K677" s="1">
        <v>22.821991768000011</v>
      </c>
      <c r="L677" s="1">
        <v>24.34274176800001</v>
      </c>
      <c r="M677" s="2">
        <v>1984.125</v>
      </c>
      <c r="N677" s="3">
        <v>4640551945694</v>
      </c>
      <c r="P677" s="3">
        <v>1984.125</v>
      </c>
      <c r="Q677" s="1" t="str">
        <f t="shared" si="8"/>
        <v>Ok</v>
      </c>
    </row>
    <row r="678" spans="1:17" x14ac:dyDescent="0.35">
      <c r="A678" s="1" t="s">
        <v>199</v>
      </c>
      <c r="B678" s="1">
        <v>7724705314</v>
      </c>
      <c r="C678" s="4" t="s">
        <v>648</v>
      </c>
      <c r="D678" s="1" t="s">
        <v>200</v>
      </c>
      <c r="E678" s="1" t="s">
        <v>224</v>
      </c>
      <c r="F678" s="1" t="s">
        <v>202</v>
      </c>
      <c r="G678" s="1" t="s">
        <v>214</v>
      </c>
      <c r="H678" s="1">
        <v>100</v>
      </c>
      <c r="I678" s="1" t="s">
        <v>204</v>
      </c>
      <c r="J678" s="1" t="s">
        <v>7</v>
      </c>
      <c r="K678" s="1">
        <v>24.39745438400001</v>
      </c>
      <c r="L678" s="1">
        <v>25.91820438400001</v>
      </c>
      <c r="M678" s="2">
        <v>2136.75</v>
      </c>
      <c r="N678" s="3">
        <v>4640551945687</v>
      </c>
      <c r="P678" s="3">
        <v>2136.75</v>
      </c>
      <c r="Q678" s="1" t="str">
        <f t="shared" si="8"/>
        <v>Ok</v>
      </c>
    </row>
    <row r="679" spans="1:17" x14ac:dyDescent="0.35">
      <c r="A679" s="1" t="s">
        <v>199</v>
      </c>
      <c r="B679" s="1">
        <v>7724705315</v>
      </c>
      <c r="C679" s="4" t="s">
        <v>649</v>
      </c>
      <c r="D679" s="1" t="s">
        <v>200</v>
      </c>
      <c r="E679" s="1" t="s">
        <v>224</v>
      </c>
      <c r="F679" s="1" t="s">
        <v>202</v>
      </c>
      <c r="G679" s="1" t="s">
        <v>215</v>
      </c>
      <c r="H679" s="1">
        <v>100</v>
      </c>
      <c r="I679" s="1" t="s">
        <v>204</v>
      </c>
      <c r="J679" s="1" t="s">
        <v>7</v>
      </c>
      <c r="K679" s="1">
        <v>25.973932000000008</v>
      </c>
      <c r="L679" s="1">
        <v>27.494682000000008</v>
      </c>
      <c r="M679" s="2">
        <v>2289.375</v>
      </c>
      <c r="N679" s="3">
        <v>4640551945670</v>
      </c>
      <c r="P679" s="3">
        <v>2289.375</v>
      </c>
      <c r="Q679" s="1" t="str">
        <f t="shared" si="8"/>
        <v>Ok</v>
      </c>
    </row>
    <row r="680" spans="1:17" x14ac:dyDescent="0.35">
      <c r="A680" s="1" t="s">
        <v>199</v>
      </c>
      <c r="B680" s="1">
        <v>7724705316</v>
      </c>
      <c r="C680" s="4" t="s">
        <v>650</v>
      </c>
      <c r="D680" s="1" t="s">
        <v>200</v>
      </c>
      <c r="E680" s="1" t="s">
        <v>224</v>
      </c>
      <c r="F680" s="1" t="s">
        <v>202</v>
      </c>
      <c r="G680" s="1" t="s">
        <v>216</v>
      </c>
      <c r="H680" s="1">
        <v>100</v>
      </c>
      <c r="I680" s="1" t="s">
        <v>204</v>
      </c>
      <c r="J680" s="1" t="s">
        <v>7</v>
      </c>
      <c r="K680" s="1">
        <v>27.658394616000002</v>
      </c>
      <c r="L680" s="1">
        <v>29.179144616000002</v>
      </c>
      <c r="M680" s="2">
        <v>2442</v>
      </c>
      <c r="N680" s="3">
        <v>4640551945663</v>
      </c>
      <c r="P680" s="3">
        <v>2442</v>
      </c>
      <c r="Q680" s="1" t="str">
        <f t="shared" si="8"/>
        <v>Ok</v>
      </c>
    </row>
    <row r="681" spans="1:17" x14ac:dyDescent="0.35">
      <c r="A681" s="1" t="s">
        <v>199</v>
      </c>
      <c r="B681" s="1">
        <v>7724705317</v>
      </c>
      <c r="C681" s="4" t="s">
        <v>651</v>
      </c>
      <c r="D681" s="1" t="s">
        <v>200</v>
      </c>
      <c r="E681" s="1" t="s">
        <v>224</v>
      </c>
      <c r="F681" s="1" t="s">
        <v>202</v>
      </c>
      <c r="G681" s="1" t="s">
        <v>217</v>
      </c>
      <c r="H681" s="1">
        <v>100</v>
      </c>
      <c r="I681" s="1" t="s">
        <v>204</v>
      </c>
      <c r="J681" s="1" t="s">
        <v>7</v>
      </c>
      <c r="K681" s="1">
        <v>29.237857232000003</v>
      </c>
      <c r="L681" s="1">
        <v>30.921607232000003</v>
      </c>
      <c r="M681" s="2">
        <v>2594.625</v>
      </c>
      <c r="N681" s="3">
        <v>4640551945656</v>
      </c>
      <c r="P681" s="3">
        <v>2594.625</v>
      </c>
      <c r="Q681" s="1" t="str">
        <f t="shared" si="8"/>
        <v>Ok</v>
      </c>
    </row>
    <row r="682" spans="1:17" x14ac:dyDescent="0.35">
      <c r="A682" s="1" t="s">
        <v>199</v>
      </c>
      <c r="B682" s="1">
        <v>7724705318</v>
      </c>
      <c r="C682" s="4" t="s">
        <v>652</v>
      </c>
      <c r="D682" s="1" t="s">
        <v>200</v>
      </c>
      <c r="E682" s="1" t="s">
        <v>224</v>
      </c>
      <c r="F682" s="1" t="s">
        <v>202</v>
      </c>
      <c r="G682" s="1" t="s">
        <v>218</v>
      </c>
      <c r="H682" s="1">
        <v>100</v>
      </c>
      <c r="I682" s="1" t="s">
        <v>204</v>
      </c>
      <c r="J682" s="1" t="s">
        <v>7</v>
      </c>
      <c r="K682" s="1">
        <v>30.813319848000003</v>
      </c>
      <c r="L682" s="1">
        <v>32.497069848000002</v>
      </c>
      <c r="M682" s="2">
        <v>2747.25</v>
      </c>
      <c r="N682" s="3">
        <v>4640551945649</v>
      </c>
      <c r="P682" s="3">
        <v>2747.25</v>
      </c>
      <c r="Q682" s="1" t="str">
        <f t="shared" si="8"/>
        <v>Ok</v>
      </c>
    </row>
    <row r="683" spans="1:17" x14ac:dyDescent="0.35">
      <c r="A683" s="1" t="s">
        <v>199</v>
      </c>
      <c r="B683" s="1">
        <v>7724705319</v>
      </c>
      <c r="C683" s="4" t="s">
        <v>653</v>
      </c>
      <c r="D683" s="1" t="s">
        <v>200</v>
      </c>
      <c r="E683" s="1" t="s">
        <v>224</v>
      </c>
      <c r="F683" s="1" t="s">
        <v>202</v>
      </c>
      <c r="G683" s="1" t="s">
        <v>219</v>
      </c>
      <c r="H683" s="1">
        <v>100</v>
      </c>
      <c r="I683" s="1" t="s">
        <v>204</v>
      </c>
      <c r="J683" s="1" t="s">
        <v>7</v>
      </c>
      <c r="K683" s="1">
        <v>32.390797464000002</v>
      </c>
      <c r="L683" s="1">
        <v>34.074547463999998</v>
      </c>
      <c r="M683" s="2">
        <v>2899.875</v>
      </c>
      <c r="N683" s="3">
        <v>4640551945632</v>
      </c>
      <c r="P683" s="3">
        <v>2899.875</v>
      </c>
      <c r="Q683" s="1" t="str">
        <f t="shared" si="8"/>
        <v>Ok</v>
      </c>
    </row>
    <row r="684" spans="1:17" x14ac:dyDescent="0.35">
      <c r="A684" s="1" t="s">
        <v>199</v>
      </c>
      <c r="B684" s="1">
        <v>7724705320</v>
      </c>
      <c r="C684" s="4" t="s">
        <v>654</v>
      </c>
      <c r="D684" s="1" t="s">
        <v>200</v>
      </c>
      <c r="E684" s="1" t="s">
        <v>224</v>
      </c>
      <c r="F684" s="1" t="s">
        <v>202</v>
      </c>
      <c r="G684" s="1" t="s">
        <v>220</v>
      </c>
      <c r="H684" s="1">
        <v>100</v>
      </c>
      <c r="I684" s="1" t="s">
        <v>204</v>
      </c>
      <c r="J684" s="1" t="s">
        <v>7</v>
      </c>
      <c r="K684" s="1">
        <v>33.964260080000003</v>
      </c>
      <c r="L684" s="1">
        <v>35.648010079999999</v>
      </c>
      <c r="M684" s="2">
        <v>3052.5</v>
      </c>
      <c r="N684" s="3">
        <v>4640551945625</v>
      </c>
      <c r="P684" s="3">
        <v>3052.5</v>
      </c>
      <c r="Q684" s="1" t="str">
        <f t="shared" si="8"/>
        <v>Ok</v>
      </c>
    </row>
    <row r="685" spans="1:17" x14ac:dyDescent="0.35">
      <c r="A685" s="1" t="s">
        <v>199</v>
      </c>
      <c r="B685" s="1">
        <v>7724705321</v>
      </c>
      <c r="C685" s="4" t="s">
        <v>913</v>
      </c>
      <c r="D685" s="1" t="s">
        <v>290</v>
      </c>
      <c r="E685" s="1">
        <v>22</v>
      </c>
      <c r="F685" s="1">
        <v>300</v>
      </c>
      <c r="G685" s="1">
        <v>2100</v>
      </c>
      <c r="H685" s="1">
        <v>100</v>
      </c>
      <c r="I685" s="1" t="s">
        <v>204</v>
      </c>
      <c r="J685" s="1" t="s">
        <v>7</v>
      </c>
      <c r="K685" s="1">
        <v>35.620522696000009</v>
      </c>
      <c r="L685" s="1">
        <v>36.109522696000006</v>
      </c>
      <c r="M685" s="2">
        <v>3205.125</v>
      </c>
      <c r="N685" s="3">
        <v>4640551945618</v>
      </c>
      <c r="P685" s="3">
        <v>3205.125</v>
      </c>
      <c r="Q685" s="1" t="str">
        <f t="shared" si="8"/>
        <v>Ok</v>
      </c>
    </row>
    <row r="686" spans="1:17" x14ac:dyDescent="0.35">
      <c r="A686" s="1" t="s">
        <v>199</v>
      </c>
      <c r="B686" s="1">
        <v>7724705322</v>
      </c>
      <c r="C686" s="4" t="s">
        <v>948</v>
      </c>
      <c r="D686" s="1" t="s">
        <v>290</v>
      </c>
      <c r="E686" s="1">
        <v>22</v>
      </c>
      <c r="F686" s="1">
        <v>300</v>
      </c>
      <c r="G686" s="1">
        <v>2200</v>
      </c>
      <c r="H686" s="1">
        <v>100</v>
      </c>
      <c r="I686" s="1" t="s">
        <v>204</v>
      </c>
      <c r="J686" s="1" t="s">
        <v>7</v>
      </c>
      <c r="K686" s="1">
        <v>37.200785312000008</v>
      </c>
      <c r="L686" s="1">
        <v>37.689785312000005</v>
      </c>
      <c r="M686" s="2">
        <v>3357.7500000000005</v>
      </c>
      <c r="N686" s="3">
        <v>4640551945601</v>
      </c>
      <c r="P686" s="3">
        <v>3357.7500000000005</v>
      </c>
      <c r="Q686" s="1" t="str">
        <f t="shared" si="8"/>
        <v>Ok</v>
      </c>
    </row>
    <row r="687" spans="1:17" x14ac:dyDescent="0.35">
      <c r="A687" s="1" t="s">
        <v>199</v>
      </c>
      <c r="B687" s="1">
        <v>7724705323</v>
      </c>
      <c r="C687" s="4" t="s">
        <v>983</v>
      </c>
      <c r="D687" s="1" t="s">
        <v>290</v>
      </c>
      <c r="E687" s="1">
        <v>22</v>
      </c>
      <c r="F687" s="1">
        <v>300</v>
      </c>
      <c r="G687" s="1">
        <v>2300</v>
      </c>
      <c r="H687" s="1">
        <v>100</v>
      </c>
      <c r="I687" s="1" t="s">
        <v>204</v>
      </c>
      <c r="J687" s="1" t="s">
        <v>7</v>
      </c>
      <c r="K687" s="1">
        <v>38.780062928000014</v>
      </c>
      <c r="L687" s="1">
        <v>39.269062928000011</v>
      </c>
      <c r="M687" s="2">
        <v>3510.3749999999995</v>
      </c>
      <c r="N687" s="3">
        <v>4640551945595</v>
      </c>
      <c r="P687" s="3">
        <v>3510.3749999999995</v>
      </c>
      <c r="Q687" s="1" t="str">
        <f t="shared" si="8"/>
        <v>Ok</v>
      </c>
    </row>
    <row r="688" spans="1:17" x14ac:dyDescent="0.35">
      <c r="A688" s="1" t="s">
        <v>199</v>
      </c>
      <c r="B688" s="1">
        <v>7724705324</v>
      </c>
      <c r="C688" s="4" t="s">
        <v>1018</v>
      </c>
      <c r="D688" s="1" t="s">
        <v>290</v>
      </c>
      <c r="E688" s="1">
        <v>22</v>
      </c>
      <c r="F688" s="1">
        <v>300</v>
      </c>
      <c r="G688" s="1">
        <v>2400</v>
      </c>
      <c r="H688" s="1">
        <v>100</v>
      </c>
      <c r="I688" s="1" t="s">
        <v>204</v>
      </c>
      <c r="J688" s="1" t="s">
        <v>7</v>
      </c>
      <c r="K688" s="1">
        <v>40.359319656000011</v>
      </c>
      <c r="L688" s="1">
        <v>40.848319656000008</v>
      </c>
      <c r="M688" s="2">
        <v>3663</v>
      </c>
      <c r="N688" s="3">
        <v>4640551945588</v>
      </c>
      <c r="P688" s="3">
        <v>3663</v>
      </c>
      <c r="Q688" s="1" t="str">
        <f t="shared" si="8"/>
        <v>Ok</v>
      </c>
    </row>
    <row r="689" spans="1:17" x14ac:dyDescent="0.35">
      <c r="A689" s="1" t="s">
        <v>199</v>
      </c>
      <c r="B689" s="1">
        <v>7724705325</v>
      </c>
      <c r="C689" s="4" t="s">
        <v>1053</v>
      </c>
      <c r="D689" s="1" t="s">
        <v>290</v>
      </c>
      <c r="E689" s="1">
        <v>22</v>
      </c>
      <c r="F689" s="1">
        <v>300</v>
      </c>
      <c r="G689" s="1">
        <v>2500</v>
      </c>
      <c r="H689" s="1">
        <v>100</v>
      </c>
      <c r="I689" s="1" t="s">
        <v>204</v>
      </c>
      <c r="J689" s="1" t="s">
        <v>7</v>
      </c>
      <c r="K689" s="1">
        <v>42.046582271999995</v>
      </c>
      <c r="L689" s="1">
        <v>42.535582271999992</v>
      </c>
      <c r="M689" s="2">
        <v>3815.625</v>
      </c>
      <c r="N689" s="3">
        <v>4640551945571</v>
      </c>
      <c r="P689" s="3">
        <v>3815.625</v>
      </c>
      <c r="Q689" s="1" t="str">
        <f t="shared" si="8"/>
        <v>Ok</v>
      </c>
    </row>
    <row r="690" spans="1:17" x14ac:dyDescent="0.35">
      <c r="A690" s="1" t="s">
        <v>199</v>
      </c>
      <c r="B690" s="1">
        <v>7724705326</v>
      </c>
      <c r="C690" s="4" t="s">
        <v>1088</v>
      </c>
      <c r="D690" s="1" t="s">
        <v>290</v>
      </c>
      <c r="E690" s="1">
        <v>22</v>
      </c>
      <c r="F690" s="1">
        <v>300</v>
      </c>
      <c r="G690" s="1">
        <v>2600</v>
      </c>
      <c r="H690" s="1">
        <v>100</v>
      </c>
      <c r="I690" s="1" t="s">
        <v>204</v>
      </c>
      <c r="J690" s="1" t="s">
        <v>7</v>
      </c>
      <c r="K690" s="1">
        <v>43.630859888000003</v>
      </c>
      <c r="L690" s="1">
        <v>44.282859888000004</v>
      </c>
      <c r="M690" s="2">
        <v>3968.25</v>
      </c>
      <c r="N690" s="3">
        <v>4640551945564</v>
      </c>
      <c r="P690" s="3">
        <v>3968.25</v>
      </c>
      <c r="Q690" s="1" t="str">
        <f t="shared" si="8"/>
        <v>Ok</v>
      </c>
    </row>
    <row r="691" spans="1:17" x14ac:dyDescent="0.35">
      <c r="A691" s="1" t="s">
        <v>199</v>
      </c>
      <c r="B691" s="1">
        <v>7724705327</v>
      </c>
      <c r="C691" s="4" t="s">
        <v>1123</v>
      </c>
      <c r="D691" s="1" t="s">
        <v>290</v>
      </c>
      <c r="E691" s="1">
        <v>22</v>
      </c>
      <c r="F691" s="1">
        <v>300</v>
      </c>
      <c r="G691" s="1">
        <v>2700</v>
      </c>
      <c r="H691" s="1">
        <v>100</v>
      </c>
      <c r="I691" s="1" t="s">
        <v>204</v>
      </c>
      <c r="J691" s="1" t="s">
        <v>7</v>
      </c>
      <c r="K691" s="1">
        <v>45.212122504</v>
      </c>
      <c r="L691" s="1">
        <v>45.864122504000001</v>
      </c>
      <c r="M691" s="2">
        <v>4120.875</v>
      </c>
      <c r="N691" s="3">
        <v>4640551945557</v>
      </c>
      <c r="P691" s="3">
        <v>4120.875</v>
      </c>
      <c r="Q691" s="1" t="str">
        <f t="shared" si="8"/>
        <v>Ok</v>
      </c>
    </row>
    <row r="692" spans="1:17" x14ac:dyDescent="0.35">
      <c r="A692" s="1" t="s">
        <v>199</v>
      </c>
      <c r="B692" s="1">
        <v>7724705328</v>
      </c>
      <c r="C692" s="4" t="s">
        <v>1158</v>
      </c>
      <c r="D692" s="1" t="s">
        <v>290</v>
      </c>
      <c r="E692" s="1">
        <v>22</v>
      </c>
      <c r="F692" s="1">
        <v>300</v>
      </c>
      <c r="G692" s="1">
        <v>2800</v>
      </c>
      <c r="H692" s="1">
        <v>100</v>
      </c>
      <c r="I692" s="1" t="s">
        <v>204</v>
      </c>
      <c r="J692" s="1" t="s">
        <v>7</v>
      </c>
      <c r="K692" s="1">
        <v>46.790385120000003</v>
      </c>
      <c r="L692" s="1">
        <v>47.442385120000004</v>
      </c>
      <c r="M692" s="2">
        <v>4273.5</v>
      </c>
      <c r="N692" s="3">
        <v>4640551945540</v>
      </c>
      <c r="P692" s="3">
        <v>4273.5</v>
      </c>
      <c r="Q692" s="1" t="str">
        <f t="shared" si="8"/>
        <v>Ok</v>
      </c>
    </row>
    <row r="693" spans="1:17" x14ac:dyDescent="0.35">
      <c r="A693" s="1" t="s">
        <v>199</v>
      </c>
      <c r="B693" s="1">
        <v>7724705329</v>
      </c>
      <c r="C693" s="4" t="s">
        <v>1193</v>
      </c>
      <c r="D693" s="1" t="s">
        <v>290</v>
      </c>
      <c r="E693" s="1">
        <v>22</v>
      </c>
      <c r="F693" s="1">
        <v>300</v>
      </c>
      <c r="G693" s="1">
        <v>2900</v>
      </c>
      <c r="H693" s="1">
        <v>100</v>
      </c>
      <c r="I693" s="1" t="s">
        <v>204</v>
      </c>
      <c r="J693" s="1" t="s">
        <v>7</v>
      </c>
      <c r="K693" s="1">
        <v>48.369647736000005</v>
      </c>
      <c r="L693" s="1">
        <v>49.021647736000006</v>
      </c>
      <c r="M693" s="2">
        <v>4426.125</v>
      </c>
      <c r="N693" s="3">
        <v>4640551945533</v>
      </c>
      <c r="P693" s="3">
        <v>4426.125</v>
      </c>
      <c r="Q693" s="1" t="str">
        <f t="shared" si="8"/>
        <v>Ok</v>
      </c>
    </row>
    <row r="694" spans="1:17" x14ac:dyDescent="0.35">
      <c r="A694" s="1" t="s">
        <v>199</v>
      </c>
      <c r="B694" s="1">
        <v>7724705330</v>
      </c>
      <c r="C694" s="4" t="s">
        <v>1228</v>
      </c>
      <c r="D694" s="1" t="s">
        <v>290</v>
      </c>
      <c r="E694" s="1">
        <v>22</v>
      </c>
      <c r="F694" s="1">
        <v>300</v>
      </c>
      <c r="G694" s="1">
        <v>3000</v>
      </c>
      <c r="H694" s="1">
        <v>100</v>
      </c>
      <c r="I694" s="1" t="s">
        <v>204</v>
      </c>
      <c r="J694" s="1" t="s">
        <v>7</v>
      </c>
      <c r="K694" s="1">
        <v>49.948925351999996</v>
      </c>
      <c r="L694" s="1">
        <v>50.600925351999997</v>
      </c>
      <c r="M694" s="2">
        <v>4578.75</v>
      </c>
      <c r="N694" s="3">
        <v>4640551945526</v>
      </c>
      <c r="P694" s="3">
        <v>4578.75</v>
      </c>
      <c r="Q694" s="1" t="str">
        <f t="shared" si="8"/>
        <v>Ok</v>
      </c>
    </row>
    <row r="695" spans="1:17" x14ac:dyDescent="0.35">
      <c r="A695" s="1" t="s">
        <v>199</v>
      </c>
      <c r="B695" s="1">
        <v>7724705404</v>
      </c>
      <c r="C695" s="4" t="s">
        <v>655</v>
      </c>
      <c r="D695" s="1" t="s">
        <v>200</v>
      </c>
      <c r="E695" s="1" t="s">
        <v>224</v>
      </c>
      <c r="F695" s="1" t="s">
        <v>203</v>
      </c>
      <c r="G695" s="1" t="s">
        <v>203</v>
      </c>
      <c r="H695" s="1">
        <v>100</v>
      </c>
      <c r="I695" s="1" t="s">
        <v>204</v>
      </c>
      <c r="J695" s="1" t="s">
        <v>7</v>
      </c>
      <c r="K695" s="1">
        <v>10.789612559999997</v>
      </c>
      <c r="L695" s="1">
        <v>11.605312559999998</v>
      </c>
      <c r="M695" s="2">
        <v>769.2299999999999</v>
      </c>
      <c r="N695" s="3">
        <v>4640551945243</v>
      </c>
      <c r="P695" s="3">
        <v>769.2299999999999</v>
      </c>
      <c r="Q695" s="1" t="str">
        <f t="shared" si="8"/>
        <v>Ok</v>
      </c>
    </row>
    <row r="696" spans="1:17" x14ac:dyDescent="0.35">
      <c r="A696" s="1" t="s">
        <v>199</v>
      </c>
      <c r="B696" s="1">
        <v>7724705405</v>
      </c>
      <c r="C696" s="4" t="s">
        <v>656</v>
      </c>
      <c r="D696" s="1" t="s">
        <v>200</v>
      </c>
      <c r="E696" s="1" t="s">
        <v>224</v>
      </c>
      <c r="F696" s="1" t="s">
        <v>203</v>
      </c>
      <c r="G696" s="1" t="s">
        <v>205</v>
      </c>
      <c r="H696" s="1">
        <v>100</v>
      </c>
      <c r="I696" s="1" t="s">
        <v>204</v>
      </c>
      <c r="J696" s="1" t="s">
        <v>7</v>
      </c>
      <c r="K696" s="1">
        <v>12.909866887999994</v>
      </c>
      <c r="L696" s="1">
        <v>14.283116887999995</v>
      </c>
      <c r="M696" s="2">
        <v>961.53749999999991</v>
      </c>
      <c r="N696" s="3">
        <v>4640551945236</v>
      </c>
      <c r="P696" s="3">
        <v>961.53749999999991</v>
      </c>
      <c r="Q696" s="1" t="str">
        <f t="shared" si="8"/>
        <v>Ok</v>
      </c>
    </row>
    <row r="697" spans="1:17" x14ac:dyDescent="0.35">
      <c r="A697" s="1" t="s">
        <v>199</v>
      </c>
      <c r="B697" s="1">
        <v>7724705406</v>
      </c>
      <c r="C697" s="4" t="s">
        <v>657</v>
      </c>
      <c r="D697" s="1" t="s">
        <v>200</v>
      </c>
      <c r="E697" s="1" t="s">
        <v>224</v>
      </c>
      <c r="F697" s="1" t="s">
        <v>203</v>
      </c>
      <c r="G697" s="1" t="s">
        <v>206</v>
      </c>
      <c r="H697" s="1">
        <v>100</v>
      </c>
      <c r="I697" s="1" t="s">
        <v>204</v>
      </c>
      <c r="J697" s="1" t="s">
        <v>7</v>
      </c>
      <c r="K697" s="1">
        <v>15.031113487999995</v>
      </c>
      <c r="L697" s="1">
        <v>16.130013487999996</v>
      </c>
      <c r="M697" s="2">
        <v>1153.845</v>
      </c>
      <c r="N697" s="3">
        <v>4640551945229</v>
      </c>
      <c r="P697" s="3">
        <v>1153.845</v>
      </c>
      <c r="Q697" s="1" t="str">
        <f t="shared" si="8"/>
        <v>Ok</v>
      </c>
    </row>
    <row r="698" spans="1:17" x14ac:dyDescent="0.35">
      <c r="A698" s="1" t="s">
        <v>199</v>
      </c>
      <c r="B698" s="1">
        <v>7724705407</v>
      </c>
      <c r="C698" s="4" t="s">
        <v>658</v>
      </c>
      <c r="D698" s="1" t="s">
        <v>200</v>
      </c>
      <c r="E698" s="1" t="s">
        <v>224</v>
      </c>
      <c r="F698" s="1" t="s">
        <v>203</v>
      </c>
      <c r="G698" s="1" t="s">
        <v>207</v>
      </c>
      <c r="H698" s="1">
        <v>100</v>
      </c>
      <c r="I698" s="1" t="s">
        <v>204</v>
      </c>
      <c r="J698" s="1" t="s">
        <v>7</v>
      </c>
      <c r="K698" s="1">
        <v>17.152360088000002</v>
      </c>
      <c r="L698" s="1">
        <v>18.251260088000002</v>
      </c>
      <c r="M698" s="2">
        <v>1346.1524999999999</v>
      </c>
      <c r="N698" s="3">
        <v>4640551945212</v>
      </c>
      <c r="P698" s="3">
        <v>1346.1524999999999</v>
      </c>
      <c r="Q698" s="1" t="str">
        <f t="shared" si="8"/>
        <v>Ok</v>
      </c>
    </row>
    <row r="699" spans="1:17" x14ac:dyDescent="0.35">
      <c r="A699" s="1" t="s">
        <v>199</v>
      </c>
      <c r="B699" s="1">
        <v>7724705408</v>
      </c>
      <c r="C699" s="4" t="s">
        <v>659</v>
      </c>
      <c r="D699" s="1" t="s">
        <v>200</v>
      </c>
      <c r="E699" s="1" t="s">
        <v>224</v>
      </c>
      <c r="F699" s="1" t="s">
        <v>203</v>
      </c>
      <c r="G699" s="1" t="s">
        <v>208</v>
      </c>
      <c r="H699" s="1">
        <v>100</v>
      </c>
      <c r="I699" s="1" t="s">
        <v>204</v>
      </c>
      <c r="J699" s="1" t="s">
        <v>7</v>
      </c>
      <c r="K699" s="1">
        <v>19.273606688000005</v>
      </c>
      <c r="L699" s="1">
        <v>20.372506688000005</v>
      </c>
      <c r="M699" s="2">
        <v>1538.4599999999998</v>
      </c>
      <c r="N699" s="3">
        <v>4640551945205</v>
      </c>
      <c r="P699" s="3">
        <v>1538.4599999999998</v>
      </c>
      <c r="Q699" s="1" t="str">
        <f t="shared" si="8"/>
        <v>Ok</v>
      </c>
    </row>
    <row r="700" spans="1:17" x14ac:dyDescent="0.35">
      <c r="A700" s="1" t="s">
        <v>199</v>
      </c>
      <c r="B700" s="1">
        <v>7724705409</v>
      </c>
      <c r="C700" s="4" t="s">
        <v>660</v>
      </c>
      <c r="D700" s="1" t="s">
        <v>200</v>
      </c>
      <c r="E700" s="1" t="s">
        <v>224</v>
      </c>
      <c r="F700" s="1" t="s">
        <v>203</v>
      </c>
      <c r="G700" s="1" t="s">
        <v>209</v>
      </c>
      <c r="H700" s="1">
        <v>100</v>
      </c>
      <c r="I700" s="1" t="s">
        <v>204</v>
      </c>
      <c r="J700" s="1" t="s">
        <v>7</v>
      </c>
      <c r="K700" s="1">
        <v>21.393853288000006</v>
      </c>
      <c r="L700" s="1">
        <v>23.475103288000007</v>
      </c>
      <c r="M700" s="2">
        <v>1730.7674999999999</v>
      </c>
      <c r="N700" s="3">
        <v>4640551945199</v>
      </c>
      <c r="P700" s="3">
        <v>1730.7674999999999</v>
      </c>
      <c r="Q700" s="1" t="str">
        <f t="shared" si="8"/>
        <v>Ok</v>
      </c>
    </row>
    <row r="701" spans="1:17" x14ac:dyDescent="0.35">
      <c r="A701" s="1" t="s">
        <v>199</v>
      </c>
      <c r="B701" s="1">
        <v>7724705410</v>
      </c>
      <c r="C701" s="4" t="s">
        <v>661</v>
      </c>
      <c r="D701" s="1" t="s">
        <v>200</v>
      </c>
      <c r="E701" s="1" t="s">
        <v>224</v>
      </c>
      <c r="F701" s="1" t="s">
        <v>203</v>
      </c>
      <c r="G701" s="1" t="s">
        <v>210</v>
      </c>
      <c r="H701" s="1">
        <v>100</v>
      </c>
      <c r="I701" s="1" t="s">
        <v>204</v>
      </c>
      <c r="J701" s="1" t="s">
        <v>7</v>
      </c>
      <c r="K701" s="1">
        <v>23.623099888000006</v>
      </c>
      <c r="L701" s="1">
        <v>25.704349888000007</v>
      </c>
      <c r="M701" s="2">
        <v>1923.0749999999998</v>
      </c>
      <c r="N701" s="3">
        <v>4640551945458</v>
      </c>
      <c r="P701" s="3">
        <v>1923.0749999999998</v>
      </c>
      <c r="Q701" s="1" t="str">
        <f t="shared" si="8"/>
        <v>Ok</v>
      </c>
    </row>
    <row r="702" spans="1:17" x14ac:dyDescent="0.35">
      <c r="A702" s="1" t="s">
        <v>199</v>
      </c>
      <c r="B702" s="1">
        <v>7724705411</v>
      </c>
      <c r="C702" s="4" t="s">
        <v>662</v>
      </c>
      <c r="D702" s="1" t="s">
        <v>200</v>
      </c>
      <c r="E702" s="1" t="s">
        <v>224</v>
      </c>
      <c r="F702" s="1" t="s">
        <v>203</v>
      </c>
      <c r="G702" s="1" t="s">
        <v>211</v>
      </c>
      <c r="H702" s="1">
        <v>100</v>
      </c>
      <c r="I702" s="1" t="s">
        <v>204</v>
      </c>
      <c r="J702" s="1" t="s">
        <v>7</v>
      </c>
      <c r="K702" s="1">
        <v>25.744346488000005</v>
      </c>
      <c r="L702" s="1">
        <v>27.170696488000004</v>
      </c>
      <c r="M702" s="2">
        <v>2115.3824999999997</v>
      </c>
      <c r="N702" s="3">
        <v>4640551945441</v>
      </c>
      <c r="P702" s="3">
        <v>2115.3824999999997</v>
      </c>
      <c r="Q702" s="1" t="str">
        <f t="shared" si="8"/>
        <v>Ok</v>
      </c>
    </row>
    <row r="703" spans="1:17" x14ac:dyDescent="0.35">
      <c r="A703" s="1" t="s">
        <v>199</v>
      </c>
      <c r="B703" s="1">
        <v>7724705412</v>
      </c>
      <c r="C703" s="4" t="s">
        <v>663</v>
      </c>
      <c r="D703" s="1" t="s">
        <v>200</v>
      </c>
      <c r="E703" s="1" t="s">
        <v>224</v>
      </c>
      <c r="F703" s="1" t="s">
        <v>203</v>
      </c>
      <c r="G703" s="1" t="s">
        <v>212</v>
      </c>
      <c r="H703" s="1">
        <v>100</v>
      </c>
      <c r="I703" s="1" t="s">
        <v>204</v>
      </c>
      <c r="J703" s="1" t="s">
        <v>7</v>
      </c>
      <c r="K703" s="1">
        <v>27.86660808800001</v>
      </c>
      <c r="L703" s="1">
        <v>29.29295808800001</v>
      </c>
      <c r="M703" s="2">
        <v>2307.69</v>
      </c>
      <c r="N703" s="3">
        <v>4640551945434</v>
      </c>
      <c r="P703" s="3">
        <v>2307.69</v>
      </c>
      <c r="Q703" s="1" t="str">
        <f t="shared" si="8"/>
        <v>Ok</v>
      </c>
    </row>
    <row r="704" spans="1:17" x14ac:dyDescent="0.35">
      <c r="A704" s="1" t="s">
        <v>199</v>
      </c>
      <c r="B704" s="1">
        <v>7724705413</v>
      </c>
      <c r="C704" s="4" t="s">
        <v>664</v>
      </c>
      <c r="D704" s="1" t="s">
        <v>200</v>
      </c>
      <c r="E704" s="1" t="s">
        <v>224</v>
      </c>
      <c r="F704" s="1" t="s">
        <v>203</v>
      </c>
      <c r="G704" s="1" t="s">
        <v>213</v>
      </c>
      <c r="H704" s="1">
        <v>100</v>
      </c>
      <c r="I704" s="1" t="s">
        <v>204</v>
      </c>
      <c r="J704" s="1" t="s">
        <v>7</v>
      </c>
      <c r="K704" s="1">
        <v>29.986854688000008</v>
      </c>
      <c r="L704" s="1">
        <v>32.068104688000012</v>
      </c>
      <c r="M704" s="2">
        <v>2499.9974999999999</v>
      </c>
      <c r="N704" s="3">
        <v>4640551945427</v>
      </c>
      <c r="P704" s="3">
        <v>2499.9974999999999</v>
      </c>
      <c r="Q704" s="1" t="str">
        <f t="shared" si="8"/>
        <v>Ok</v>
      </c>
    </row>
    <row r="705" spans="1:17" x14ac:dyDescent="0.35">
      <c r="A705" s="1" t="s">
        <v>199</v>
      </c>
      <c r="B705" s="1">
        <v>7724705414</v>
      </c>
      <c r="C705" s="4" t="s">
        <v>665</v>
      </c>
      <c r="D705" s="1" t="s">
        <v>200</v>
      </c>
      <c r="E705" s="1" t="s">
        <v>224</v>
      </c>
      <c r="F705" s="1" t="s">
        <v>203</v>
      </c>
      <c r="G705" s="1" t="s">
        <v>214</v>
      </c>
      <c r="H705" s="1">
        <v>100</v>
      </c>
      <c r="I705" s="1" t="s">
        <v>204</v>
      </c>
      <c r="J705" s="1" t="s">
        <v>7</v>
      </c>
      <c r="K705" s="1">
        <v>32.10710128800001</v>
      </c>
      <c r="L705" s="1">
        <v>34.188351288000007</v>
      </c>
      <c r="M705" s="2">
        <v>2692.3049999999998</v>
      </c>
      <c r="N705" s="3">
        <v>4640551945410</v>
      </c>
      <c r="P705" s="3">
        <v>2692.3049999999998</v>
      </c>
      <c r="Q705" s="1" t="str">
        <f t="shared" ref="Q705:Q768" si="9">IF(M705=P705,"Ok","No")</f>
        <v>Ok</v>
      </c>
    </row>
    <row r="706" spans="1:17" x14ac:dyDescent="0.35">
      <c r="A706" s="1" t="s">
        <v>199</v>
      </c>
      <c r="B706" s="1">
        <v>7724705415</v>
      </c>
      <c r="C706" s="4" t="s">
        <v>666</v>
      </c>
      <c r="D706" s="1" t="s">
        <v>200</v>
      </c>
      <c r="E706" s="1" t="s">
        <v>224</v>
      </c>
      <c r="F706" s="1" t="s">
        <v>203</v>
      </c>
      <c r="G706" s="1" t="s">
        <v>215</v>
      </c>
      <c r="H706" s="1">
        <v>100</v>
      </c>
      <c r="I706" s="1" t="s">
        <v>204</v>
      </c>
      <c r="J706" s="1" t="s">
        <v>7</v>
      </c>
      <c r="K706" s="1">
        <v>34.228347887999988</v>
      </c>
      <c r="L706" s="1">
        <v>36.309597887999985</v>
      </c>
      <c r="M706" s="2">
        <v>2884.6124999999997</v>
      </c>
      <c r="N706" s="3">
        <v>4640551945403</v>
      </c>
      <c r="P706" s="3">
        <v>2884.6124999999997</v>
      </c>
      <c r="Q706" s="1" t="str">
        <f t="shared" si="9"/>
        <v>Ok</v>
      </c>
    </row>
    <row r="707" spans="1:17" x14ac:dyDescent="0.35">
      <c r="A707" s="1" t="s">
        <v>199</v>
      </c>
      <c r="B707" s="1">
        <v>7724705416</v>
      </c>
      <c r="C707" s="4" t="s">
        <v>667</v>
      </c>
      <c r="D707" s="1" t="s">
        <v>200</v>
      </c>
      <c r="E707" s="1" t="s">
        <v>224</v>
      </c>
      <c r="F707" s="1" t="s">
        <v>203</v>
      </c>
      <c r="G707" s="1" t="s">
        <v>216</v>
      </c>
      <c r="H707" s="1">
        <v>100</v>
      </c>
      <c r="I707" s="1" t="s">
        <v>204</v>
      </c>
      <c r="J707" s="1" t="s">
        <v>7</v>
      </c>
      <c r="K707" s="1">
        <v>36.458594488000017</v>
      </c>
      <c r="L707" s="1">
        <v>38.539844488000014</v>
      </c>
      <c r="M707" s="2">
        <v>3076.9199999999996</v>
      </c>
      <c r="N707" s="3">
        <v>4640551945397</v>
      </c>
      <c r="P707" s="3">
        <v>3076.9199999999996</v>
      </c>
      <c r="Q707" s="1" t="str">
        <f t="shared" si="9"/>
        <v>Ok</v>
      </c>
    </row>
    <row r="708" spans="1:17" x14ac:dyDescent="0.35">
      <c r="A708" s="1" t="s">
        <v>199</v>
      </c>
      <c r="B708" s="1">
        <v>7724705417</v>
      </c>
      <c r="C708" s="4" t="s">
        <v>668</v>
      </c>
      <c r="D708" s="1" t="s">
        <v>200</v>
      </c>
      <c r="E708" s="1" t="s">
        <v>224</v>
      </c>
      <c r="F708" s="1" t="s">
        <v>203</v>
      </c>
      <c r="G708" s="1" t="s">
        <v>217</v>
      </c>
      <c r="H708" s="1">
        <v>100</v>
      </c>
      <c r="I708" s="1" t="s">
        <v>204</v>
      </c>
      <c r="J708" s="1" t="s">
        <v>7</v>
      </c>
      <c r="K708" s="1">
        <v>38.584856088000002</v>
      </c>
      <c r="L708" s="1">
        <v>40.888106087999994</v>
      </c>
      <c r="M708" s="2">
        <v>3269.2275</v>
      </c>
      <c r="N708" s="3">
        <v>4640551945380</v>
      </c>
      <c r="P708" s="3">
        <v>3269.2275</v>
      </c>
      <c r="Q708" s="1" t="str">
        <f t="shared" si="9"/>
        <v>Ok</v>
      </c>
    </row>
    <row r="709" spans="1:17" x14ac:dyDescent="0.35">
      <c r="A709" s="1" t="s">
        <v>199</v>
      </c>
      <c r="B709" s="1">
        <v>7724705418</v>
      </c>
      <c r="C709" s="4" t="s">
        <v>669</v>
      </c>
      <c r="D709" s="1" t="s">
        <v>200</v>
      </c>
      <c r="E709" s="1" t="s">
        <v>224</v>
      </c>
      <c r="F709" s="1" t="s">
        <v>203</v>
      </c>
      <c r="G709" s="1" t="s">
        <v>218</v>
      </c>
      <c r="H709" s="1">
        <v>100</v>
      </c>
      <c r="I709" s="1" t="s">
        <v>204</v>
      </c>
      <c r="J709" s="1" t="s">
        <v>7</v>
      </c>
      <c r="K709" s="1">
        <v>40.706102688000016</v>
      </c>
      <c r="L709" s="1">
        <v>43.009352688000007</v>
      </c>
      <c r="M709" s="2">
        <v>3461.5349999999999</v>
      </c>
      <c r="N709" s="3">
        <v>4640551945373</v>
      </c>
      <c r="P709" s="3">
        <v>3461.5349999999999</v>
      </c>
      <c r="Q709" s="1" t="str">
        <f t="shared" si="9"/>
        <v>Ok</v>
      </c>
    </row>
    <row r="710" spans="1:17" x14ac:dyDescent="0.35">
      <c r="A710" s="1" t="s">
        <v>199</v>
      </c>
      <c r="B710" s="1">
        <v>7724705419</v>
      </c>
      <c r="C710" s="4" t="s">
        <v>670</v>
      </c>
      <c r="D710" s="1" t="s">
        <v>200</v>
      </c>
      <c r="E710" s="1" t="s">
        <v>224</v>
      </c>
      <c r="F710" s="1" t="s">
        <v>203</v>
      </c>
      <c r="G710" s="1" t="s">
        <v>219</v>
      </c>
      <c r="H710" s="1">
        <v>100</v>
      </c>
      <c r="I710" s="1" t="s">
        <v>204</v>
      </c>
      <c r="J710" s="1" t="s">
        <v>7</v>
      </c>
      <c r="K710" s="1">
        <v>42.827349288000008</v>
      </c>
      <c r="L710" s="1">
        <v>45.130599287999999</v>
      </c>
      <c r="M710" s="2">
        <v>3653.8424999999997</v>
      </c>
      <c r="N710" s="3">
        <v>4640551945366</v>
      </c>
      <c r="P710" s="3">
        <v>3653.8424999999997</v>
      </c>
      <c r="Q710" s="1" t="str">
        <f t="shared" si="9"/>
        <v>Ok</v>
      </c>
    </row>
    <row r="711" spans="1:17" x14ac:dyDescent="0.35">
      <c r="A711" s="1" t="s">
        <v>199</v>
      </c>
      <c r="B711" s="1">
        <v>7724705420</v>
      </c>
      <c r="C711" s="4" t="s">
        <v>671</v>
      </c>
      <c r="D711" s="1" t="s">
        <v>200</v>
      </c>
      <c r="E711" s="1" t="s">
        <v>224</v>
      </c>
      <c r="F711" s="1" t="s">
        <v>203</v>
      </c>
      <c r="G711" s="1" t="s">
        <v>220</v>
      </c>
      <c r="H711" s="1">
        <v>100</v>
      </c>
      <c r="I711" s="1" t="s">
        <v>204</v>
      </c>
      <c r="J711" s="1" t="s">
        <v>7</v>
      </c>
      <c r="K711" s="1">
        <v>44.947595888000016</v>
      </c>
      <c r="L711" s="1">
        <v>47.250845888000008</v>
      </c>
      <c r="M711" s="2">
        <v>3846.1499999999996</v>
      </c>
      <c r="N711" s="3">
        <v>4640551945359</v>
      </c>
      <c r="P711" s="3">
        <v>3846.1499999999996</v>
      </c>
      <c r="Q711" s="1" t="str">
        <f t="shared" si="9"/>
        <v>Ok</v>
      </c>
    </row>
    <row r="712" spans="1:17" x14ac:dyDescent="0.35">
      <c r="A712" s="1" t="s">
        <v>199</v>
      </c>
      <c r="B712" s="1">
        <v>7724705421</v>
      </c>
      <c r="C712" s="4" t="s">
        <v>914</v>
      </c>
      <c r="D712" s="1" t="s">
        <v>290</v>
      </c>
      <c r="E712" s="1">
        <v>22</v>
      </c>
      <c r="F712" s="1">
        <v>400</v>
      </c>
      <c r="G712" s="1">
        <v>2100</v>
      </c>
      <c r="H712" s="1">
        <v>100</v>
      </c>
      <c r="I712" s="1" t="s">
        <v>204</v>
      </c>
      <c r="J712" s="1" t="s">
        <v>7</v>
      </c>
      <c r="K712" s="1">
        <v>47.14965748800001</v>
      </c>
      <c r="L712" s="1">
        <v>47.815657488000006</v>
      </c>
      <c r="M712" s="2">
        <v>4038.4575</v>
      </c>
      <c r="N712" s="3">
        <v>4640551945342</v>
      </c>
      <c r="P712" s="3">
        <v>4038.4575</v>
      </c>
      <c r="Q712" s="1" t="str">
        <f t="shared" si="9"/>
        <v>Ok</v>
      </c>
    </row>
    <row r="713" spans="1:17" x14ac:dyDescent="0.35">
      <c r="A713" s="1" t="s">
        <v>199</v>
      </c>
      <c r="B713" s="1">
        <v>7724705422</v>
      </c>
      <c r="C713" s="4" t="s">
        <v>949</v>
      </c>
      <c r="D713" s="1" t="s">
        <v>290</v>
      </c>
      <c r="E713" s="1">
        <v>22</v>
      </c>
      <c r="F713" s="1">
        <v>400</v>
      </c>
      <c r="G713" s="1">
        <v>2200</v>
      </c>
      <c r="H713" s="1">
        <v>100</v>
      </c>
      <c r="I713" s="1" t="s">
        <v>204</v>
      </c>
      <c r="J713" s="1" t="s">
        <v>7</v>
      </c>
      <c r="K713" s="1">
        <v>49.274704088000007</v>
      </c>
      <c r="L713" s="1">
        <v>49.940704088000004</v>
      </c>
      <c r="M713" s="2">
        <v>4230.7649999999994</v>
      </c>
      <c r="N713" s="3">
        <v>4640551945335</v>
      </c>
      <c r="P713" s="3">
        <v>4230.7649999999994</v>
      </c>
      <c r="Q713" s="1" t="str">
        <f t="shared" si="9"/>
        <v>Ok</v>
      </c>
    </row>
    <row r="714" spans="1:17" x14ac:dyDescent="0.35">
      <c r="A714" s="1" t="s">
        <v>199</v>
      </c>
      <c r="B714" s="1">
        <v>7724705423</v>
      </c>
      <c r="C714" s="4" t="s">
        <v>984</v>
      </c>
      <c r="D714" s="1" t="s">
        <v>290</v>
      </c>
      <c r="E714" s="1">
        <v>22</v>
      </c>
      <c r="F714" s="1">
        <v>400</v>
      </c>
      <c r="G714" s="1">
        <v>2300</v>
      </c>
      <c r="H714" s="1">
        <v>100</v>
      </c>
      <c r="I714" s="1" t="s">
        <v>204</v>
      </c>
      <c r="J714" s="1" t="s">
        <v>7</v>
      </c>
      <c r="K714" s="1">
        <v>51.398750688000007</v>
      </c>
      <c r="L714" s="1">
        <v>52.064750688000004</v>
      </c>
      <c r="M714" s="2">
        <v>4423.0725000000002</v>
      </c>
      <c r="N714" s="3">
        <v>4640551945328</v>
      </c>
      <c r="P714" s="3">
        <v>4423.0725000000002</v>
      </c>
      <c r="Q714" s="1" t="str">
        <f t="shared" si="9"/>
        <v>Ok</v>
      </c>
    </row>
    <row r="715" spans="1:17" x14ac:dyDescent="0.35">
      <c r="A715" s="1" t="s">
        <v>199</v>
      </c>
      <c r="B715" s="1">
        <v>7724705424</v>
      </c>
      <c r="C715" s="4" t="s">
        <v>1019</v>
      </c>
      <c r="D715" s="1" t="s">
        <v>290</v>
      </c>
      <c r="E715" s="1">
        <v>22</v>
      </c>
      <c r="F715" s="1">
        <v>400</v>
      </c>
      <c r="G715" s="1">
        <v>2400</v>
      </c>
      <c r="H715" s="1">
        <v>100</v>
      </c>
      <c r="I715" s="1" t="s">
        <v>204</v>
      </c>
      <c r="J715" s="1" t="s">
        <v>7</v>
      </c>
      <c r="K715" s="1">
        <v>53.523805016000011</v>
      </c>
      <c r="L715" s="1">
        <v>54.189805016000008</v>
      </c>
      <c r="M715" s="2">
        <v>4615.38</v>
      </c>
      <c r="N715" s="3">
        <v>4640551945311</v>
      </c>
      <c r="P715" s="3">
        <v>4615.38</v>
      </c>
      <c r="Q715" s="1" t="str">
        <f t="shared" si="9"/>
        <v>Ok</v>
      </c>
    </row>
    <row r="716" spans="1:17" x14ac:dyDescent="0.35">
      <c r="A716" s="1" t="s">
        <v>199</v>
      </c>
      <c r="B716" s="1">
        <v>7724705425</v>
      </c>
      <c r="C716" s="4" t="s">
        <v>1054</v>
      </c>
      <c r="D716" s="1" t="s">
        <v>290</v>
      </c>
      <c r="E716" s="1">
        <v>22</v>
      </c>
      <c r="F716" s="1">
        <v>400</v>
      </c>
      <c r="G716" s="1">
        <v>2500</v>
      </c>
      <c r="H716" s="1">
        <v>100</v>
      </c>
      <c r="I716" s="1" t="s">
        <v>204</v>
      </c>
      <c r="J716" s="1" t="s">
        <v>7</v>
      </c>
      <c r="K716" s="1">
        <v>55.756851615999992</v>
      </c>
      <c r="L716" s="1">
        <v>56.422851615999988</v>
      </c>
      <c r="M716" s="2">
        <v>4807.6875</v>
      </c>
      <c r="N716" s="3">
        <v>4640551945304</v>
      </c>
      <c r="P716" s="3">
        <v>4807.6875</v>
      </c>
      <c r="Q716" s="1" t="str">
        <f t="shared" si="9"/>
        <v>Ok</v>
      </c>
    </row>
    <row r="717" spans="1:17" x14ac:dyDescent="0.35">
      <c r="A717" s="1" t="s">
        <v>199</v>
      </c>
      <c r="B717" s="1">
        <v>7724705426</v>
      </c>
      <c r="C717" s="4" t="s">
        <v>1089</v>
      </c>
      <c r="D717" s="1" t="s">
        <v>290</v>
      </c>
      <c r="E717" s="1">
        <v>22</v>
      </c>
      <c r="F717" s="1">
        <v>400</v>
      </c>
      <c r="G717" s="1">
        <v>2600</v>
      </c>
      <c r="H717" s="1">
        <v>100</v>
      </c>
      <c r="I717" s="1" t="s">
        <v>204</v>
      </c>
      <c r="J717" s="1" t="s">
        <v>7</v>
      </c>
      <c r="K717" s="1">
        <v>57.886913216000004</v>
      </c>
      <c r="L717" s="1">
        <v>58.774913216000002</v>
      </c>
      <c r="M717" s="2">
        <v>4999.9949999999999</v>
      </c>
      <c r="N717" s="3">
        <v>4640551945298</v>
      </c>
      <c r="P717" s="3">
        <v>4999.9949999999999</v>
      </c>
      <c r="Q717" s="1" t="str">
        <f t="shared" si="9"/>
        <v>Ok</v>
      </c>
    </row>
    <row r="718" spans="1:17" x14ac:dyDescent="0.35">
      <c r="A718" s="1" t="s">
        <v>199</v>
      </c>
      <c r="B718" s="1">
        <v>7724705427</v>
      </c>
      <c r="C718" s="4" t="s">
        <v>1124</v>
      </c>
      <c r="D718" s="1" t="s">
        <v>290</v>
      </c>
      <c r="E718" s="1">
        <v>22</v>
      </c>
      <c r="F718" s="1">
        <v>400</v>
      </c>
      <c r="G718" s="1">
        <v>2700</v>
      </c>
      <c r="H718" s="1">
        <v>100</v>
      </c>
      <c r="I718" s="1" t="s">
        <v>204</v>
      </c>
      <c r="J718" s="1" t="s">
        <v>7</v>
      </c>
      <c r="K718" s="1">
        <v>60.012959816000006</v>
      </c>
      <c r="L718" s="1">
        <v>60.900959816000004</v>
      </c>
      <c r="M718" s="2">
        <v>5192.3024999999998</v>
      </c>
      <c r="N718" s="3">
        <v>4640551945281</v>
      </c>
      <c r="P718" s="3">
        <v>5192.3024999999998</v>
      </c>
      <c r="Q718" s="1" t="str">
        <f t="shared" si="9"/>
        <v>Ok</v>
      </c>
    </row>
    <row r="719" spans="1:17" x14ac:dyDescent="0.35">
      <c r="A719" s="1" t="s">
        <v>199</v>
      </c>
      <c r="B719" s="1">
        <v>7724705428</v>
      </c>
      <c r="C719" s="4" t="s">
        <v>1159</v>
      </c>
      <c r="D719" s="1" t="s">
        <v>290</v>
      </c>
      <c r="E719" s="1">
        <v>22</v>
      </c>
      <c r="F719" s="1">
        <v>400</v>
      </c>
      <c r="G719" s="1">
        <v>2800</v>
      </c>
      <c r="H719" s="1">
        <v>100</v>
      </c>
      <c r="I719" s="1" t="s">
        <v>204</v>
      </c>
      <c r="J719" s="1" t="s">
        <v>7</v>
      </c>
      <c r="K719" s="1">
        <v>62.138006416000003</v>
      </c>
      <c r="L719" s="1">
        <v>63.026006416000001</v>
      </c>
      <c r="M719" s="2">
        <v>5384.61</v>
      </c>
      <c r="N719" s="3">
        <v>4640551945274</v>
      </c>
      <c r="P719" s="3">
        <v>5384.61</v>
      </c>
      <c r="Q719" s="1" t="str">
        <f t="shared" si="9"/>
        <v>Ok</v>
      </c>
    </row>
    <row r="720" spans="1:17" x14ac:dyDescent="0.35">
      <c r="A720" s="1" t="s">
        <v>199</v>
      </c>
      <c r="B720" s="1">
        <v>7724705429</v>
      </c>
      <c r="C720" s="4" t="s">
        <v>1194</v>
      </c>
      <c r="D720" s="1" t="s">
        <v>290</v>
      </c>
      <c r="E720" s="1">
        <v>22</v>
      </c>
      <c r="F720" s="1">
        <v>400</v>
      </c>
      <c r="G720" s="1">
        <v>2900</v>
      </c>
      <c r="H720" s="1">
        <v>100</v>
      </c>
      <c r="I720" s="1" t="s">
        <v>204</v>
      </c>
      <c r="J720" s="1" t="s">
        <v>7</v>
      </c>
      <c r="K720" s="1">
        <v>64.263053016000015</v>
      </c>
      <c r="L720" s="1">
        <v>65.15105301600002</v>
      </c>
      <c r="M720" s="2">
        <v>5576.9174999999996</v>
      </c>
      <c r="N720" s="3">
        <v>4640551945267</v>
      </c>
      <c r="P720" s="3">
        <v>5576.9174999999996</v>
      </c>
      <c r="Q720" s="1" t="str">
        <f t="shared" si="9"/>
        <v>Ok</v>
      </c>
    </row>
    <row r="721" spans="1:17" x14ac:dyDescent="0.35">
      <c r="A721" s="1" t="s">
        <v>199</v>
      </c>
      <c r="B721" s="1">
        <v>7724705430</v>
      </c>
      <c r="C721" s="4" t="s">
        <v>1229</v>
      </c>
      <c r="D721" s="1" t="s">
        <v>290</v>
      </c>
      <c r="E721" s="1">
        <v>22</v>
      </c>
      <c r="F721" s="1">
        <v>400</v>
      </c>
      <c r="G721" s="1">
        <v>3000</v>
      </c>
      <c r="H721" s="1">
        <v>100</v>
      </c>
      <c r="I721" s="1" t="s">
        <v>204</v>
      </c>
      <c r="J721" s="1" t="s">
        <v>7</v>
      </c>
      <c r="K721" s="1">
        <v>66.387114616000019</v>
      </c>
      <c r="L721" s="1">
        <v>67.275114616000025</v>
      </c>
      <c r="M721" s="2">
        <v>5769.2249999999995</v>
      </c>
      <c r="N721" s="3">
        <v>4640551945250</v>
      </c>
      <c r="P721" s="3">
        <v>5769.2249999999995</v>
      </c>
      <c r="Q721" s="1" t="str">
        <f t="shared" si="9"/>
        <v>Ok</v>
      </c>
    </row>
    <row r="722" spans="1:17" x14ac:dyDescent="0.35">
      <c r="A722" s="1" t="s">
        <v>199</v>
      </c>
      <c r="B722" s="1">
        <v>7724705504</v>
      </c>
      <c r="C722" s="4" t="s">
        <v>672</v>
      </c>
      <c r="D722" s="1" t="s">
        <v>200</v>
      </c>
      <c r="E722" s="1" t="s">
        <v>224</v>
      </c>
      <c r="F722" s="1" t="s">
        <v>205</v>
      </c>
      <c r="G722" s="1" t="s">
        <v>203</v>
      </c>
      <c r="H722" s="1">
        <v>100</v>
      </c>
      <c r="I722" s="1" t="s">
        <v>204</v>
      </c>
      <c r="J722" s="1" t="s">
        <v>7</v>
      </c>
      <c r="K722" s="1">
        <v>13.060602239999998</v>
      </c>
      <c r="L722" s="1">
        <v>14.096502239999998</v>
      </c>
      <c r="M722" s="2">
        <v>941.1875</v>
      </c>
      <c r="N722" s="3">
        <v>4640551944970</v>
      </c>
      <c r="P722" s="3">
        <v>941.1875</v>
      </c>
      <c r="Q722" s="1" t="str">
        <f t="shared" si="9"/>
        <v>Ok</v>
      </c>
    </row>
    <row r="723" spans="1:17" x14ac:dyDescent="0.35">
      <c r="A723" s="1" t="s">
        <v>199</v>
      </c>
      <c r="B723" s="1">
        <v>7724705505</v>
      </c>
      <c r="C723" s="4" t="s">
        <v>673</v>
      </c>
      <c r="D723" s="1" t="s">
        <v>200</v>
      </c>
      <c r="E723" s="1" t="s">
        <v>224</v>
      </c>
      <c r="F723" s="1" t="s">
        <v>205</v>
      </c>
      <c r="G723" s="1" t="s">
        <v>205</v>
      </c>
      <c r="H723" s="1">
        <v>100</v>
      </c>
      <c r="I723" s="1" t="s">
        <v>204</v>
      </c>
      <c r="J723" s="1" t="s">
        <v>7</v>
      </c>
      <c r="K723" s="1">
        <v>15.732276159999998</v>
      </c>
      <c r="L723" s="1">
        <v>17.485026159999997</v>
      </c>
      <c r="M723" s="2">
        <v>1176.484375</v>
      </c>
      <c r="N723" s="3">
        <v>4640551944963</v>
      </c>
      <c r="P723" s="3">
        <v>1176.484375</v>
      </c>
      <c r="Q723" s="1" t="str">
        <f t="shared" si="9"/>
        <v>Ok</v>
      </c>
    </row>
    <row r="724" spans="1:17" x14ac:dyDescent="0.35">
      <c r="A724" s="1" t="s">
        <v>199</v>
      </c>
      <c r="B724" s="1">
        <v>7724705506</v>
      </c>
      <c r="C724" s="4" t="s">
        <v>674</v>
      </c>
      <c r="D724" s="1" t="s">
        <v>200</v>
      </c>
      <c r="E724" s="1" t="s">
        <v>224</v>
      </c>
      <c r="F724" s="1" t="s">
        <v>205</v>
      </c>
      <c r="G724" s="1" t="s">
        <v>206</v>
      </c>
      <c r="H724" s="1">
        <v>100</v>
      </c>
      <c r="I724" s="1" t="s">
        <v>204</v>
      </c>
      <c r="J724" s="1" t="s">
        <v>7</v>
      </c>
      <c r="K724" s="1">
        <v>18.403950080000008</v>
      </c>
      <c r="L724" s="1">
        <v>19.678800080000009</v>
      </c>
      <c r="M724" s="2">
        <v>1411.78125</v>
      </c>
      <c r="N724" s="3">
        <v>4640551944956</v>
      </c>
      <c r="P724" s="3">
        <v>1411.78125</v>
      </c>
      <c r="Q724" s="1" t="str">
        <f t="shared" si="9"/>
        <v>Ok</v>
      </c>
    </row>
    <row r="725" spans="1:17" x14ac:dyDescent="0.35">
      <c r="A725" s="1" t="s">
        <v>199</v>
      </c>
      <c r="B725" s="1">
        <v>7724705507</v>
      </c>
      <c r="C725" s="4" t="s">
        <v>675</v>
      </c>
      <c r="D725" s="1" t="s">
        <v>200</v>
      </c>
      <c r="E725" s="1" t="s">
        <v>224</v>
      </c>
      <c r="F725" s="1" t="s">
        <v>205</v>
      </c>
      <c r="G725" s="1" t="s">
        <v>207</v>
      </c>
      <c r="H725" s="1">
        <v>100</v>
      </c>
      <c r="I725" s="1" t="s">
        <v>204</v>
      </c>
      <c r="J725" s="1" t="s">
        <v>7</v>
      </c>
      <c r="K725" s="1">
        <v>21.075640840000005</v>
      </c>
      <c r="L725" s="1">
        <v>22.607140840000007</v>
      </c>
      <c r="M725" s="2">
        <v>1647.078125</v>
      </c>
      <c r="N725" s="3">
        <v>4640551944949</v>
      </c>
      <c r="P725" s="3">
        <v>1647.078125</v>
      </c>
      <c r="Q725" s="1" t="str">
        <f t="shared" si="9"/>
        <v>Ok</v>
      </c>
    </row>
    <row r="726" spans="1:17" x14ac:dyDescent="0.35">
      <c r="A726" s="1" t="s">
        <v>199</v>
      </c>
      <c r="B726" s="1">
        <v>7724705508</v>
      </c>
      <c r="C726" s="4" t="s">
        <v>676</v>
      </c>
      <c r="D726" s="1" t="s">
        <v>200</v>
      </c>
      <c r="E726" s="1" t="s">
        <v>224</v>
      </c>
      <c r="F726" s="1" t="s">
        <v>205</v>
      </c>
      <c r="G726" s="1" t="s">
        <v>208</v>
      </c>
      <c r="H726" s="1">
        <v>100</v>
      </c>
      <c r="I726" s="1" t="s">
        <v>204</v>
      </c>
      <c r="J726" s="1" t="s">
        <v>7</v>
      </c>
      <c r="K726" s="1">
        <v>23.747314760000005</v>
      </c>
      <c r="L726" s="1">
        <v>25.278814760000007</v>
      </c>
      <c r="M726" s="2">
        <v>1882.375</v>
      </c>
      <c r="N726" s="3">
        <v>4640551944932</v>
      </c>
      <c r="P726" s="3">
        <v>1882.375</v>
      </c>
      <c r="Q726" s="1" t="str">
        <f t="shared" si="9"/>
        <v>Ok</v>
      </c>
    </row>
    <row r="727" spans="1:17" x14ac:dyDescent="0.35">
      <c r="A727" s="1" t="s">
        <v>199</v>
      </c>
      <c r="B727" s="1">
        <v>7724705509</v>
      </c>
      <c r="C727" s="4" t="s">
        <v>677</v>
      </c>
      <c r="D727" s="1" t="s">
        <v>200</v>
      </c>
      <c r="E727" s="1" t="s">
        <v>224</v>
      </c>
      <c r="F727" s="1" t="s">
        <v>205</v>
      </c>
      <c r="G727" s="1" t="s">
        <v>209</v>
      </c>
      <c r="H727" s="1">
        <v>100</v>
      </c>
      <c r="I727" s="1" t="s">
        <v>204</v>
      </c>
      <c r="J727" s="1" t="s">
        <v>7</v>
      </c>
      <c r="K727" s="1">
        <v>26.418011408000005</v>
      </c>
      <c r="L727" s="1">
        <v>29.409761408000008</v>
      </c>
      <c r="M727" s="2">
        <v>2117.671875</v>
      </c>
      <c r="N727" s="3">
        <v>4640551944925</v>
      </c>
      <c r="P727" s="3">
        <v>2117.671875</v>
      </c>
      <c r="Q727" s="1" t="str">
        <f t="shared" si="9"/>
        <v>Ok</v>
      </c>
    </row>
    <row r="728" spans="1:17" x14ac:dyDescent="0.35">
      <c r="A728" s="1" t="s">
        <v>199</v>
      </c>
      <c r="B728" s="1">
        <v>7724705510</v>
      </c>
      <c r="C728" s="4" t="s">
        <v>678</v>
      </c>
      <c r="D728" s="1" t="s">
        <v>200</v>
      </c>
      <c r="E728" s="1" t="s">
        <v>224</v>
      </c>
      <c r="F728" s="1" t="s">
        <v>205</v>
      </c>
      <c r="G728" s="1" t="s">
        <v>210</v>
      </c>
      <c r="H728" s="1">
        <v>100</v>
      </c>
      <c r="I728" s="1" t="s">
        <v>204</v>
      </c>
      <c r="J728" s="1" t="s">
        <v>7</v>
      </c>
      <c r="K728" s="1">
        <v>29.198694440000011</v>
      </c>
      <c r="L728" s="1">
        <v>32.190444440000014</v>
      </c>
      <c r="M728" s="2">
        <v>2352.96875</v>
      </c>
      <c r="N728" s="3">
        <v>4640551945182</v>
      </c>
      <c r="P728" s="3">
        <v>2352.96875</v>
      </c>
      <c r="Q728" s="1" t="str">
        <f t="shared" si="9"/>
        <v>Ok</v>
      </c>
    </row>
    <row r="729" spans="1:17" x14ac:dyDescent="0.35">
      <c r="A729" s="1" t="s">
        <v>199</v>
      </c>
      <c r="B729" s="1">
        <v>7724705511</v>
      </c>
      <c r="C729" s="4" t="s">
        <v>679</v>
      </c>
      <c r="D729" s="1" t="s">
        <v>200</v>
      </c>
      <c r="E729" s="1" t="s">
        <v>224</v>
      </c>
      <c r="F729" s="1" t="s">
        <v>205</v>
      </c>
      <c r="G729" s="1" t="s">
        <v>211</v>
      </c>
      <c r="H729" s="1">
        <v>100</v>
      </c>
      <c r="I729" s="1" t="s">
        <v>204</v>
      </c>
      <c r="J729" s="1" t="s">
        <v>7</v>
      </c>
      <c r="K729" s="1">
        <v>31.870368360000008</v>
      </c>
      <c r="L729" s="1">
        <v>33.888618360000009</v>
      </c>
      <c r="M729" s="2">
        <v>2588.265625</v>
      </c>
      <c r="N729" s="3">
        <v>4640551945175</v>
      </c>
      <c r="P729" s="3">
        <v>2588.265625</v>
      </c>
      <c r="Q729" s="1" t="str">
        <f t="shared" si="9"/>
        <v>Ok</v>
      </c>
    </row>
    <row r="730" spans="1:17" x14ac:dyDescent="0.35">
      <c r="A730" s="1" t="s">
        <v>199</v>
      </c>
      <c r="B730" s="1">
        <v>7724705512</v>
      </c>
      <c r="C730" s="4" t="s">
        <v>680</v>
      </c>
      <c r="D730" s="1" t="s">
        <v>200</v>
      </c>
      <c r="E730" s="1" t="s">
        <v>224</v>
      </c>
      <c r="F730" s="1" t="s">
        <v>205</v>
      </c>
      <c r="G730" s="1" t="s">
        <v>212</v>
      </c>
      <c r="H730" s="1">
        <v>100</v>
      </c>
      <c r="I730" s="1" t="s">
        <v>204</v>
      </c>
      <c r="J730" s="1" t="s">
        <v>7</v>
      </c>
      <c r="K730" s="1">
        <v>34.542065007999987</v>
      </c>
      <c r="L730" s="1">
        <v>36.560315007999989</v>
      </c>
      <c r="M730" s="2">
        <v>2823.5625</v>
      </c>
      <c r="N730" s="3">
        <v>4640551945168</v>
      </c>
      <c r="P730" s="3">
        <v>2823.5625</v>
      </c>
      <c r="Q730" s="1" t="str">
        <f t="shared" si="9"/>
        <v>Ok</v>
      </c>
    </row>
    <row r="731" spans="1:17" x14ac:dyDescent="0.35">
      <c r="A731" s="1" t="s">
        <v>199</v>
      </c>
      <c r="B731" s="1">
        <v>7724705513</v>
      </c>
      <c r="C731" s="4" t="s">
        <v>681</v>
      </c>
      <c r="D731" s="1" t="s">
        <v>200</v>
      </c>
      <c r="E731" s="1" t="s">
        <v>224</v>
      </c>
      <c r="F731" s="1" t="s">
        <v>205</v>
      </c>
      <c r="G731" s="1" t="s">
        <v>213</v>
      </c>
      <c r="H731" s="1">
        <v>100</v>
      </c>
      <c r="I731" s="1" t="s">
        <v>204</v>
      </c>
      <c r="J731" s="1" t="s">
        <v>7</v>
      </c>
      <c r="K731" s="1">
        <v>37.212738928</v>
      </c>
      <c r="L731" s="1">
        <v>40.204488928000004</v>
      </c>
      <c r="M731" s="2">
        <v>3058.859375</v>
      </c>
      <c r="N731" s="3">
        <v>4640551945151</v>
      </c>
      <c r="P731" s="3">
        <v>3058.859375</v>
      </c>
      <c r="Q731" s="1" t="str">
        <f t="shared" si="9"/>
        <v>Ok</v>
      </c>
    </row>
    <row r="732" spans="1:17" x14ac:dyDescent="0.35">
      <c r="A732" s="1" t="s">
        <v>199</v>
      </c>
      <c r="B732" s="1">
        <v>7724705514</v>
      </c>
      <c r="C732" s="4" t="s">
        <v>682</v>
      </c>
      <c r="D732" s="1" t="s">
        <v>200</v>
      </c>
      <c r="E732" s="1" t="s">
        <v>224</v>
      </c>
      <c r="F732" s="1" t="s">
        <v>205</v>
      </c>
      <c r="G732" s="1" t="s">
        <v>214</v>
      </c>
      <c r="H732" s="1">
        <v>100</v>
      </c>
      <c r="I732" s="1" t="s">
        <v>204</v>
      </c>
      <c r="J732" s="1" t="s">
        <v>7</v>
      </c>
      <c r="K732" s="1">
        <v>39.885421959999988</v>
      </c>
      <c r="L732" s="1">
        <v>42.877171959999991</v>
      </c>
      <c r="M732" s="2">
        <v>3294.15625</v>
      </c>
      <c r="N732" s="3">
        <v>4640551945144</v>
      </c>
      <c r="P732" s="3">
        <v>3294.15625</v>
      </c>
      <c r="Q732" s="1" t="str">
        <f t="shared" si="9"/>
        <v>Ok</v>
      </c>
    </row>
    <row r="733" spans="1:17" x14ac:dyDescent="0.35">
      <c r="A733" s="1" t="s">
        <v>199</v>
      </c>
      <c r="B733" s="1">
        <v>7724705515</v>
      </c>
      <c r="C733" s="4" t="s">
        <v>683</v>
      </c>
      <c r="D733" s="1" t="s">
        <v>200</v>
      </c>
      <c r="E733" s="1" t="s">
        <v>224</v>
      </c>
      <c r="F733" s="1" t="s">
        <v>205</v>
      </c>
      <c r="G733" s="1" t="s">
        <v>215</v>
      </c>
      <c r="H733" s="1">
        <v>100</v>
      </c>
      <c r="I733" s="1" t="s">
        <v>204</v>
      </c>
      <c r="J733" s="1" t="s">
        <v>7</v>
      </c>
      <c r="K733" s="1">
        <v>42.558118607999994</v>
      </c>
      <c r="L733" s="1">
        <v>45.549868607999997</v>
      </c>
      <c r="M733" s="2">
        <v>3529.453125</v>
      </c>
      <c r="N733" s="3">
        <v>4640551945137</v>
      </c>
      <c r="P733" s="3">
        <v>3529.453125</v>
      </c>
      <c r="Q733" s="1" t="str">
        <f t="shared" si="9"/>
        <v>Ok</v>
      </c>
    </row>
    <row r="734" spans="1:17" x14ac:dyDescent="0.35">
      <c r="A734" s="1" t="s">
        <v>199</v>
      </c>
      <c r="B734" s="1">
        <v>7724705516</v>
      </c>
      <c r="C734" s="4" t="s">
        <v>684</v>
      </c>
      <c r="D734" s="1" t="s">
        <v>200</v>
      </c>
      <c r="E734" s="1" t="s">
        <v>224</v>
      </c>
      <c r="F734" s="1" t="s">
        <v>205</v>
      </c>
      <c r="G734" s="1" t="s">
        <v>216</v>
      </c>
      <c r="H734" s="1">
        <v>100</v>
      </c>
      <c r="I734" s="1" t="s">
        <v>204</v>
      </c>
      <c r="J734" s="1" t="s">
        <v>7</v>
      </c>
      <c r="K734" s="1">
        <v>45.337792528000016</v>
      </c>
      <c r="L734" s="1">
        <v>48.329542528000019</v>
      </c>
      <c r="M734" s="2">
        <v>3764.75</v>
      </c>
      <c r="N734" s="3">
        <v>4640551945120</v>
      </c>
      <c r="P734" s="3">
        <v>3764.75</v>
      </c>
      <c r="Q734" s="1" t="str">
        <f t="shared" si="9"/>
        <v>Ok</v>
      </c>
    </row>
    <row r="735" spans="1:17" x14ac:dyDescent="0.35">
      <c r="A735" s="1" t="s">
        <v>199</v>
      </c>
      <c r="B735" s="1">
        <v>7724705517</v>
      </c>
      <c r="C735" s="4" t="s">
        <v>685</v>
      </c>
      <c r="D735" s="1" t="s">
        <v>200</v>
      </c>
      <c r="E735" s="1" t="s">
        <v>224</v>
      </c>
      <c r="F735" s="1" t="s">
        <v>205</v>
      </c>
      <c r="G735" s="1" t="s">
        <v>217</v>
      </c>
      <c r="H735" s="1">
        <v>100</v>
      </c>
      <c r="I735" s="1" t="s">
        <v>204</v>
      </c>
      <c r="J735" s="1" t="s">
        <v>7</v>
      </c>
      <c r="K735" s="1">
        <v>48.013483288000018</v>
      </c>
      <c r="L735" s="1">
        <v>51.284233288000024</v>
      </c>
      <c r="M735" s="2">
        <v>4000.046875</v>
      </c>
      <c r="N735" s="3">
        <v>4640551945113</v>
      </c>
      <c r="P735" s="3">
        <v>4000.046875</v>
      </c>
      <c r="Q735" s="1" t="str">
        <f t="shared" si="9"/>
        <v>Ok</v>
      </c>
    </row>
    <row r="736" spans="1:17" x14ac:dyDescent="0.35">
      <c r="A736" s="1" t="s">
        <v>199</v>
      </c>
      <c r="B736" s="1">
        <v>7724705518</v>
      </c>
      <c r="C736" s="4" t="s">
        <v>686</v>
      </c>
      <c r="D736" s="1" t="s">
        <v>200</v>
      </c>
      <c r="E736" s="1" t="s">
        <v>224</v>
      </c>
      <c r="F736" s="1" t="s">
        <v>205</v>
      </c>
      <c r="G736" s="1" t="s">
        <v>218</v>
      </c>
      <c r="H736" s="1">
        <v>100</v>
      </c>
      <c r="I736" s="1" t="s">
        <v>204</v>
      </c>
      <c r="J736" s="1" t="s">
        <v>7</v>
      </c>
      <c r="K736" s="1">
        <v>50.686172208000009</v>
      </c>
      <c r="L736" s="1">
        <v>53.956922208000016</v>
      </c>
      <c r="M736" s="2">
        <v>4235.34375</v>
      </c>
      <c r="N736" s="3">
        <v>4640551945106</v>
      </c>
      <c r="P736" s="3">
        <v>4235.34375</v>
      </c>
      <c r="Q736" s="1" t="str">
        <f t="shared" si="9"/>
        <v>Ok</v>
      </c>
    </row>
    <row r="737" spans="1:17" x14ac:dyDescent="0.35">
      <c r="A737" s="1" t="s">
        <v>199</v>
      </c>
      <c r="B737" s="1">
        <v>7724705519</v>
      </c>
      <c r="C737" s="4" t="s">
        <v>687</v>
      </c>
      <c r="D737" s="1" t="s">
        <v>200</v>
      </c>
      <c r="E737" s="1" t="s">
        <v>224</v>
      </c>
      <c r="F737" s="1" t="s">
        <v>205</v>
      </c>
      <c r="G737" s="1" t="s">
        <v>219</v>
      </c>
      <c r="H737" s="1">
        <v>100</v>
      </c>
      <c r="I737" s="1" t="s">
        <v>204</v>
      </c>
      <c r="J737" s="1" t="s">
        <v>7</v>
      </c>
      <c r="K737" s="1">
        <v>53.356846127999994</v>
      </c>
      <c r="L737" s="1">
        <v>56.627596128</v>
      </c>
      <c r="M737" s="2">
        <v>4470.640625</v>
      </c>
      <c r="N737" s="3">
        <v>4640551945090</v>
      </c>
      <c r="P737" s="3">
        <v>4470.640625</v>
      </c>
      <c r="Q737" s="1" t="str">
        <f t="shared" si="9"/>
        <v>Ok</v>
      </c>
    </row>
    <row r="738" spans="1:17" x14ac:dyDescent="0.35">
      <c r="A738" s="1" t="s">
        <v>199</v>
      </c>
      <c r="B738" s="1">
        <v>7724705520</v>
      </c>
      <c r="C738" s="4" t="s">
        <v>688</v>
      </c>
      <c r="D738" s="1" t="s">
        <v>200</v>
      </c>
      <c r="E738" s="1" t="s">
        <v>224</v>
      </c>
      <c r="F738" s="1" t="s">
        <v>205</v>
      </c>
      <c r="G738" s="1" t="s">
        <v>220</v>
      </c>
      <c r="H738" s="1">
        <v>100</v>
      </c>
      <c r="I738" s="1" t="s">
        <v>204</v>
      </c>
      <c r="J738" s="1" t="s">
        <v>7</v>
      </c>
      <c r="K738" s="1">
        <v>56.029542776000014</v>
      </c>
      <c r="L738" s="1">
        <v>59.30029277600002</v>
      </c>
      <c r="M738" s="2">
        <v>4705.9375</v>
      </c>
      <c r="N738" s="3">
        <v>4640551945083</v>
      </c>
      <c r="P738" s="3">
        <v>4705.9375</v>
      </c>
      <c r="Q738" s="1" t="str">
        <f t="shared" si="9"/>
        <v>Ok</v>
      </c>
    </row>
    <row r="739" spans="1:17" x14ac:dyDescent="0.35">
      <c r="A739" s="1" t="s">
        <v>199</v>
      </c>
      <c r="B739" s="1">
        <v>7724705521</v>
      </c>
      <c r="C739" s="4" t="s">
        <v>915</v>
      </c>
      <c r="D739" s="1" t="s">
        <v>290</v>
      </c>
      <c r="E739" s="1">
        <v>22</v>
      </c>
      <c r="F739" s="1">
        <v>500</v>
      </c>
      <c r="G739" s="1">
        <v>2100</v>
      </c>
      <c r="H739" s="1">
        <v>100</v>
      </c>
      <c r="I739" s="1" t="s">
        <v>204</v>
      </c>
      <c r="J739" s="1" t="s">
        <v>7</v>
      </c>
      <c r="K739" s="1">
        <v>58.781025808000003</v>
      </c>
      <c r="L739" s="1">
        <v>59.618025808000006</v>
      </c>
      <c r="M739" s="2">
        <v>4941.234375</v>
      </c>
      <c r="N739" s="3">
        <v>4640551945076</v>
      </c>
      <c r="P739" s="3">
        <v>4941.234375</v>
      </c>
      <c r="Q739" s="1" t="str">
        <f t="shared" si="9"/>
        <v>Ok</v>
      </c>
    </row>
    <row r="740" spans="1:17" x14ac:dyDescent="0.35">
      <c r="A740" s="1" t="s">
        <v>199</v>
      </c>
      <c r="B740" s="1">
        <v>7724705522</v>
      </c>
      <c r="C740" s="4" t="s">
        <v>950</v>
      </c>
      <c r="D740" s="1" t="s">
        <v>290</v>
      </c>
      <c r="E740" s="1">
        <v>22</v>
      </c>
      <c r="F740" s="1">
        <v>500</v>
      </c>
      <c r="G740" s="1">
        <v>2200</v>
      </c>
      <c r="H740" s="1">
        <v>100</v>
      </c>
      <c r="I740" s="1" t="s">
        <v>204</v>
      </c>
      <c r="J740" s="1" t="s">
        <v>7</v>
      </c>
      <c r="K740" s="1">
        <v>61.456499728000004</v>
      </c>
      <c r="L740" s="1">
        <v>62.293499728000008</v>
      </c>
      <c r="M740" s="2">
        <v>5176.53125</v>
      </c>
      <c r="N740" s="3">
        <v>4640551945069</v>
      </c>
      <c r="P740" s="3">
        <v>5176.53125</v>
      </c>
      <c r="Q740" s="1" t="str">
        <f t="shared" si="9"/>
        <v>Ok</v>
      </c>
    </row>
    <row r="741" spans="1:17" x14ac:dyDescent="0.35">
      <c r="A741" s="1" t="s">
        <v>199</v>
      </c>
      <c r="B741" s="1">
        <v>7724705523</v>
      </c>
      <c r="C741" s="4" t="s">
        <v>985</v>
      </c>
      <c r="D741" s="1" t="s">
        <v>290</v>
      </c>
      <c r="E741" s="1">
        <v>22</v>
      </c>
      <c r="F741" s="1">
        <v>500</v>
      </c>
      <c r="G741" s="1">
        <v>2300</v>
      </c>
      <c r="H741" s="1">
        <v>100</v>
      </c>
      <c r="I741" s="1" t="s">
        <v>204</v>
      </c>
      <c r="J741" s="1" t="s">
        <v>7</v>
      </c>
      <c r="K741" s="1">
        <v>64.132996376000023</v>
      </c>
      <c r="L741" s="1">
        <v>64.969996376000026</v>
      </c>
      <c r="M741" s="2">
        <v>5411.828125</v>
      </c>
      <c r="N741" s="3">
        <v>4640551945052</v>
      </c>
      <c r="P741" s="3">
        <v>5411.828125</v>
      </c>
      <c r="Q741" s="1" t="str">
        <f t="shared" si="9"/>
        <v>Ok</v>
      </c>
    </row>
    <row r="742" spans="1:17" x14ac:dyDescent="0.35">
      <c r="A742" s="1" t="s">
        <v>199</v>
      </c>
      <c r="B742" s="1">
        <v>7724705524</v>
      </c>
      <c r="C742" s="4" t="s">
        <v>1020</v>
      </c>
      <c r="D742" s="1" t="s">
        <v>290</v>
      </c>
      <c r="E742" s="1">
        <v>22</v>
      </c>
      <c r="F742" s="1">
        <v>500</v>
      </c>
      <c r="G742" s="1">
        <v>2400</v>
      </c>
      <c r="H742" s="1">
        <v>100</v>
      </c>
      <c r="I742" s="1" t="s">
        <v>204</v>
      </c>
      <c r="J742" s="1" t="s">
        <v>7</v>
      </c>
      <c r="K742" s="1">
        <v>66.809479408000016</v>
      </c>
      <c r="L742" s="1">
        <v>67.646479408000019</v>
      </c>
      <c r="M742" s="2">
        <v>5647.125</v>
      </c>
      <c r="N742" s="3">
        <v>4640551945045</v>
      </c>
      <c r="P742" s="3">
        <v>5647.125</v>
      </c>
      <c r="Q742" s="1" t="str">
        <f t="shared" si="9"/>
        <v>Ok</v>
      </c>
    </row>
    <row r="743" spans="1:17" x14ac:dyDescent="0.35">
      <c r="A743" s="1" t="s">
        <v>199</v>
      </c>
      <c r="B743" s="1">
        <v>7724705525</v>
      </c>
      <c r="C743" s="4" t="s">
        <v>1055</v>
      </c>
      <c r="D743" s="1" t="s">
        <v>290</v>
      </c>
      <c r="E743" s="1">
        <v>22</v>
      </c>
      <c r="F743" s="1">
        <v>500</v>
      </c>
      <c r="G743" s="1">
        <v>2500</v>
      </c>
      <c r="H743" s="1">
        <v>100</v>
      </c>
      <c r="I743" s="1" t="s">
        <v>204</v>
      </c>
      <c r="J743" s="1" t="s">
        <v>7</v>
      </c>
      <c r="K743" s="1">
        <v>69.591961056000002</v>
      </c>
      <c r="L743" s="1">
        <v>70.428961056000006</v>
      </c>
      <c r="M743" s="2">
        <v>5882.421875</v>
      </c>
      <c r="N743" s="3">
        <v>4640551945038</v>
      </c>
      <c r="P743" s="3">
        <v>5882.421875</v>
      </c>
      <c r="Q743" s="1" t="str">
        <f t="shared" si="9"/>
        <v>Ok</v>
      </c>
    </row>
    <row r="744" spans="1:17" x14ac:dyDescent="0.35">
      <c r="A744" s="1" t="s">
        <v>199</v>
      </c>
      <c r="B744" s="1">
        <v>7724705526</v>
      </c>
      <c r="C744" s="4" t="s">
        <v>1090</v>
      </c>
      <c r="D744" s="1" t="s">
        <v>290</v>
      </c>
      <c r="E744" s="1">
        <v>22</v>
      </c>
      <c r="F744" s="1">
        <v>500</v>
      </c>
      <c r="G744" s="1">
        <v>2600</v>
      </c>
      <c r="H744" s="1">
        <v>100</v>
      </c>
      <c r="I744" s="1" t="s">
        <v>204</v>
      </c>
      <c r="J744" s="1" t="s">
        <v>7</v>
      </c>
      <c r="K744" s="1">
        <v>72.271449975999985</v>
      </c>
      <c r="L744" s="1">
        <v>73.387449975999985</v>
      </c>
      <c r="M744" s="2">
        <v>6117.71875</v>
      </c>
      <c r="N744" s="3">
        <v>4640551945021</v>
      </c>
      <c r="P744" s="3">
        <v>6117.71875</v>
      </c>
      <c r="Q744" s="1" t="str">
        <f t="shared" si="9"/>
        <v>Ok</v>
      </c>
    </row>
    <row r="745" spans="1:17" x14ac:dyDescent="0.35">
      <c r="A745" s="1" t="s">
        <v>199</v>
      </c>
      <c r="B745" s="1">
        <v>7724705527</v>
      </c>
      <c r="C745" s="4" t="s">
        <v>1125</v>
      </c>
      <c r="D745" s="1" t="s">
        <v>290</v>
      </c>
      <c r="E745" s="1">
        <v>22</v>
      </c>
      <c r="F745" s="1">
        <v>500</v>
      </c>
      <c r="G745" s="1">
        <v>2700</v>
      </c>
      <c r="H745" s="1">
        <v>100</v>
      </c>
      <c r="I745" s="1" t="s">
        <v>204</v>
      </c>
      <c r="J745" s="1" t="s">
        <v>7</v>
      </c>
      <c r="K745" s="1">
        <v>74.947918008000002</v>
      </c>
      <c r="L745" s="1">
        <v>76.063918008000002</v>
      </c>
      <c r="M745" s="2">
        <v>6353.015625</v>
      </c>
      <c r="N745" s="3">
        <v>4640551945014</v>
      </c>
      <c r="P745" s="3">
        <v>6353.015625</v>
      </c>
      <c r="Q745" s="1" t="str">
        <f t="shared" si="9"/>
        <v>Ok</v>
      </c>
    </row>
    <row r="746" spans="1:17" x14ac:dyDescent="0.35">
      <c r="A746" s="1" t="s">
        <v>199</v>
      </c>
      <c r="B746" s="1">
        <v>7724705528</v>
      </c>
      <c r="C746" s="4" t="s">
        <v>1160</v>
      </c>
      <c r="D746" s="1" t="s">
        <v>290</v>
      </c>
      <c r="E746" s="1">
        <v>22</v>
      </c>
      <c r="F746" s="1">
        <v>500</v>
      </c>
      <c r="G746" s="1">
        <v>2800</v>
      </c>
      <c r="H746" s="1">
        <v>100</v>
      </c>
      <c r="I746" s="1" t="s">
        <v>204</v>
      </c>
      <c r="J746" s="1" t="s">
        <v>7</v>
      </c>
      <c r="K746" s="1">
        <v>77.62341465599998</v>
      </c>
      <c r="L746" s="1">
        <v>78.73941465599998</v>
      </c>
      <c r="M746" s="2">
        <v>6588.3125</v>
      </c>
      <c r="N746" s="3">
        <v>4640551945007</v>
      </c>
      <c r="P746" s="3">
        <v>6588.3125</v>
      </c>
      <c r="Q746" s="1" t="str">
        <f t="shared" si="9"/>
        <v>Ok</v>
      </c>
    </row>
    <row r="747" spans="1:17" x14ac:dyDescent="0.35">
      <c r="A747" s="1" t="s">
        <v>199</v>
      </c>
      <c r="B747" s="1">
        <v>7724705529</v>
      </c>
      <c r="C747" s="4" t="s">
        <v>1195</v>
      </c>
      <c r="D747" s="1" t="s">
        <v>290</v>
      </c>
      <c r="E747" s="1">
        <v>22</v>
      </c>
      <c r="F747" s="1">
        <v>500</v>
      </c>
      <c r="G747" s="1">
        <v>2900</v>
      </c>
      <c r="H747" s="1">
        <v>100</v>
      </c>
      <c r="I747" s="1" t="s">
        <v>204</v>
      </c>
      <c r="J747" s="1" t="s">
        <v>7</v>
      </c>
      <c r="K747" s="1">
        <v>80.29990357600002</v>
      </c>
      <c r="L747" s="1">
        <v>81.415903576000019</v>
      </c>
      <c r="M747" s="2">
        <v>6823.609375</v>
      </c>
      <c r="N747" s="3">
        <v>4640551944994</v>
      </c>
      <c r="P747" s="3">
        <v>6823.609375</v>
      </c>
      <c r="Q747" s="1" t="str">
        <f t="shared" si="9"/>
        <v>Ok</v>
      </c>
    </row>
    <row r="748" spans="1:17" x14ac:dyDescent="0.35">
      <c r="A748" s="1" t="s">
        <v>199</v>
      </c>
      <c r="B748" s="1">
        <v>7724705530</v>
      </c>
      <c r="C748" s="4" t="s">
        <v>1230</v>
      </c>
      <c r="D748" s="1" t="s">
        <v>290</v>
      </c>
      <c r="E748" s="1">
        <v>22</v>
      </c>
      <c r="F748" s="1">
        <v>500</v>
      </c>
      <c r="G748" s="1">
        <v>3000</v>
      </c>
      <c r="H748" s="1">
        <v>100</v>
      </c>
      <c r="I748" s="1" t="s">
        <v>204</v>
      </c>
      <c r="J748" s="1" t="s">
        <v>7</v>
      </c>
      <c r="K748" s="1">
        <v>82.973377496000012</v>
      </c>
      <c r="L748" s="1">
        <v>84.089377496000012</v>
      </c>
      <c r="M748" s="2">
        <v>7058.90625</v>
      </c>
      <c r="N748" s="3">
        <v>4640551944987</v>
      </c>
      <c r="P748" s="3">
        <v>7058.90625</v>
      </c>
      <c r="Q748" s="1" t="str">
        <f t="shared" si="9"/>
        <v>Ok</v>
      </c>
    </row>
    <row r="749" spans="1:17" x14ac:dyDescent="0.35">
      <c r="A749" s="1" t="s">
        <v>199</v>
      </c>
      <c r="B749" s="1">
        <v>7724705604</v>
      </c>
      <c r="C749" s="4" t="s">
        <v>689</v>
      </c>
      <c r="D749" s="1" t="s">
        <v>200</v>
      </c>
      <c r="E749" s="1" t="s">
        <v>224</v>
      </c>
      <c r="F749" s="1" t="s">
        <v>206</v>
      </c>
      <c r="G749" s="1" t="s">
        <v>203</v>
      </c>
      <c r="H749" s="1">
        <v>100</v>
      </c>
      <c r="I749" s="1" t="s">
        <v>204</v>
      </c>
      <c r="J749" s="1" t="s">
        <v>7</v>
      </c>
      <c r="K749" s="1">
        <v>15.218880639999998</v>
      </c>
      <c r="L749" s="1">
        <v>16.37078064</v>
      </c>
      <c r="M749" s="2">
        <v>1098.9000000000001</v>
      </c>
      <c r="N749" s="3">
        <v>4640551944703</v>
      </c>
      <c r="P749" s="3">
        <v>1098.9000000000001</v>
      </c>
      <c r="Q749" s="1" t="str">
        <f t="shared" si="9"/>
        <v>Ok</v>
      </c>
    </row>
    <row r="750" spans="1:17" x14ac:dyDescent="0.35">
      <c r="A750" s="1" t="s">
        <v>199</v>
      </c>
      <c r="B750" s="1">
        <v>7724705605</v>
      </c>
      <c r="C750" s="4" t="s">
        <v>690</v>
      </c>
      <c r="D750" s="1" t="s">
        <v>200</v>
      </c>
      <c r="E750" s="1" t="s">
        <v>224</v>
      </c>
      <c r="F750" s="1" t="s">
        <v>206</v>
      </c>
      <c r="G750" s="1" t="s">
        <v>205</v>
      </c>
      <c r="H750" s="1">
        <v>100</v>
      </c>
      <c r="I750" s="1" t="s">
        <v>204</v>
      </c>
      <c r="J750" s="1" t="s">
        <v>7</v>
      </c>
      <c r="K750" s="1">
        <v>18.412699880000005</v>
      </c>
      <c r="L750" s="1">
        <v>19.803549880000006</v>
      </c>
      <c r="M750" s="2">
        <v>1373.625</v>
      </c>
      <c r="N750" s="3">
        <v>4640551944697</v>
      </c>
      <c r="P750" s="3">
        <v>1373.625</v>
      </c>
      <c r="Q750" s="1" t="str">
        <f t="shared" si="9"/>
        <v>Ok</v>
      </c>
    </row>
    <row r="751" spans="1:17" x14ac:dyDescent="0.35">
      <c r="A751" s="1" t="s">
        <v>199</v>
      </c>
      <c r="B751" s="1">
        <v>7724705606</v>
      </c>
      <c r="C751" s="4" t="s">
        <v>691</v>
      </c>
      <c r="D751" s="1" t="s">
        <v>200</v>
      </c>
      <c r="E751" s="1" t="s">
        <v>224</v>
      </c>
      <c r="F751" s="1" t="s">
        <v>206</v>
      </c>
      <c r="G751" s="1" t="s">
        <v>206</v>
      </c>
      <c r="H751" s="1">
        <v>100</v>
      </c>
      <c r="I751" s="1" t="s">
        <v>204</v>
      </c>
      <c r="J751" s="1" t="s">
        <v>7</v>
      </c>
      <c r="K751" s="1">
        <v>21.606519120000005</v>
      </c>
      <c r="L751" s="1">
        <v>23.475269120000004</v>
      </c>
      <c r="M751" s="2">
        <v>1648.3500000000001</v>
      </c>
      <c r="N751" s="3">
        <v>4640551944680</v>
      </c>
      <c r="P751" s="3">
        <v>1648.3500000000001</v>
      </c>
      <c r="Q751" s="1" t="str">
        <f t="shared" si="9"/>
        <v>Ok</v>
      </c>
    </row>
    <row r="752" spans="1:17" x14ac:dyDescent="0.35">
      <c r="A752" s="1" t="s">
        <v>199</v>
      </c>
      <c r="B752" s="1">
        <v>7724705607</v>
      </c>
      <c r="C752" s="4" t="s">
        <v>692</v>
      </c>
      <c r="D752" s="1" t="s">
        <v>200</v>
      </c>
      <c r="E752" s="1" t="s">
        <v>224</v>
      </c>
      <c r="F752" s="1" t="s">
        <v>206</v>
      </c>
      <c r="G752" s="1" t="s">
        <v>207</v>
      </c>
      <c r="H752" s="1">
        <v>100</v>
      </c>
      <c r="I752" s="1" t="s">
        <v>204</v>
      </c>
      <c r="J752" s="1" t="s">
        <v>7</v>
      </c>
      <c r="K752" s="1">
        <v>24.797323360000004</v>
      </c>
      <c r="L752" s="1">
        <v>26.444823360000004</v>
      </c>
      <c r="M752" s="2">
        <v>1923.075</v>
      </c>
      <c r="N752" s="3">
        <v>4640551944673</v>
      </c>
      <c r="P752" s="3">
        <v>1923.075</v>
      </c>
      <c r="Q752" s="1" t="str">
        <f t="shared" si="9"/>
        <v>Ok</v>
      </c>
    </row>
    <row r="753" spans="1:17" x14ac:dyDescent="0.35">
      <c r="A753" s="1" t="s">
        <v>199</v>
      </c>
      <c r="B753" s="1">
        <v>7724705608</v>
      </c>
      <c r="C753" s="4" t="s">
        <v>693</v>
      </c>
      <c r="D753" s="1" t="s">
        <v>200</v>
      </c>
      <c r="E753" s="1" t="s">
        <v>224</v>
      </c>
      <c r="F753" s="1" t="s">
        <v>206</v>
      </c>
      <c r="G753" s="1" t="s">
        <v>208</v>
      </c>
      <c r="H753" s="1">
        <v>100</v>
      </c>
      <c r="I753" s="1" t="s">
        <v>204</v>
      </c>
      <c r="J753" s="1" t="s">
        <v>7</v>
      </c>
      <c r="K753" s="1">
        <v>27.991142600000003</v>
      </c>
      <c r="L753" s="1">
        <v>29.638642600000004</v>
      </c>
      <c r="M753" s="2">
        <v>2197.8000000000002</v>
      </c>
      <c r="N753" s="3">
        <v>4640551944666</v>
      </c>
      <c r="P753" s="3">
        <v>2197.8000000000002</v>
      </c>
      <c r="Q753" s="1" t="str">
        <f t="shared" si="9"/>
        <v>Ok</v>
      </c>
    </row>
    <row r="754" spans="1:17" x14ac:dyDescent="0.35">
      <c r="A754" s="1" t="s">
        <v>199</v>
      </c>
      <c r="B754" s="1">
        <v>7724705609</v>
      </c>
      <c r="C754" s="4" t="s">
        <v>694</v>
      </c>
      <c r="D754" s="1" t="s">
        <v>200</v>
      </c>
      <c r="E754" s="1" t="s">
        <v>224</v>
      </c>
      <c r="F754" s="1" t="s">
        <v>206</v>
      </c>
      <c r="G754" s="1" t="s">
        <v>209</v>
      </c>
      <c r="H754" s="1">
        <v>100</v>
      </c>
      <c r="I754" s="1" t="s">
        <v>204</v>
      </c>
      <c r="J754" s="1" t="s">
        <v>7</v>
      </c>
      <c r="K754" s="1">
        <v>31.182961840000004</v>
      </c>
      <c r="L754" s="1">
        <v>34.290711840000007</v>
      </c>
      <c r="M754" s="2">
        <v>2472.5250000000001</v>
      </c>
      <c r="N754" s="3">
        <v>4640551944659</v>
      </c>
      <c r="P754" s="3">
        <v>2472.5250000000001</v>
      </c>
      <c r="Q754" s="1" t="str">
        <f t="shared" si="9"/>
        <v>Ok</v>
      </c>
    </row>
    <row r="755" spans="1:17" x14ac:dyDescent="0.35">
      <c r="A755" s="1" t="s">
        <v>199</v>
      </c>
      <c r="B755" s="1">
        <v>7724705610</v>
      </c>
      <c r="C755" s="4" t="s">
        <v>695</v>
      </c>
      <c r="D755" s="1" t="s">
        <v>200</v>
      </c>
      <c r="E755" s="1" t="s">
        <v>224</v>
      </c>
      <c r="F755" s="1" t="s">
        <v>206</v>
      </c>
      <c r="G755" s="1" t="s">
        <v>210</v>
      </c>
      <c r="H755" s="1">
        <v>100</v>
      </c>
      <c r="I755" s="1" t="s">
        <v>204</v>
      </c>
      <c r="J755" s="1" t="s">
        <v>7</v>
      </c>
      <c r="K755" s="1">
        <v>34.483766079999988</v>
      </c>
      <c r="L755" s="1">
        <v>37.591516079999991</v>
      </c>
      <c r="M755" s="2">
        <v>2747.25</v>
      </c>
      <c r="N755" s="3">
        <v>4640551944918</v>
      </c>
      <c r="P755" s="3">
        <v>2747.25</v>
      </c>
      <c r="Q755" s="1" t="str">
        <f t="shared" si="9"/>
        <v>Ok</v>
      </c>
    </row>
    <row r="756" spans="1:17" x14ac:dyDescent="0.35">
      <c r="A756" s="1" t="s">
        <v>199</v>
      </c>
      <c r="B756" s="1">
        <v>7724705611</v>
      </c>
      <c r="C756" s="4" t="s">
        <v>696</v>
      </c>
      <c r="D756" s="1" t="s">
        <v>200</v>
      </c>
      <c r="E756" s="1" t="s">
        <v>224</v>
      </c>
      <c r="F756" s="1" t="s">
        <v>206</v>
      </c>
      <c r="G756" s="1" t="s">
        <v>211</v>
      </c>
      <c r="H756" s="1">
        <v>100</v>
      </c>
      <c r="I756" s="1" t="s">
        <v>204</v>
      </c>
      <c r="J756" s="1" t="s">
        <v>7</v>
      </c>
      <c r="K756" s="1">
        <v>37.678585319999996</v>
      </c>
      <c r="L756" s="1">
        <v>39.812835319999998</v>
      </c>
      <c r="M756" s="2">
        <v>3021.9750000000004</v>
      </c>
      <c r="N756" s="3">
        <v>4640551944901</v>
      </c>
      <c r="P756" s="3">
        <v>3021.9750000000004</v>
      </c>
      <c r="Q756" s="1" t="str">
        <f t="shared" si="9"/>
        <v>Ok</v>
      </c>
    </row>
    <row r="757" spans="1:17" x14ac:dyDescent="0.35">
      <c r="A757" s="1" t="s">
        <v>199</v>
      </c>
      <c r="B757" s="1">
        <v>7724705612</v>
      </c>
      <c r="C757" s="4" t="s">
        <v>697</v>
      </c>
      <c r="D757" s="1" t="s">
        <v>200</v>
      </c>
      <c r="E757" s="1" t="s">
        <v>224</v>
      </c>
      <c r="F757" s="1" t="s">
        <v>206</v>
      </c>
      <c r="G757" s="1" t="s">
        <v>212</v>
      </c>
      <c r="H757" s="1">
        <v>100</v>
      </c>
      <c r="I757" s="1" t="s">
        <v>204</v>
      </c>
      <c r="J757" s="1" t="s">
        <v>7</v>
      </c>
      <c r="K757" s="1">
        <v>40.870412287999997</v>
      </c>
      <c r="L757" s="1">
        <v>43.004662287999999</v>
      </c>
      <c r="M757" s="2">
        <v>3296.7000000000003</v>
      </c>
      <c r="N757" s="3">
        <v>4640551944895</v>
      </c>
      <c r="P757" s="3">
        <v>3296.7000000000003</v>
      </c>
      <c r="Q757" s="1" t="str">
        <f t="shared" si="9"/>
        <v>Ok</v>
      </c>
    </row>
    <row r="758" spans="1:17" x14ac:dyDescent="0.35">
      <c r="A758" s="1" t="s">
        <v>199</v>
      </c>
      <c r="B758" s="1">
        <v>7724705613</v>
      </c>
      <c r="C758" s="4" t="s">
        <v>698</v>
      </c>
      <c r="D758" s="1" t="s">
        <v>200</v>
      </c>
      <c r="E758" s="1" t="s">
        <v>224</v>
      </c>
      <c r="F758" s="1" t="s">
        <v>206</v>
      </c>
      <c r="G758" s="1" t="s">
        <v>213</v>
      </c>
      <c r="H758" s="1">
        <v>100</v>
      </c>
      <c r="I758" s="1" t="s">
        <v>204</v>
      </c>
      <c r="J758" s="1" t="s">
        <v>7</v>
      </c>
      <c r="K758" s="1">
        <v>44.062231527999991</v>
      </c>
      <c r="L758" s="1">
        <v>47.169981527999994</v>
      </c>
      <c r="M758" s="2">
        <v>3571.4250000000002</v>
      </c>
      <c r="N758" s="3">
        <v>4640551944888</v>
      </c>
      <c r="P758" s="3">
        <v>3571.4250000000002</v>
      </c>
      <c r="Q758" s="1" t="str">
        <f t="shared" si="9"/>
        <v>Ok</v>
      </c>
    </row>
    <row r="759" spans="1:17" x14ac:dyDescent="0.35">
      <c r="A759" s="1" t="s">
        <v>199</v>
      </c>
      <c r="B759" s="1">
        <v>7724705614</v>
      </c>
      <c r="C759" s="4" t="s">
        <v>699</v>
      </c>
      <c r="D759" s="1" t="s">
        <v>200</v>
      </c>
      <c r="E759" s="1" t="s">
        <v>224</v>
      </c>
      <c r="F759" s="1" t="s">
        <v>206</v>
      </c>
      <c r="G759" s="1" t="s">
        <v>214</v>
      </c>
      <c r="H759" s="1">
        <v>100</v>
      </c>
      <c r="I759" s="1" t="s">
        <v>204</v>
      </c>
      <c r="J759" s="1" t="s">
        <v>7</v>
      </c>
      <c r="K759" s="1">
        <v>47.255035767999992</v>
      </c>
      <c r="L759" s="1">
        <v>50.362785767999995</v>
      </c>
      <c r="M759" s="2">
        <v>3846.15</v>
      </c>
      <c r="N759" s="3">
        <v>4640551944871</v>
      </c>
      <c r="P759" s="3">
        <v>3846.15</v>
      </c>
      <c r="Q759" s="1" t="str">
        <f t="shared" si="9"/>
        <v>Ok</v>
      </c>
    </row>
    <row r="760" spans="1:17" x14ac:dyDescent="0.35">
      <c r="A760" s="1" t="s">
        <v>199</v>
      </c>
      <c r="B760" s="1">
        <v>7724705615</v>
      </c>
      <c r="C760" s="4" t="s">
        <v>700</v>
      </c>
      <c r="D760" s="1" t="s">
        <v>200</v>
      </c>
      <c r="E760" s="1" t="s">
        <v>224</v>
      </c>
      <c r="F760" s="1" t="s">
        <v>206</v>
      </c>
      <c r="G760" s="1" t="s">
        <v>215</v>
      </c>
      <c r="H760" s="1">
        <v>100</v>
      </c>
      <c r="I760" s="1" t="s">
        <v>204</v>
      </c>
      <c r="J760" s="1" t="s">
        <v>7</v>
      </c>
      <c r="K760" s="1">
        <v>50.447855007999998</v>
      </c>
      <c r="L760" s="1">
        <v>53.555605008000001</v>
      </c>
      <c r="M760" s="2">
        <v>4120.875</v>
      </c>
      <c r="N760" s="3">
        <v>4640551944864</v>
      </c>
      <c r="P760" s="3">
        <v>4120.875</v>
      </c>
      <c r="Q760" s="1" t="str">
        <f t="shared" si="9"/>
        <v>Ok</v>
      </c>
    </row>
    <row r="761" spans="1:17" x14ac:dyDescent="0.35">
      <c r="A761" s="1" t="s">
        <v>199</v>
      </c>
      <c r="B761" s="1">
        <v>7724705616</v>
      </c>
      <c r="C761" s="4" t="s">
        <v>701</v>
      </c>
      <c r="D761" s="1" t="s">
        <v>200</v>
      </c>
      <c r="E761" s="1" t="s">
        <v>224</v>
      </c>
      <c r="F761" s="1" t="s">
        <v>206</v>
      </c>
      <c r="G761" s="1" t="s">
        <v>216</v>
      </c>
      <c r="H761" s="1">
        <v>100</v>
      </c>
      <c r="I761" s="1" t="s">
        <v>204</v>
      </c>
      <c r="J761" s="1" t="s">
        <v>7</v>
      </c>
      <c r="K761" s="1">
        <v>53.749674248000005</v>
      </c>
      <c r="L761" s="1">
        <v>56.857424248000008</v>
      </c>
      <c r="M761" s="2">
        <v>4395.6000000000004</v>
      </c>
      <c r="N761" s="3">
        <v>4640551944857</v>
      </c>
      <c r="P761" s="3">
        <v>4395.6000000000004</v>
      </c>
      <c r="Q761" s="1" t="str">
        <f t="shared" si="9"/>
        <v>Ok</v>
      </c>
    </row>
    <row r="762" spans="1:17" x14ac:dyDescent="0.35">
      <c r="A762" s="1" t="s">
        <v>199</v>
      </c>
      <c r="B762" s="1">
        <v>7724705617</v>
      </c>
      <c r="C762" s="4" t="s">
        <v>702</v>
      </c>
      <c r="D762" s="1" t="s">
        <v>200</v>
      </c>
      <c r="E762" s="1" t="s">
        <v>224</v>
      </c>
      <c r="F762" s="1" t="s">
        <v>206</v>
      </c>
      <c r="G762" s="1" t="s">
        <v>217</v>
      </c>
      <c r="H762" s="1">
        <v>100</v>
      </c>
      <c r="I762" s="1" t="s">
        <v>204</v>
      </c>
      <c r="J762" s="1" t="s">
        <v>7</v>
      </c>
      <c r="K762" s="1">
        <v>56.947493488000006</v>
      </c>
      <c r="L762" s="1">
        <v>60.392243488000013</v>
      </c>
      <c r="M762" s="2">
        <v>4670.3249999999998</v>
      </c>
      <c r="N762" s="3">
        <v>4640551944840</v>
      </c>
      <c r="P762" s="3">
        <v>4670.3249999999998</v>
      </c>
      <c r="Q762" s="1" t="str">
        <f t="shared" si="9"/>
        <v>Ok</v>
      </c>
    </row>
    <row r="763" spans="1:17" x14ac:dyDescent="0.35">
      <c r="A763" s="1" t="s">
        <v>199</v>
      </c>
      <c r="B763" s="1">
        <v>7724705618</v>
      </c>
      <c r="C763" s="4" t="s">
        <v>703</v>
      </c>
      <c r="D763" s="1" t="s">
        <v>200</v>
      </c>
      <c r="E763" s="1" t="s">
        <v>224</v>
      </c>
      <c r="F763" s="1" t="s">
        <v>206</v>
      </c>
      <c r="G763" s="1" t="s">
        <v>218</v>
      </c>
      <c r="H763" s="1">
        <v>100</v>
      </c>
      <c r="I763" s="1" t="s">
        <v>204</v>
      </c>
      <c r="J763" s="1" t="s">
        <v>7</v>
      </c>
      <c r="K763" s="1">
        <v>60.13929772800001</v>
      </c>
      <c r="L763" s="1">
        <v>63.584047728000016</v>
      </c>
      <c r="M763" s="2">
        <v>4945.05</v>
      </c>
      <c r="N763" s="3">
        <v>4640551944833</v>
      </c>
      <c r="P763" s="3">
        <v>4945.05</v>
      </c>
      <c r="Q763" s="1" t="str">
        <f t="shared" si="9"/>
        <v>Ok</v>
      </c>
    </row>
    <row r="764" spans="1:17" x14ac:dyDescent="0.35">
      <c r="A764" s="1" t="s">
        <v>199</v>
      </c>
      <c r="B764" s="1">
        <v>7724705619</v>
      </c>
      <c r="C764" s="4" t="s">
        <v>704</v>
      </c>
      <c r="D764" s="1" t="s">
        <v>200</v>
      </c>
      <c r="E764" s="1" t="s">
        <v>224</v>
      </c>
      <c r="F764" s="1" t="s">
        <v>206</v>
      </c>
      <c r="G764" s="1" t="s">
        <v>219</v>
      </c>
      <c r="H764" s="1">
        <v>100</v>
      </c>
      <c r="I764" s="1" t="s">
        <v>204</v>
      </c>
      <c r="J764" s="1" t="s">
        <v>7</v>
      </c>
      <c r="K764" s="1">
        <v>63.332116968000008</v>
      </c>
      <c r="L764" s="1">
        <v>66.776866968000007</v>
      </c>
      <c r="M764" s="2">
        <v>5219.7750000000005</v>
      </c>
      <c r="N764" s="3">
        <v>4640551944826</v>
      </c>
      <c r="P764" s="3">
        <v>5219.7750000000005</v>
      </c>
      <c r="Q764" s="1" t="str">
        <f t="shared" si="9"/>
        <v>Ok</v>
      </c>
    </row>
    <row r="765" spans="1:17" x14ac:dyDescent="0.35">
      <c r="A765" s="1" t="s">
        <v>199</v>
      </c>
      <c r="B765" s="1">
        <v>7724705620</v>
      </c>
      <c r="C765" s="4" t="s">
        <v>705</v>
      </c>
      <c r="D765" s="1" t="s">
        <v>200</v>
      </c>
      <c r="E765" s="1" t="s">
        <v>224</v>
      </c>
      <c r="F765" s="1" t="s">
        <v>206</v>
      </c>
      <c r="G765" s="1" t="s">
        <v>220</v>
      </c>
      <c r="H765" s="1">
        <v>100</v>
      </c>
      <c r="I765" s="1" t="s">
        <v>204</v>
      </c>
      <c r="J765" s="1" t="s">
        <v>7</v>
      </c>
      <c r="K765" s="1">
        <v>66.524936208000014</v>
      </c>
      <c r="L765" s="1">
        <v>69.969686208000013</v>
      </c>
      <c r="M765" s="2">
        <v>5494.5</v>
      </c>
      <c r="N765" s="3">
        <v>4640551944819</v>
      </c>
      <c r="P765" s="3">
        <v>5494.5</v>
      </c>
      <c r="Q765" s="1" t="str">
        <f t="shared" si="9"/>
        <v>Ok</v>
      </c>
    </row>
    <row r="766" spans="1:17" x14ac:dyDescent="0.35">
      <c r="A766" s="1" t="s">
        <v>199</v>
      </c>
      <c r="B766" s="1">
        <v>7724705621</v>
      </c>
      <c r="C766" s="4" t="s">
        <v>916</v>
      </c>
      <c r="D766" s="1" t="s">
        <v>290</v>
      </c>
      <c r="E766" s="1">
        <v>22</v>
      </c>
      <c r="F766" s="1">
        <v>600</v>
      </c>
      <c r="G766" s="1">
        <v>2100</v>
      </c>
      <c r="H766" s="1">
        <v>100</v>
      </c>
      <c r="I766" s="1" t="s">
        <v>204</v>
      </c>
      <c r="J766" s="1" t="s">
        <v>7</v>
      </c>
      <c r="K766" s="1">
        <v>69.798555448000016</v>
      </c>
      <c r="L766" s="1">
        <v>70.809555448000012</v>
      </c>
      <c r="M766" s="2">
        <v>5769.2250000000004</v>
      </c>
      <c r="N766" s="3">
        <v>4640551944802</v>
      </c>
      <c r="P766" s="3">
        <v>5769.2250000000004</v>
      </c>
      <c r="Q766" s="1" t="str">
        <f t="shared" si="9"/>
        <v>Ok</v>
      </c>
    </row>
    <row r="767" spans="1:17" x14ac:dyDescent="0.35">
      <c r="A767" s="1" t="s">
        <v>199</v>
      </c>
      <c r="B767" s="1">
        <v>7724705622</v>
      </c>
      <c r="C767" s="4" t="s">
        <v>951</v>
      </c>
      <c r="D767" s="1" t="s">
        <v>290</v>
      </c>
      <c r="E767" s="1">
        <v>22</v>
      </c>
      <c r="F767" s="1">
        <v>600</v>
      </c>
      <c r="G767" s="1">
        <v>2200</v>
      </c>
      <c r="H767" s="1">
        <v>100</v>
      </c>
      <c r="I767" s="1" t="s">
        <v>204</v>
      </c>
      <c r="J767" s="1" t="s">
        <v>7</v>
      </c>
      <c r="K767" s="1">
        <v>72.994159687999996</v>
      </c>
      <c r="L767" s="1">
        <v>74.005159687999992</v>
      </c>
      <c r="M767" s="2">
        <v>6043.9500000000007</v>
      </c>
      <c r="N767" s="3">
        <v>4640551944796</v>
      </c>
      <c r="P767" s="3">
        <v>6043.9500000000007</v>
      </c>
      <c r="Q767" s="1" t="str">
        <f t="shared" si="9"/>
        <v>Ok</v>
      </c>
    </row>
    <row r="768" spans="1:17" x14ac:dyDescent="0.35">
      <c r="A768" s="1" t="s">
        <v>199</v>
      </c>
      <c r="B768" s="1">
        <v>7724705623</v>
      </c>
      <c r="C768" s="4" t="s">
        <v>986</v>
      </c>
      <c r="D768" s="1" t="s">
        <v>290</v>
      </c>
      <c r="E768" s="1">
        <v>22</v>
      </c>
      <c r="F768" s="1">
        <v>600</v>
      </c>
      <c r="G768" s="1">
        <v>2300</v>
      </c>
      <c r="H768" s="1">
        <v>100</v>
      </c>
      <c r="I768" s="1" t="s">
        <v>204</v>
      </c>
      <c r="J768" s="1" t="s">
        <v>7</v>
      </c>
      <c r="K768" s="1">
        <v>76.191778927999991</v>
      </c>
      <c r="L768" s="1">
        <v>77.202778927999987</v>
      </c>
      <c r="M768" s="2">
        <v>6318.6749999999993</v>
      </c>
      <c r="N768" s="3">
        <v>4640551944789</v>
      </c>
      <c r="P768" s="3">
        <v>6318.6749999999993</v>
      </c>
      <c r="Q768" s="1" t="str">
        <f t="shared" si="9"/>
        <v>Ok</v>
      </c>
    </row>
    <row r="769" spans="1:17" x14ac:dyDescent="0.35">
      <c r="A769" s="1" t="s">
        <v>199</v>
      </c>
      <c r="B769" s="1">
        <v>7724705624</v>
      </c>
      <c r="C769" s="4" t="s">
        <v>1021</v>
      </c>
      <c r="D769" s="1" t="s">
        <v>290</v>
      </c>
      <c r="E769" s="1">
        <v>22</v>
      </c>
      <c r="F769" s="1">
        <v>600</v>
      </c>
      <c r="G769" s="1">
        <v>2400</v>
      </c>
      <c r="H769" s="1">
        <v>100</v>
      </c>
      <c r="I769" s="1" t="s">
        <v>204</v>
      </c>
      <c r="J769" s="1" t="s">
        <v>7</v>
      </c>
      <c r="K769" s="1">
        <v>79.388405895999995</v>
      </c>
      <c r="L769" s="1">
        <v>80.39940589599999</v>
      </c>
      <c r="M769" s="2">
        <v>6593.4000000000005</v>
      </c>
      <c r="N769" s="3">
        <v>4640551944772</v>
      </c>
      <c r="P769" s="3">
        <v>6593.4000000000005</v>
      </c>
      <c r="Q769" s="1" t="str">
        <f t="shared" ref="Q769:Q832" si="10">IF(M769=P769,"Ok","No")</f>
        <v>Ok</v>
      </c>
    </row>
    <row r="770" spans="1:17" x14ac:dyDescent="0.35">
      <c r="A770" s="1" t="s">
        <v>199</v>
      </c>
      <c r="B770" s="1">
        <v>7724705625</v>
      </c>
      <c r="C770" s="4" t="s">
        <v>1056</v>
      </c>
      <c r="D770" s="1" t="s">
        <v>290</v>
      </c>
      <c r="E770" s="1">
        <v>22</v>
      </c>
      <c r="F770" s="1">
        <v>600</v>
      </c>
      <c r="G770" s="1">
        <v>2500</v>
      </c>
      <c r="H770" s="1">
        <v>100</v>
      </c>
      <c r="I770" s="1" t="s">
        <v>204</v>
      </c>
      <c r="J770" s="1" t="s">
        <v>7</v>
      </c>
      <c r="K770" s="1">
        <v>82.692025136000012</v>
      </c>
      <c r="L770" s="1">
        <v>83.703025136000008</v>
      </c>
      <c r="M770" s="2">
        <v>6868.125</v>
      </c>
      <c r="N770" s="3">
        <v>4640551944765</v>
      </c>
      <c r="P770" s="3">
        <v>6868.125</v>
      </c>
      <c r="Q770" s="1" t="str">
        <f t="shared" si="10"/>
        <v>Ok</v>
      </c>
    </row>
    <row r="771" spans="1:17" x14ac:dyDescent="0.35">
      <c r="A771" s="1" t="s">
        <v>199</v>
      </c>
      <c r="B771" s="1">
        <v>7724705626</v>
      </c>
      <c r="C771" s="4" t="s">
        <v>1091</v>
      </c>
      <c r="D771" s="1" t="s">
        <v>290</v>
      </c>
      <c r="E771" s="1">
        <v>22</v>
      </c>
      <c r="F771" s="1">
        <v>600</v>
      </c>
      <c r="G771" s="1">
        <v>2600</v>
      </c>
      <c r="H771" s="1">
        <v>100</v>
      </c>
      <c r="I771" s="1" t="s">
        <v>204</v>
      </c>
      <c r="J771" s="1" t="s">
        <v>7</v>
      </c>
      <c r="K771" s="1">
        <v>85.893629375999978</v>
      </c>
      <c r="L771" s="1">
        <v>87.241629375999977</v>
      </c>
      <c r="M771" s="2">
        <v>7142.85</v>
      </c>
      <c r="N771" s="3">
        <v>4640551944758</v>
      </c>
      <c r="P771" s="3">
        <v>7142.85</v>
      </c>
      <c r="Q771" s="1" t="str">
        <f t="shared" si="10"/>
        <v>Ok</v>
      </c>
    </row>
    <row r="772" spans="1:17" x14ac:dyDescent="0.35">
      <c r="A772" s="1" t="s">
        <v>199</v>
      </c>
      <c r="B772" s="1">
        <v>7724705627</v>
      </c>
      <c r="C772" s="4" t="s">
        <v>1126</v>
      </c>
      <c r="D772" s="1" t="s">
        <v>290</v>
      </c>
      <c r="E772" s="1">
        <v>22</v>
      </c>
      <c r="F772" s="1">
        <v>600</v>
      </c>
      <c r="G772" s="1">
        <v>2700</v>
      </c>
      <c r="H772" s="1">
        <v>100</v>
      </c>
      <c r="I772" s="1" t="s">
        <v>204</v>
      </c>
      <c r="J772" s="1" t="s">
        <v>7</v>
      </c>
      <c r="K772" s="1">
        <v>89.091248616000001</v>
      </c>
      <c r="L772" s="1">
        <v>90.439248616</v>
      </c>
      <c r="M772" s="2">
        <v>7417.5749999999998</v>
      </c>
      <c r="N772" s="3">
        <v>4640551944741</v>
      </c>
      <c r="P772" s="3">
        <v>7417.5749999999998</v>
      </c>
      <c r="Q772" s="1" t="str">
        <f t="shared" si="10"/>
        <v>Ok</v>
      </c>
    </row>
    <row r="773" spans="1:17" x14ac:dyDescent="0.35">
      <c r="A773" s="1" t="s">
        <v>199</v>
      </c>
      <c r="B773" s="1">
        <v>7724705628</v>
      </c>
      <c r="C773" s="4" t="s">
        <v>1161</v>
      </c>
      <c r="D773" s="1" t="s">
        <v>290</v>
      </c>
      <c r="E773" s="1">
        <v>22</v>
      </c>
      <c r="F773" s="1">
        <v>600</v>
      </c>
      <c r="G773" s="1">
        <v>2800</v>
      </c>
      <c r="H773" s="1">
        <v>100</v>
      </c>
      <c r="I773" s="1" t="s">
        <v>204</v>
      </c>
      <c r="J773" s="1" t="s">
        <v>7</v>
      </c>
      <c r="K773" s="1">
        <v>92.287867855999991</v>
      </c>
      <c r="L773" s="1">
        <v>93.63586785599999</v>
      </c>
      <c r="M773" s="2">
        <v>7692.3</v>
      </c>
      <c r="N773" s="3">
        <v>4640551944734</v>
      </c>
      <c r="P773" s="3">
        <v>7692.3</v>
      </c>
      <c r="Q773" s="1" t="str">
        <f t="shared" si="10"/>
        <v>Ok</v>
      </c>
    </row>
    <row r="774" spans="1:17" x14ac:dyDescent="0.35">
      <c r="A774" s="1" t="s">
        <v>199</v>
      </c>
      <c r="B774" s="1">
        <v>7724705629</v>
      </c>
      <c r="C774" s="4" t="s">
        <v>1196</v>
      </c>
      <c r="D774" s="1" t="s">
        <v>290</v>
      </c>
      <c r="E774" s="1">
        <v>22</v>
      </c>
      <c r="F774" s="1">
        <v>600</v>
      </c>
      <c r="G774" s="1">
        <v>2900</v>
      </c>
      <c r="H774" s="1">
        <v>100</v>
      </c>
      <c r="I774" s="1" t="s">
        <v>204</v>
      </c>
      <c r="J774" s="1" t="s">
        <v>7</v>
      </c>
      <c r="K774" s="1">
        <v>95.484487095999995</v>
      </c>
      <c r="L774" s="1">
        <v>96.832487095999994</v>
      </c>
      <c r="M774" s="2">
        <v>7967.0250000000005</v>
      </c>
      <c r="N774" s="3">
        <v>4640551944727</v>
      </c>
      <c r="P774" s="3">
        <v>7967.0250000000005</v>
      </c>
      <c r="Q774" s="1" t="str">
        <f t="shared" si="10"/>
        <v>Ok</v>
      </c>
    </row>
    <row r="775" spans="1:17" x14ac:dyDescent="0.35">
      <c r="A775" s="1" t="s">
        <v>199</v>
      </c>
      <c r="B775" s="1">
        <v>7724705630</v>
      </c>
      <c r="C775" s="4" t="s">
        <v>1231</v>
      </c>
      <c r="D775" s="1" t="s">
        <v>290</v>
      </c>
      <c r="E775" s="1">
        <v>22</v>
      </c>
      <c r="F775" s="1">
        <v>600</v>
      </c>
      <c r="G775" s="1">
        <v>3000</v>
      </c>
      <c r="H775" s="1">
        <v>100</v>
      </c>
      <c r="I775" s="1" t="s">
        <v>204</v>
      </c>
      <c r="J775" s="1" t="s">
        <v>7</v>
      </c>
      <c r="K775" s="1">
        <v>98.679091335999999</v>
      </c>
      <c r="L775" s="1">
        <v>100.027091336</v>
      </c>
      <c r="M775" s="2">
        <v>8241.75</v>
      </c>
      <c r="N775" s="3">
        <v>4640551944710</v>
      </c>
      <c r="P775" s="3">
        <v>8241.75</v>
      </c>
      <c r="Q775" s="1" t="str">
        <f t="shared" si="10"/>
        <v>Ok</v>
      </c>
    </row>
    <row r="776" spans="1:17" x14ac:dyDescent="0.35">
      <c r="A776" s="1" t="s">
        <v>199</v>
      </c>
      <c r="B776" s="1">
        <v>7724705904</v>
      </c>
      <c r="C776" s="4" t="s">
        <v>706</v>
      </c>
      <c r="D776" s="1" t="s">
        <v>200</v>
      </c>
      <c r="E776" s="1" t="s">
        <v>224</v>
      </c>
      <c r="F776" s="1" t="s">
        <v>209</v>
      </c>
      <c r="G776" s="1" t="s">
        <v>203</v>
      </c>
      <c r="H776" s="1">
        <v>100</v>
      </c>
      <c r="I776" s="1" t="s">
        <v>204</v>
      </c>
      <c r="J776" s="1" t="s">
        <v>7</v>
      </c>
      <c r="K776" s="1">
        <v>21.830945560000004</v>
      </c>
      <c r="L776" s="1">
        <v>25.286695560000005</v>
      </c>
      <c r="M776" s="2">
        <v>1556.7749999999999</v>
      </c>
      <c r="N776" s="3">
        <v>4640551944437</v>
      </c>
      <c r="P776" s="3">
        <v>1556.7749999999999</v>
      </c>
      <c r="Q776" s="1" t="str">
        <f t="shared" si="10"/>
        <v>Ok</v>
      </c>
    </row>
    <row r="777" spans="1:17" x14ac:dyDescent="0.35">
      <c r="A777" s="1" t="s">
        <v>199</v>
      </c>
      <c r="B777" s="1">
        <v>7724705905</v>
      </c>
      <c r="C777" s="4" t="s">
        <v>707</v>
      </c>
      <c r="D777" s="1" t="s">
        <v>200</v>
      </c>
      <c r="E777" s="1" t="s">
        <v>224</v>
      </c>
      <c r="F777" s="1" t="s">
        <v>209</v>
      </c>
      <c r="G777" s="1" t="s">
        <v>205</v>
      </c>
      <c r="H777" s="1">
        <v>100</v>
      </c>
      <c r="I777" s="1" t="s">
        <v>204</v>
      </c>
      <c r="J777" s="1" t="s">
        <v>7</v>
      </c>
      <c r="K777" s="1">
        <v>26.619328759999998</v>
      </c>
      <c r="L777" s="1">
        <v>30.075078759999997</v>
      </c>
      <c r="M777" s="2">
        <v>1945.96875</v>
      </c>
      <c r="N777" s="3">
        <v>4640551944420</v>
      </c>
      <c r="P777" s="3">
        <v>1945.96875</v>
      </c>
      <c r="Q777" s="1" t="str">
        <f t="shared" si="10"/>
        <v>Ok</v>
      </c>
    </row>
    <row r="778" spans="1:17" x14ac:dyDescent="0.35">
      <c r="A778" s="1" t="s">
        <v>199</v>
      </c>
      <c r="B778" s="1">
        <v>7724705906</v>
      </c>
      <c r="C778" s="4" t="s">
        <v>708</v>
      </c>
      <c r="D778" s="1" t="s">
        <v>200</v>
      </c>
      <c r="E778" s="1" t="s">
        <v>224</v>
      </c>
      <c r="F778" s="1" t="s">
        <v>209</v>
      </c>
      <c r="G778" s="1" t="s">
        <v>206</v>
      </c>
      <c r="H778" s="1">
        <v>100</v>
      </c>
      <c r="I778" s="1" t="s">
        <v>204</v>
      </c>
      <c r="J778" s="1" t="s">
        <v>7</v>
      </c>
      <c r="K778" s="1">
        <v>31.408711960000002</v>
      </c>
      <c r="L778" s="1">
        <v>34.86446196</v>
      </c>
      <c r="M778" s="2">
        <v>2335.1624999999999</v>
      </c>
      <c r="N778" s="3">
        <v>4640551944413</v>
      </c>
      <c r="P778" s="3">
        <v>2335.1624999999999</v>
      </c>
      <c r="Q778" s="1" t="str">
        <f t="shared" si="10"/>
        <v>Ok</v>
      </c>
    </row>
    <row r="779" spans="1:17" x14ac:dyDescent="0.35">
      <c r="A779" s="1" t="s">
        <v>199</v>
      </c>
      <c r="B779" s="1">
        <v>7724705907</v>
      </c>
      <c r="C779" s="4" t="s">
        <v>709</v>
      </c>
      <c r="D779" s="1" t="s">
        <v>200</v>
      </c>
      <c r="E779" s="1" t="s">
        <v>224</v>
      </c>
      <c r="F779" s="1" t="s">
        <v>209</v>
      </c>
      <c r="G779" s="1" t="s">
        <v>207</v>
      </c>
      <c r="H779" s="1">
        <v>100</v>
      </c>
      <c r="I779" s="1" t="s">
        <v>204</v>
      </c>
      <c r="J779" s="1" t="s">
        <v>7</v>
      </c>
      <c r="K779" s="1">
        <v>36.197095159999996</v>
      </c>
      <c r="L779" s="1">
        <v>39.183795159999995</v>
      </c>
      <c r="M779" s="2">
        <v>2724.3562499999998</v>
      </c>
      <c r="N779" s="3">
        <v>4640551944406</v>
      </c>
      <c r="P779" s="3">
        <v>2724.3562499999998</v>
      </c>
      <c r="Q779" s="1" t="str">
        <f t="shared" si="10"/>
        <v>Ok</v>
      </c>
    </row>
    <row r="780" spans="1:17" x14ac:dyDescent="0.35">
      <c r="A780" s="1" t="s">
        <v>199</v>
      </c>
      <c r="B780" s="1">
        <v>7724705908</v>
      </c>
      <c r="C780" s="4" t="s">
        <v>710</v>
      </c>
      <c r="D780" s="1" t="s">
        <v>200</v>
      </c>
      <c r="E780" s="1" t="s">
        <v>224</v>
      </c>
      <c r="F780" s="1" t="s">
        <v>209</v>
      </c>
      <c r="G780" s="1" t="s">
        <v>208</v>
      </c>
      <c r="H780" s="1">
        <v>100</v>
      </c>
      <c r="I780" s="1" t="s">
        <v>204</v>
      </c>
      <c r="J780" s="1" t="s">
        <v>7</v>
      </c>
      <c r="K780" s="1">
        <v>40.98647836</v>
      </c>
      <c r="L780" s="1">
        <v>43.973178359999999</v>
      </c>
      <c r="M780" s="2">
        <v>3113.5499999999997</v>
      </c>
      <c r="N780" s="3">
        <v>4640551944390</v>
      </c>
      <c r="P780" s="3">
        <v>3113.5499999999997</v>
      </c>
      <c r="Q780" s="1" t="str">
        <f t="shared" si="10"/>
        <v>Ok</v>
      </c>
    </row>
    <row r="781" spans="1:17" x14ac:dyDescent="0.35">
      <c r="A781" s="1" t="s">
        <v>199</v>
      </c>
      <c r="B781" s="1">
        <v>7724705909</v>
      </c>
      <c r="C781" s="4" t="s">
        <v>711</v>
      </c>
      <c r="D781" s="1" t="s">
        <v>200</v>
      </c>
      <c r="E781" s="1" t="s">
        <v>224</v>
      </c>
      <c r="F781" s="1" t="s">
        <v>209</v>
      </c>
      <c r="G781" s="1" t="s">
        <v>209</v>
      </c>
      <c r="H781" s="1">
        <v>100</v>
      </c>
      <c r="I781" s="1" t="s">
        <v>204</v>
      </c>
      <c r="J781" s="1" t="s">
        <v>7</v>
      </c>
      <c r="K781" s="1">
        <v>45.774861559999998</v>
      </c>
      <c r="L781" s="1">
        <v>51.708611559999994</v>
      </c>
      <c r="M781" s="2">
        <v>3502.7437500000001</v>
      </c>
      <c r="N781" s="3">
        <v>4640551944383</v>
      </c>
      <c r="P781" s="3">
        <v>3502.7437500000001</v>
      </c>
      <c r="Q781" s="1" t="str">
        <f t="shared" si="10"/>
        <v>Ok</v>
      </c>
    </row>
    <row r="782" spans="1:17" x14ac:dyDescent="0.35">
      <c r="A782" s="1" t="s">
        <v>199</v>
      </c>
      <c r="B782" s="1">
        <v>7724705910</v>
      </c>
      <c r="C782" s="4" t="s">
        <v>712</v>
      </c>
      <c r="D782" s="1" t="s">
        <v>200</v>
      </c>
      <c r="E782" s="1" t="s">
        <v>224</v>
      </c>
      <c r="F782" s="1" t="s">
        <v>209</v>
      </c>
      <c r="G782" s="1" t="s">
        <v>210</v>
      </c>
      <c r="H782" s="1">
        <v>100</v>
      </c>
      <c r="I782" s="1" t="s">
        <v>204</v>
      </c>
      <c r="J782" s="1" t="s">
        <v>7</v>
      </c>
      <c r="K782" s="1">
        <v>50.673259759999993</v>
      </c>
      <c r="L782" s="1">
        <v>56.60700975999999</v>
      </c>
      <c r="M782" s="2">
        <v>3891.9375</v>
      </c>
      <c r="N782" s="3">
        <v>4640551944642</v>
      </c>
      <c r="P782" s="3">
        <v>3891.9375</v>
      </c>
      <c r="Q782" s="1" t="str">
        <f t="shared" si="10"/>
        <v>Ok</v>
      </c>
    </row>
    <row r="783" spans="1:17" x14ac:dyDescent="0.35">
      <c r="A783" s="1" t="s">
        <v>199</v>
      </c>
      <c r="B783" s="1">
        <v>7724705911</v>
      </c>
      <c r="C783" s="4" t="s">
        <v>713</v>
      </c>
      <c r="D783" s="1" t="s">
        <v>200</v>
      </c>
      <c r="E783" s="1" t="s">
        <v>224</v>
      </c>
      <c r="F783" s="1" t="s">
        <v>209</v>
      </c>
      <c r="G783" s="1" t="s">
        <v>211</v>
      </c>
      <c r="H783" s="1">
        <v>100</v>
      </c>
      <c r="I783" s="1" t="s">
        <v>204</v>
      </c>
      <c r="J783" s="1" t="s">
        <v>7</v>
      </c>
      <c r="K783" s="1">
        <v>55.462642959999997</v>
      </c>
      <c r="L783" s="1">
        <v>59.431692959999992</v>
      </c>
      <c r="M783" s="2">
        <v>4281.1312499999995</v>
      </c>
      <c r="N783" s="3">
        <v>4640551944635</v>
      </c>
      <c r="P783" s="3">
        <v>4281.1312499999995</v>
      </c>
      <c r="Q783" s="1" t="str">
        <f t="shared" si="10"/>
        <v>Ok</v>
      </c>
    </row>
    <row r="784" spans="1:17" x14ac:dyDescent="0.35">
      <c r="A784" s="1" t="s">
        <v>199</v>
      </c>
      <c r="B784" s="1">
        <v>7724705912</v>
      </c>
      <c r="C784" s="4" t="s">
        <v>714</v>
      </c>
      <c r="D784" s="1" t="s">
        <v>200</v>
      </c>
      <c r="E784" s="1" t="s">
        <v>224</v>
      </c>
      <c r="F784" s="1" t="s">
        <v>209</v>
      </c>
      <c r="G784" s="1" t="s">
        <v>212</v>
      </c>
      <c r="H784" s="1">
        <v>100</v>
      </c>
      <c r="I784" s="1" t="s">
        <v>204</v>
      </c>
      <c r="J784" s="1" t="s">
        <v>7</v>
      </c>
      <c r="K784" s="1">
        <v>60.251026159999995</v>
      </c>
      <c r="L784" s="1">
        <v>64.220076159999991</v>
      </c>
      <c r="M784" s="2">
        <v>4670.3249999999998</v>
      </c>
      <c r="N784" s="3">
        <v>4640551944628</v>
      </c>
      <c r="P784" s="3">
        <v>4670.3249999999998</v>
      </c>
      <c r="Q784" s="1" t="str">
        <f t="shared" si="10"/>
        <v>Ok</v>
      </c>
    </row>
    <row r="785" spans="1:17" x14ac:dyDescent="0.35">
      <c r="A785" s="1" t="s">
        <v>199</v>
      </c>
      <c r="B785" s="1">
        <v>7724705913</v>
      </c>
      <c r="C785" s="4" t="s">
        <v>715</v>
      </c>
      <c r="D785" s="1" t="s">
        <v>200</v>
      </c>
      <c r="E785" s="1" t="s">
        <v>224</v>
      </c>
      <c r="F785" s="1" t="s">
        <v>209</v>
      </c>
      <c r="G785" s="1" t="s">
        <v>213</v>
      </c>
      <c r="H785" s="1">
        <v>100</v>
      </c>
      <c r="I785" s="1" t="s">
        <v>204</v>
      </c>
      <c r="J785" s="1" t="s">
        <v>7</v>
      </c>
      <c r="K785" s="1">
        <v>65.040424360000031</v>
      </c>
      <c r="L785" s="1">
        <v>70.974174360000049</v>
      </c>
      <c r="M785" s="2">
        <v>5059.5187500000002</v>
      </c>
      <c r="N785" s="3">
        <v>4640551944611</v>
      </c>
      <c r="P785" s="3">
        <v>5059.5187500000002</v>
      </c>
      <c r="Q785" s="1" t="str">
        <f t="shared" si="10"/>
        <v>Ok</v>
      </c>
    </row>
    <row r="786" spans="1:17" x14ac:dyDescent="0.35">
      <c r="A786" s="1" t="s">
        <v>199</v>
      </c>
      <c r="B786" s="1">
        <v>7724705914</v>
      </c>
      <c r="C786" s="4" t="s">
        <v>716</v>
      </c>
      <c r="D786" s="1" t="s">
        <v>200</v>
      </c>
      <c r="E786" s="1" t="s">
        <v>224</v>
      </c>
      <c r="F786" s="1" t="s">
        <v>209</v>
      </c>
      <c r="G786" s="1" t="s">
        <v>214</v>
      </c>
      <c r="H786" s="1">
        <v>100</v>
      </c>
      <c r="I786" s="1" t="s">
        <v>204</v>
      </c>
      <c r="J786" s="1" t="s">
        <v>7</v>
      </c>
      <c r="K786" s="1">
        <v>69.82980756000002</v>
      </c>
      <c r="L786" s="1">
        <v>75.763557560000038</v>
      </c>
      <c r="M786" s="2">
        <v>5448.7124999999996</v>
      </c>
      <c r="N786" s="3">
        <v>4640551944604</v>
      </c>
      <c r="P786" s="3">
        <v>5448.7124999999996</v>
      </c>
      <c r="Q786" s="1" t="str">
        <f t="shared" si="10"/>
        <v>Ok</v>
      </c>
    </row>
    <row r="787" spans="1:17" x14ac:dyDescent="0.35">
      <c r="A787" s="1" t="s">
        <v>199</v>
      </c>
      <c r="B787" s="1">
        <v>7724705915</v>
      </c>
      <c r="C787" s="4" t="s">
        <v>717</v>
      </c>
      <c r="D787" s="1" t="s">
        <v>200</v>
      </c>
      <c r="E787" s="1" t="s">
        <v>224</v>
      </c>
      <c r="F787" s="1" t="s">
        <v>209</v>
      </c>
      <c r="G787" s="1" t="s">
        <v>215</v>
      </c>
      <c r="H787" s="1">
        <v>100</v>
      </c>
      <c r="I787" s="1" t="s">
        <v>204</v>
      </c>
      <c r="J787" s="1" t="s">
        <v>7</v>
      </c>
      <c r="K787" s="1">
        <v>74.618190760000005</v>
      </c>
      <c r="L787" s="1">
        <v>80.551940760000022</v>
      </c>
      <c r="M787" s="2">
        <v>5837.90625</v>
      </c>
      <c r="N787" s="3">
        <v>4640551944598</v>
      </c>
      <c r="P787" s="3">
        <v>5837.90625</v>
      </c>
      <c r="Q787" s="1" t="str">
        <f t="shared" si="10"/>
        <v>Ok</v>
      </c>
    </row>
    <row r="788" spans="1:17" x14ac:dyDescent="0.35">
      <c r="A788" s="1" t="s">
        <v>199</v>
      </c>
      <c r="B788" s="1">
        <v>7724705916</v>
      </c>
      <c r="C788" s="4" t="s">
        <v>718</v>
      </c>
      <c r="D788" s="1" t="s">
        <v>200</v>
      </c>
      <c r="E788" s="1" t="s">
        <v>224</v>
      </c>
      <c r="F788" s="1" t="s">
        <v>209</v>
      </c>
      <c r="G788" s="1" t="s">
        <v>216</v>
      </c>
      <c r="H788" s="1">
        <v>100</v>
      </c>
      <c r="I788" s="1" t="s">
        <v>204</v>
      </c>
      <c r="J788" s="1" t="s">
        <v>7</v>
      </c>
      <c r="K788" s="1">
        <v>79.517588959999983</v>
      </c>
      <c r="L788" s="1">
        <v>85.451338960000001</v>
      </c>
      <c r="M788" s="2">
        <v>6227.0999999999995</v>
      </c>
      <c r="N788" s="3">
        <v>4640551944581</v>
      </c>
      <c r="P788" s="3">
        <v>6227.0999999999995</v>
      </c>
      <c r="Q788" s="1" t="str">
        <f t="shared" si="10"/>
        <v>Ok</v>
      </c>
    </row>
    <row r="789" spans="1:17" x14ac:dyDescent="0.35">
      <c r="A789" s="1" t="s">
        <v>199</v>
      </c>
      <c r="B789" s="1">
        <v>7724705917</v>
      </c>
      <c r="C789" s="4" t="s">
        <v>719</v>
      </c>
      <c r="D789" s="1" t="s">
        <v>200</v>
      </c>
      <c r="E789" s="1" t="s">
        <v>224</v>
      </c>
      <c r="F789" s="1" t="s">
        <v>209</v>
      </c>
      <c r="G789" s="1" t="s">
        <v>217</v>
      </c>
      <c r="H789" s="1">
        <v>100</v>
      </c>
      <c r="I789" s="1" t="s">
        <v>204</v>
      </c>
      <c r="J789" s="1" t="s">
        <v>7</v>
      </c>
      <c r="K789" s="1">
        <v>84.309972159999987</v>
      </c>
      <c r="L789" s="1">
        <v>90.75472216</v>
      </c>
      <c r="M789" s="2">
        <v>6616.2937499999998</v>
      </c>
      <c r="N789" s="3">
        <v>4640551944574</v>
      </c>
      <c r="P789" s="3">
        <v>6616.2937499999998</v>
      </c>
      <c r="Q789" s="1" t="str">
        <f t="shared" si="10"/>
        <v>Ok</v>
      </c>
    </row>
    <row r="790" spans="1:17" x14ac:dyDescent="0.35">
      <c r="A790" s="1" t="s">
        <v>199</v>
      </c>
      <c r="B790" s="1">
        <v>7724705918</v>
      </c>
      <c r="C790" s="4" t="s">
        <v>720</v>
      </c>
      <c r="D790" s="1" t="s">
        <v>200</v>
      </c>
      <c r="E790" s="1" t="s">
        <v>224</v>
      </c>
      <c r="F790" s="1" t="s">
        <v>209</v>
      </c>
      <c r="G790" s="1" t="s">
        <v>218</v>
      </c>
      <c r="H790" s="1">
        <v>100</v>
      </c>
      <c r="I790" s="1" t="s">
        <v>204</v>
      </c>
      <c r="J790" s="1" t="s">
        <v>7</v>
      </c>
      <c r="K790" s="1">
        <v>89.09935535999999</v>
      </c>
      <c r="L790" s="1">
        <v>95.544105360000003</v>
      </c>
      <c r="M790" s="2">
        <v>7005.4875000000002</v>
      </c>
      <c r="N790" s="3">
        <v>4640551944567</v>
      </c>
      <c r="P790" s="3">
        <v>7005.4875000000002</v>
      </c>
      <c r="Q790" s="1" t="str">
        <f t="shared" si="10"/>
        <v>Ok</v>
      </c>
    </row>
    <row r="791" spans="1:17" x14ac:dyDescent="0.35">
      <c r="A791" s="1" t="s">
        <v>199</v>
      </c>
      <c r="B791" s="1">
        <v>7724705919</v>
      </c>
      <c r="C791" s="4" t="s">
        <v>721</v>
      </c>
      <c r="D791" s="1" t="s">
        <v>200</v>
      </c>
      <c r="E791" s="1" t="s">
        <v>224</v>
      </c>
      <c r="F791" s="1" t="s">
        <v>209</v>
      </c>
      <c r="G791" s="1" t="s">
        <v>219</v>
      </c>
      <c r="H791" s="1">
        <v>100</v>
      </c>
      <c r="I791" s="1" t="s">
        <v>204</v>
      </c>
      <c r="J791" s="1" t="s">
        <v>7</v>
      </c>
      <c r="K791" s="1">
        <v>93.889753560000003</v>
      </c>
      <c r="L791" s="1">
        <v>100.33450356000002</v>
      </c>
      <c r="M791" s="2">
        <v>7394.6812499999996</v>
      </c>
      <c r="N791" s="3">
        <v>4640551944550</v>
      </c>
      <c r="P791" s="3">
        <v>7394.6812499999996</v>
      </c>
      <c r="Q791" s="1" t="str">
        <f t="shared" si="10"/>
        <v>Ok</v>
      </c>
    </row>
    <row r="792" spans="1:17" x14ac:dyDescent="0.35">
      <c r="A792" s="1" t="s">
        <v>199</v>
      </c>
      <c r="B792" s="1">
        <v>7724705920</v>
      </c>
      <c r="C792" s="4" t="s">
        <v>722</v>
      </c>
      <c r="D792" s="1" t="s">
        <v>200</v>
      </c>
      <c r="E792" s="1" t="s">
        <v>224</v>
      </c>
      <c r="F792" s="1" t="s">
        <v>209</v>
      </c>
      <c r="G792" s="1" t="s">
        <v>220</v>
      </c>
      <c r="H792" s="1">
        <v>100</v>
      </c>
      <c r="I792" s="1" t="s">
        <v>204</v>
      </c>
      <c r="J792" s="1" t="s">
        <v>7</v>
      </c>
      <c r="K792" s="1">
        <v>98.678136759999987</v>
      </c>
      <c r="L792" s="1">
        <v>105.12288676</v>
      </c>
      <c r="M792" s="2">
        <v>7783.875</v>
      </c>
      <c r="N792" s="3">
        <v>4640551944543</v>
      </c>
      <c r="P792" s="3">
        <v>7783.875</v>
      </c>
      <c r="Q792" s="1" t="str">
        <f t="shared" si="10"/>
        <v>Ok</v>
      </c>
    </row>
    <row r="793" spans="1:17" x14ac:dyDescent="0.35">
      <c r="A793" s="1" t="s">
        <v>199</v>
      </c>
      <c r="B793" s="1">
        <v>7724705921</v>
      </c>
      <c r="C793" s="4" t="s">
        <v>917</v>
      </c>
      <c r="D793" s="1" t="s">
        <v>290</v>
      </c>
      <c r="E793" s="1">
        <v>22</v>
      </c>
      <c r="F793" s="1">
        <v>900</v>
      </c>
      <c r="G793" s="1">
        <v>2100</v>
      </c>
      <c r="H793" s="1">
        <v>100</v>
      </c>
      <c r="I793" s="1" t="s">
        <v>204</v>
      </c>
      <c r="J793" s="1" t="s">
        <v>7</v>
      </c>
      <c r="K793" s="1">
        <v>103.54733496</v>
      </c>
      <c r="L793" s="1">
        <v>105.08033496</v>
      </c>
      <c r="M793" s="2">
        <v>8173.0687499999995</v>
      </c>
      <c r="N793" s="3">
        <v>4640551944536</v>
      </c>
      <c r="P793" s="3">
        <v>8173.0687499999995</v>
      </c>
      <c r="Q793" s="1" t="str">
        <f t="shared" si="10"/>
        <v>Ok</v>
      </c>
    </row>
    <row r="794" spans="1:17" x14ac:dyDescent="0.35">
      <c r="A794" s="1" t="s">
        <v>199</v>
      </c>
      <c r="B794" s="1">
        <v>7724705922</v>
      </c>
      <c r="C794" s="4" t="s">
        <v>952</v>
      </c>
      <c r="D794" s="1" t="s">
        <v>290</v>
      </c>
      <c r="E794" s="1">
        <v>22</v>
      </c>
      <c r="F794" s="1">
        <v>900</v>
      </c>
      <c r="G794" s="1">
        <v>2200</v>
      </c>
      <c r="H794" s="1">
        <v>100</v>
      </c>
      <c r="I794" s="1" t="s">
        <v>204</v>
      </c>
      <c r="J794" s="1" t="s">
        <v>7</v>
      </c>
      <c r="K794" s="1">
        <v>108.34051816</v>
      </c>
      <c r="L794" s="1">
        <v>109.87351816</v>
      </c>
      <c r="M794" s="2">
        <v>8562.2624999999989</v>
      </c>
      <c r="N794" s="3">
        <v>4640551944529</v>
      </c>
      <c r="P794" s="3">
        <v>8562.2624999999989</v>
      </c>
      <c r="Q794" s="1" t="str">
        <f t="shared" si="10"/>
        <v>Ok</v>
      </c>
    </row>
    <row r="795" spans="1:17" x14ac:dyDescent="0.35">
      <c r="A795" s="1" t="s">
        <v>199</v>
      </c>
      <c r="B795" s="1">
        <v>7724705923</v>
      </c>
      <c r="C795" s="4" t="s">
        <v>987</v>
      </c>
      <c r="D795" s="1" t="s">
        <v>290</v>
      </c>
      <c r="E795" s="1">
        <v>22</v>
      </c>
      <c r="F795" s="1">
        <v>900</v>
      </c>
      <c r="G795" s="1">
        <v>2300</v>
      </c>
      <c r="H795" s="1">
        <v>100</v>
      </c>
      <c r="I795" s="1" t="s">
        <v>204</v>
      </c>
      <c r="J795" s="1" t="s">
        <v>7</v>
      </c>
      <c r="K795" s="1">
        <v>113.13370135999999</v>
      </c>
      <c r="L795" s="1">
        <v>114.66670135999999</v>
      </c>
      <c r="M795" s="2">
        <v>8951.4562499999993</v>
      </c>
      <c r="N795" s="3">
        <v>4640551944512</v>
      </c>
      <c r="P795" s="3">
        <v>8951.4562499999993</v>
      </c>
      <c r="Q795" s="1" t="str">
        <f t="shared" si="10"/>
        <v>Ok</v>
      </c>
    </row>
    <row r="796" spans="1:17" x14ac:dyDescent="0.35">
      <c r="A796" s="1" t="s">
        <v>199</v>
      </c>
      <c r="B796" s="1">
        <v>7724705924</v>
      </c>
      <c r="C796" s="4" t="s">
        <v>1022</v>
      </c>
      <c r="D796" s="1" t="s">
        <v>290</v>
      </c>
      <c r="E796" s="1">
        <v>22</v>
      </c>
      <c r="F796" s="1">
        <v>900</v>
      </c>
      <c r="G796" s="1">
        <v>2400</v>
      </c>
      <c r="H796" s="1">
        <v>100</v>
      </c>
      <c r="I796" s="1" t="s">
        <v>204</v>
      </c>
      <c r="J796" s="1" t="s">
        <v>7</v>
      </c>
      <c r="K796" s="1">
        <v>117.92789955999999</v>
      </c>
      <c r="L796" s="1">
        <v>119.46089955999999</v>
      </c>
      <c r="M796" s="2">
        <v>9340.65</v>
      </c>
      <c r="N796" s="3">
        <v>4640551944505</v>
      </c>
      <c r="P796" s="3">
        <v>9340.65</v>
      </c>
      <c r="Q796" s="1" t="str">
        <f t="shared" si="10"/>
        <v>Ok</v>
      </c>
    </row>
    <row r="797" spans="1:17" x14ac:dyDescent="0.35">
      <c r="A797" s="1" t="s">
        <v>199</v>
      </c>
      <c r="B797" s="1">
        <v>7724705925</v>
      </c>
      <c r="C797" s="4" t="s">
        <v>1057</v>
      </c>
      <c r="D797" s="1" t="s">
        <v>290</v>
      </c>
      <c r="E797" s="1">
        <v>22</v>
      </c>
      <c r="F797" s="1">
        <v>900</v>
      </c>
      <c r="G797" s="1">
        <v>2500</v>
      </c>
      <c r="H797" s="1">
        <v>100</v>
      </c>
      <c r="I797" s="1" t="s">
        <v>204</v>
      </c>
      <c r="J797" s="1" t="s">
        <v>7</v>
      </c>
      <c r="K797" s="1">
        <v>122.82808275999999</v>
      </c>
      <c r="L797" s="1">
        <v>124.36108275999999</v>
      </c>
      <c r="M797" s="2">
        <v>9729.84375</v>
      </c>
      <c r="N797" s="3">
        <v>4640551944499</v>
      </c>
      <c r="P797" s="3">
        <v>9729.84375</v>
      </c>
      <c r="Q797" s="1" t="str">
        <f t="shared" si="10"/>
        <v>Ok</v>
      </c>
    </row>
    <row r="798" spans="1:17" x14ac:dyDescent="0.35">
      <c r="A798" s="1" t="s">
        <v>199</v>
      </c>
      <c r="B798" s="1">
        <v>7724705926</v>
      </c>
      <c r="C798" s="4" t="s">
        <v>1092</v>
      </c>
      <c r="D798" s="1" t="s">
        <v>290</v>
      </c>
      <c r="E798" s="1">
        <v>22</v>
      </c>
      <c r="F798" s="1">
        <v>900</v>
      </c>
      <c r="G798" s="1">
        <v>2600</v>
      </c>
      <c r="H798" s="1">
        <v>100</v>
      </c>
      <c r="I798" s="1" t="s">
        <v>204</v>
      </c>
      <c r="J798" s="1" t="s">
        <v>7</v>
      </c>
      <c r="K798" s="1">
        <v>127.62426595999997</v>
      </c>
      <c r="L798" s="1">
        <v>129.66826595999999</v>
      </c>
      <c r="M798" s="2">
        <v>10119.0375</v>
      </c>
      <c r="N798" s="3">
        <v>4640551944482</v>
      </c>
      <c r="P798" s="3">
        <v>10119.0375</v>
      </c>
      <c r="Q798" s="1" t="str">
        <f t="shared" si="10"/>
        <v>Ok</v>
      </c>
    </row>
    <row r="799" spans="1:17" x14ac:dyDescent="0.35">
      <c r="A799" s="1" t="s">
        <v>199</v>
      </c>
      <c r="B799" s="1">
        <v>7724705927</v>
      </c>
      <c r="C799" s="4" t="s">
        <v>1127</v>
      </c>
      <c r="D799" s="1" t="s">
        <v>290</v>
      </c>
      <c r="E799" s="1">
        <v>22</v>
      </c>
      <c r="F799" s="1">
        <v>900</v>
      </c>
      <c r="G799" s="1">
        <v>2700</v>
      </c>
      <c r="H799" s="1">
        <v>100</v>
      </c>
      <c r="I799" s="1" t="s">
        <v>204</v>
      </c>
      <c r="J799" s="1" t="s">
        <v>7</v>
      </c>
      <c r="K799" s="1">
        <v>132.41946415999999</v>
      </c>
      <c r="L799" s="1">
        <v>134.46346416</v>
      </c>
      <c r="M799" s="2">
        <v>10508.231249999999</v>
      </c>
      <c r="N799" s="3">
        <v>4640551944475</v>
      </c>
      <c r="P799" s="3">
        <v>10508.231249999999</v>
      </c>
      <c r="Q799" s="1" t="str">
        <f t="shared" si="10"/>
        <v>Ok</v>
      </c>
    </row>
    <row r="800" spans="1:17" x14ac:dyDescent="0.35">
      <c r="A800" s="1" t="s">
        <v>199</v>
      </c>
      <c r="B800" s="1">
        <v>7724705928</v>
      </c>
      <c r="C800" s="4" t="s">
        <v>1162</v>
      </c>
      <c r="D800" s="1" t="s">
        <v>290</v>
      </c>
      <c r="E800" s="1">
        <v>22</v>
      </c>
      <c r="F800" s="1">
        <v>900</v>
      </c>
      <c r="G800" s="1">
        <v>2800</v>
      </c>
      <c r="H800" s="1">
        <v>100</v>
      </c>
      <c r="I800" s="1" t="s">
        <v>204</v>
      </c>
      <c r="J800" s="1" t="s">
        <v>7</v>
      </c>
      <c r="K800" s="1">
        <v>137.21264736000006</v>
      </c>
      <c r="L800" s="1">
        <v>139.25664736000007</v>
      </c>
      <c r="M800" s="2">
        <v>10897.424999999999</v>
      </c>
      <c r="N800" s="3">
        <v>4640551944468</v>
      </c>
      <c r="P800" s="3">
        <v>10897.424999999999</v>
      </c>
      <c r="Q800" s="1" t="str">
        <f t="shared" si="10"/>
        <v>Ok</v>
      </c>
    </row>
    <row r="801" spans="1:17" x14ac:dyDescent="0.35">
      <c r="A801" s="1" t="s">
        <v>199</v>
      </c>
      <c r="B801" s="1">
        <v>7724705929</v>
      </c>
      <c r="C801" s="4" t="s">
        <v>1197</v>
      </c>
      <c r="D801" s="1" t="s">
        <v>290</v>
      </c>
      <c r="E801" s="1">
        <v>22</v>
      </c>
      <c r="F801" s="1">
        <v>900</v>
      </c>
      <c r="G801" s="1">
        <v>2900</v>
      </c>
      <c r="H801" s="1">
        <v>100</v>
      </c>
      <c r="I801" s="1" t="s">
        <v>204</v>
      </c>
      <c r="J801" s="1" t="s">
        <v>7</v>
      </c>
      <c r="K801" s="1">
        <v>142.00583056000002</v>
      </c>
      <c r="L801" s="1">
        <v>144.04983056000003</v>
      </c>
      <c r="M801" s="2">
        <v>11286.61875</v>
      </c>
      <c r="N801" s="3">
        <v>4640551944451</v>
      </c>
      <c r="P801" s="3">
        <v>11286.61875</v>
      </c>
      <c r="Q801" s="1" t="str">
        <f t="shared" si="10"/>
        <v>Ok</v>
      </c>
    </row>
    <row r="802" spans="1:17" x14ac:dyDescent="0.35">
      <c r="A802" s="1" t="s">
        <v>199</v>
      </c>
      <c r="B802" s="1">
        <v>7724705930</v>
      </c>
      <c r="C802" s="4" t="s">
        <v>1232</v>
      </c>
      <c r="D802" s="1" t="s">
        <v>290</v>
      </c>
      <c r="E802" s="1">
        <v>22</v>
      </c>
      <c r="F802" s="1">
        <v>900</v>
      </c>
      <c r="G802" s="1">
        <v>3000</v>
      </c>
      <c r="H802" s="1">
        <v>100</v>
      </c>
      <c r="I802" s="1" t="s">
        <v>204</v>
      </c>
      <c r="J802" s="1" t="s">
        <v>7</v>
      </c>
      <c r="K802" s="1">
        <v>146.79702876000005</v>
      </c>
      <c r="L802" s="1">
        <v>148.84102876000006</v>
      </c>
      <c r="M802" s="2">
        <v>11675.8125</v>
      </c>
      <c r="N802" s="3">
        <v>4640551944444</v>
      </c>
      <c r="P802" s="3">
        <v>11675.8125</v>
      </c>
      <c r="Q802" s="1" t="str">
        <f t="shared" si="10"/>
        <v>Ok</v>
      </c>
    </row>
    <row r="803" spans="1:17" x14ac:dyDescent="0.35">
      <c r="A803" s="1" t="s">
        <v>199</v>
      </c>
      <c r="B803" s="1">
        <v>7724706304</v>
      </c>
      <c r="C803" s="4" t="s">
        <v>723</v>
      </c>
      <c r="D803" s="1" t="s">
        <v>200</v>
      </c>
      <c r="E803" s="1" t="s">
        <v>225</v>
      </c>
      <c r="F803" s="1" t="s">
        <v>202</v>
      </c>
      <c r="G803" s="1" t="s">
        <v>203</v>
      </c>
      <c r="H803" s="1">
        <v>155</v>
      </c>
      <c r="I803" s="1" t="s">
        <v>204</v>
      </c>
      <c r="J803" s="1" t="s">
        <v>7</v>
      </c>
      <c r="K803" s="1">
        <v>9.4903268160000014</v>
      </c>
      <c r="L803" s="1">
        <v>10.188026816000002</v>
      </c>
      <c r="M803" s="2">
        <v>560.5</v>
      </c>
      <c r="N803" s="3">
        <v>4640551944161</v>
      </c>
      <c r="P803" s="3">
        <v>560.5</v>
      </c>
      <c r="Q803" s="1" t="str">
        <f t="shared" si="10"/>
        <v>Ok</v>
      </c>
    </row>
    <row r="804" spans="1:17" x14ac:dyDescent="0.35">
      <c r="A804" s="1" t="s">
        <v>199</v>
      </c>
      <c r="B804" s="1">
        <v>7724706305</v>
      </c>
      <c r="C804" s="4" t="s">
        <v>724</v>
      </c>
      <c r="D804" s="1" t="s">
        <v>200</v>
      </c>
      <c r="E804" s="1" t="s">
        <v>225</v>
      </c>
      <c r="F804" s="1" t="s">
        <v>202</v>
      </c>
      <c r="G804" s="1" t="s">
        <v>205</v>
      </c>
      <c r="H804" s="1">
        <v>155</v>
      </c>
      <c r="I804" s="1" t="s">
        <v>204</v>
      </c>
      <c r="J804" s="1" t="s">
        <v>7</v>
      </c>
      <c r="K804" s="1">
        <v>11.387666703999997</v>
      </c>
      <c r="L804" s="1">
        <v>12.271216703999999</v>
      </c>
      <c r="M804" s="2">
        <v>700.625</v>
      </c>
      <c r="N804" s="3">
        <v>4640551944154</v>
      </c>
      <c r="P804" s="3">
        <v>700.625</v>
      </c>
      <c r="Q804" s="1" t="str">
        <f t="shared" si="10"/>
        <v>Ok</v>
      </c>
    </row>
    <row r="805" spans="1:17" x14ac:dyDescent="0.35">
      <c r="A805" s="1" t="s">
        <v>199</v>
      </c>
      <c r="B805" s="1">
        <v>7724706306</v>
      </c>
      <c r="C805" s="4" t="s">
        <v>725</v>
      </c>
      <c r="D805" s="1" t="s">
        <v>200</v>
      </c>
      <c r="E805" s="1" t="s">
        <v>225</v>
      </c>
      <c r="F805" s="1" t="s">
        <v>202</v>
      </c>
      <c r="G805" s="1" t="s">
        <v>206</v>
      </c>
      <c r="H805" s="1">
        <v>155</v>
      </c>
      <c r="I805" s="1" t="s">
        <v>204</v>
      </c>
      <c r="J805" s="1" t="s">
        <v>7</v>
      </c>
      <c r="K805" s="1">
        <v>13.286992975999997</v>
      </c>
      <c r="L805" s="1">
        <v>14.356392975999997</v>
      </c>
      <c r="M805" s="2">
        <v>840.75</v>
      </c>
      <c r="N805" s="3">
        <v>4640551944147</v>
      </c>
      <c r="P805" s="3">
        <v>840.75</v>
      </c>
      <c r="Q805" s="1" t="str">
        <f t="shared" si="10"/>
        <v>Ok</v>
      </c>
    </row>
    <row r="806" spans="1:17" x14ac:dyDescent="0.35">
      <c r="A806" s="1" t="s">
        <v>199</v>
      </c>
      <c r="B806" s="1">
        <v>7724706307</v>
      </c>
      <c r="C806" s="4" t="s">
        <v>726</v>
      </c>
      <c r="D806" s="1" t="s">
        <v>200</v>
      </c>
      <c r="E806" s="1" t="s">
        <v>225</v>
      </c>
      <c r="F806" s="1" t="s">
        <v>202</v>
      </c>
      <c r="G806" s="1" t="s">
        <v>207</v>
      </c>
      <c r="H806" s="1">
        <v>155</v>
      </c>
      <c r="I806" s="1" t="s">
        <v>204</v>
      </c>
      <c r="J806" s="1" t="s">
        <v>7</v>
      </c>
      <c r="K806" s="1">
        <v>15.186319247999998</v>
      </c>
      <c r="L806" s="1">
        <v>16.255719247999998</v>
      </c>
      <c r="M806" s="2">
        <v>980.875</v>
      </c>
      <c r="N806" s="3">
        <v>4640551944130</v>
      </c>
      <c r="P806" s="3">
        <v>980.875</v>
      </c>
      <c r="Q806" s="1" t="str">
        <f t="shared" si="10"/>
        <v>Ok</v>
      </c>
    </row>
    <row r="807" spans="1:17" x14ac:dyDescent="0.35">
      <c r="A807" s="1" t="s">
        <v>199</v>
      </c>
      <c r="B807" s="1">
        <v>7724706308</v>
      </c>
      <c r="C807" s="4" t="s">
        <v>727</v>
      </c>
      <c r="D807" s="1" t="s">
        <v>200</v>
      </c>
      <c r="E807" s="1" t="s">
        <v>225</v>
      </c>
      <c r="F807" s="1" t="s">
        <v>202</v>
      </c>
      <c r="G807" s="1" t="s">
        <v>208</v>
      </c>
      <c r="H807" s="1">
        <v>155</v>
      </c>
      <c r="I807" s="1" t="s">
        <v>204</v>
      </c>
      <c r="J807" s="1" t="s">
        <v>7</v>
      </c>
      <c r="K807" s="1">
        <v>17.082645520000003</v>
      </c>
      <c r="L807" s="1">
        <v>18.152045520000005</v>
      </c>
      <c r="M807" s="2">
        <v>1121</v>
      </c>
      <c r="N807" s="3">
        <v>4640551944123</v>
      </c>
      <c r="P807" s="3">
        <v>1121</v>
      </c>
      <c r="Q807" s="1" t="str">
        <f t="shared" si="10"/>
        <v>Ok</v>
      </c>
    </row>
    <row r="808" spans="1:17" x14ac:dyDescent="0.35">
      <c r="A808" s="1" t="s">
        <v>199</v>
      </c>
      <c r="B808" s="1">
        <v>7724706309</v>
      </c>
      <c r="C808" s="4" t="s">
        <v>728</v>
      </c>
      <c r="D808" s="1" t="s">
        <v>200</v>
      </c>
      <c r="E808" s="1" t="s">
        <v>225</v>
      </c>
      <c r="F808" s="1" t="s">
        <v>202</v>
      </c>
      <c r="G808" s="1" t="s">
        <v>209</v>
      </c>
      <c r="H808" s="1">
        <v>155</v>
      </c>
      <c r="I808" s="1" t="s">
        <v>204</v>
      </c>
      <c r="J808" s="1" t="s">
        <v>7</v>
      </c>
      <c r="K808" s="1">
        <v>18.980977680000009</v>
      </c>
      <c r="L808" s="1">
        <v>21.165477680000009</v>
      </c>
      <c r="M808" s="2">
        <v>1261.125</v>
      </c>
      <c r="N808" s="3">
        <v>4640551944116</v>
      </c>
      <c r="P808" s="3">
        <v>1261.125</v>
      </c>
      <c r="Q808" s="1" t="str">
        <f t="shared" si="10"/>
        <v>Ok</v>
      </c>
    </row>
    <row r="809" spans="1:17" x14ac:dyDescent="0.35">
      <c r="A809" s="1" t="s">
        <v>199</v>
      </c>
      <c r="B809" s="1">
        <v>7724706310</v>
      </c>
      <c r="C809" s="4" t="s">
        <v>729</v>
      </c>
      <c r="D809" s="1" t="s">
        <v>200</v>
      </c>
      <c r="E809" s="1" t="s">
        <v>225</v>
      </c>
      <c r="F809" s="1" t="s">
        <v>202</v>
      </c>
      <c r="G809" s="1" t="s">
        <v>210</v>
      </c>
      <c r="H809" s="1">
        <v>155</v>
      </c>
      <c r="I809" s="1" t="s">
        <v>204</v>
      </c>
      <c r="J809" s="1" t="s">
        <v>7</v>
      </c>
      <c r="K809" s="1">
        <v>21.063303952000012</v>
      </c>
      <c r="L809" s="1">
        <v>23.247803952000012</v>
      </c>
      <c r="M809" s="2">
        <v>1401.25</v>
      </c>
      <c r="N809" s="3">
        <v>4640551944376</v>
      </c>
      <c r="P809" s="3">
        <v>1401.25</v>
      </c>
      <c r="Q809" s="1" t="str">
        <f t="shared" si="10"/>
        <v>Ok</v>
      </c>
    </row>
    <row r="810" spans="1:17" x14ac:dyDescent="0.35">
      <c r="A810" s="1" t="s">
        <v>199</v>
      </c>
      <c r="B810" s="1">
        <v>7724706311</v>
      </c>
      <c r="C810" s="4" t="s">
        <v>730</v>
      </c>
      <c r="D810" s="1" t="s">
        <v>200</v>
      </c>
      <c r="E810" s="1" t="s">
        <v>225</v>
      </c>
      <c r="F810" s="1" t="s">
        <v>202</v>
      </c>
      <c r="G810" s="1" t="s">
        <v>211</v>
      </c>
      <c r="H810" s="1">
        <v>155</v>
      </c>
      <c r="I810" s="1" t="s">
        <v>204</v>
      </c>
      <c r="J810" s="1" t="s">
        <v>7</v>
      </c>
      <c r="K810" s="1">
        <v>22.961630224000011</v>
      </c>
      <c r="L810" s="1">
        <v>24.402730224000013</v>
      </c>
      <c r="M810" s="2">
        <v>1541.375</v>
      </c>
      <c r="N810" s="3">
        <v>4640551944369</v>
      </c>
      <c r="P810" s="3">
        <v>1541.375</v>
      </c>
      <c r="Q810" s="1" t="str">
        <f t="shared" si="10"/>
        <v>Ok</v>
      </c>
    </row>
    <row r="811" spans="1:17" x14ac:dyDescent="0.35">
      <c r="A811" s="1" t="s">
        <v>199</v>
      </c>
      <c r="B811" s="1">
        <v>7724706312</v>
      </c>
      <c r="C811" s="4" t="s">
        <v>731</v>
      </c>
      <c r="D811" s="1" t="s">
        <v>200</v>
      </c>
      <c r="E811" s="1" t="s">
        <v>225</v>
      </c>
      <c r="F811" s="1" t="s">
        <v>202</v>
      </c>
      <c r="G811" s="1" t="s">
        <v>212</v>
      </c>
      <c r="H811" s="1">
        <v>155</v>
      </c>
      <c r="I811" s="1" t="s">
        <v>204</v>
      </c>
      <c r="J811" s="1" t="s">
        <v>7</v>
      </c>
      <c r="K811" s="1">
        <v>24.860956496000011</v>
      </c>
      <c r="L811" s="1">
        <v>26.302056496000013</v>
      </c>
      <c r="M811" s="2">
        <v>1681.5</v>
      </c>
      <c r="N811" s="3">
        <v>4640551944352</v>
      </c>
      <c r="P811" s="3">
        <v>1681.5</v>
      </c>
      <c r="Q811" s="1" t="str">
        <f t="shared" si="10"/>
        <v>Ok</v>
      </c>
    </row>
    <row r="812" spans="1:17" x14ac:dyDescent="0.35">
      <c r="A812" s="1" t="s">
        <v>199</v>
      </c>
      <c r="B812" s="1">
        <v>7724706313</v>
      </c>
      <c r="C812" s="4" t="s">
        <v>732</v>
      </c>
      <c r="D812" s="1" t="s">
        <v>200</v>
      </c>
      <c r="E812" s="1" t="s">
        <v>225</v>
      </c>
      <c r="F812" s="1" t="s">
        <v>202</v>
      </c>
      <c r="G812" s="1" t="s">
        <v>213</v>
      </c>
      <c r="H812" s="1">
        <v>155</v>
      </c>
      <c r="I812" s="1" t="s">
        <v>204</v>
      </c>
      <c r="J812" s="1" t="s">
        <v>7</v>
      </c>
      <c r="K812" s="1">
        <v>26.758288656000005</v>
      </c>
      <c r="L812" s="1">
        <v>28.942788656000005</v>
      </c>
      <c r="M812" s="2">
        <v>1821.625</v>
      </c>
      <c r="N812" s="3">
        <v>4640551944345</v>
      </c>
      <c r="P812" s="3">
        <v>1821.625</v>
      </c>
      <c r="Q812" s="1" t="str">
        <f t="shared" si="10"/>
        <v>Ok</v>
      </c>
    </row>
    <row r="813" spans="1:17" x14ac:dyDescent="0.35">
      <c r="A813" s="1" t="s">
        <v>199</v>
      </c>
      <c r="B813" s="1">
        <v>7724706314</v>
      </c>
      <c r="C813" s="4" t="s">
        <v>733</v>
      </c>
      <c r="D813" s="1" t="s">
        <v>200</v>
      </c>
      <c r="E813" s="1" t="s">
        <v>225</v>
      </c>
      <c r="F813" s="1" t="s">
        <v>202</v>
      </c>
      <c r="G813" s="1" t="s">
        <v>214</v>
      </c>
      <c r="H813" s="1">
        <v>155</v>
      </c>
      <c r="I813" s="1" t="s">
        <v>204</v>
      </c>
      <c r="J813" s="1" t="s">
        <v>7</v>
      </c>
      <c r="K813" s="1">
        <v>28.657614928000008</v>
      </c>
      <c r="L813" s="1">
        <v>30.842114928000008</v>
      </c>
      <c r="M813" s="2">
        <v>1961.75</v>
      </c>
      <c r="N813" s="3">
        <v>4640551944338</v>
      </c>
      <c r="P813" s="3">
        <v>1961.75</v>
      </c>
      <c r="Q813" s="1" t="str">
        <f t="shared" si="10"/>
        <v>Ok</v>
      </c>
    </row>
    <row r="814" spans="1:17" x14ac:dyDescent="0.35">
      <c r="A814" s="1" t="s">
        <v>199</v>
      </c>
      <c r="B814" s="1">
        <v>7724706315</v>
      </c>
      <c r="C814" s="4" t="s">
        <v>734</v>
      </c>
      <c r="D814" s="1" t="s">
        <v>200</v>
      </c>
      <c r="E814" s="1" t="s">
        <v>225</v>
      </c>
      <c r="F814" s="1" t="s">
        <v>202</v>
      </c>
      <c r="G814" s="1" t="s">
        <v>215</v>
      </c>
      <c r="H814" s="1">
        <v>155</v>
      </c>
      <c r="I814" s="1" t="s">
        <v>204</v>
      </c>
      <c r="J814" s="1" t="s">
        <v>7</v>
      </c>
      <c r="K814" s="1">
        <v>30.555941200000007</v>
      </c>
      <c r="L814" s="1">
        <v>32.740441200000006</v>
      </c>
      <c r="M814" s="2">
        <v>2101.875</v>
      </c>
      <c r="N814" s="3">
        <v>4640551944321</v>
      </c>
      <c r="P814" s="3">
        <v>2101.875</v>
      </c>
      <c r="Q814" s="1" t="str">
        <f t="shared" si="10"/>
        <v>Ok</v>
      </c>
    </row>
    <row r="815" spans="1:17" x14ac:dyDescent="0.35">
      <c r="A815" s="1" t="s">
        <v>199</v>
      </c>
      <c r="B815" s="1">
        <v>7724706316</v>
      </c>
      <c r="C815" s="4" t="s">
        <v>735</v>
      </c>
      <c r="D815" s="1" t="s">
        <v>200</v>
      </c>
      <c r="E815" s="1" t="s">
        <v>225</v>
      </c>
      <c r="F815" s="1" t="s">
        <v>202</v>
      </c>
      <c r="G815" s="1" t="s">
        <v>216</v>
      </c>
      <c r="H815" s="1">
        <v>155</v>
      </c>
      <c r="I815" s="1" t="s">
        <v>204</v>
      </c>
      <c r="J815" s="1" t="s">
        <v>7</v>
      </c>
      <c r="K815" s="1">
        <v>32.638267471999988</v>
      </c>
      <c r="L815" s="1">
        <v>34.822767471999995</v>
      </c>
      <c r="M815" s="2">
        <v>2242</v>
      </c>
      <c r="N815" s="3">
        <v>4640551944314</v>
      </c>
      <c r="P815" s="3">
        <v>2242</v>
      </c>
      <c r="Q815" s="1" t="str">
        <f t="shared" si="10"/>
        <v>Ok</v>
      </c>
    </row>
    <row r="816" spans="1:17" x14ac:dyDescent="0.35">
      <c r="A816" s="1" t="s">
        <v>199</v>
      </c>
      <c r="B816" s="1">
        <v>7724706317</v>
      </c>
      <c r="C816" s="4" t="s">
        <v>736</v>
      </c>
      <c r="D816" s="1" t="s">
        <v>200</v>
      </c>
      <c r="E816" s="1" t="s">
        <v>225</v>
      </c>
      <c r="F816" s="1" t="s">
        <v>202</v>
      </c>
      <c r="G816" s="1" t="s">
        <v>217</v>
      </c>
      <c r="H816" s="1">
        <v>155</v>
      </c>
      <c r="I816" s="1" t="s">
        <v>204</v>
      </c>
      <c r="J816" s="1" t="s">
        <v>7</v>
      </c>
      <c r="K816" s="1">
        <v>34.542593743999994</v>
      </c>
      <c r="L816" s="1">
        <v>36.890093743999998</v>
      </c>
      <c r="M816" s="2">
        <v>2382.125</v>
      </c>
      <c r="N816" s="3">
        <v>4640551944307</v>
      </c>
      <c r="P816" s="3">
        <v>2382.125</v>
      </c>
      <c r="Q816" s="1" t="str">
        <f t="shared" si="10"/>
        <v>Ok</v>
      </c>
    </row>
    <row r="817" spans="1:17" x14ac:dyDescent="0.35">
      <c r="A817" s="1" t="s">
        <v>199</v>
      </c>
      <c r="B817" s="1">
        <v>7724706318</v>
      </c>
      <c r="C817" s="4" t="s">
        <v>737</v>
      </c>
      <c r="D817" s="1" t="s">
        <v>200</v>
      </c>
      <c r="E817" s="1" t="s">
        <v>225</v>
      </c>
      <c r="F817" s="1" t="s">
        <v>202</v>
      </c>
      <c r="G817" s="1" t="s">
        <v>218</v>
      </c>
      <c r="H817" s="1">
        <v>155</v>
      </c>
      <c r="I817" s="1" t="s">
        <v>204</v>
      </c>
      <c r="J817" s="1" t="s">
        <v>7</v>
      </c>
      <c r="K817" s="1">
        <v>36.439925904000013</v>
      </c>
      <c r="L817" s="1">
        <v>38.787425904000017</v>
      </c>
      <c r="M817" s="2">
        <v>2522.25</v>
      </c>
      <c r="N817" s="3">
        <v>4640551944291</v>
      </c>
      <c r="P817" s="3">
        <v>2522.25</v>
      </c>
      <c r="Q817" s="1" t="str">
        <f t="shared" si="10"/>
        <v>Ok</v>
      </c>
    </row>
    <row r="818" spans="1:17" x14ac:dyDescent="0.35">
      <c r="A818" s="1" t="s">
        <v>199</v>
      </c>
      <c r="B818" s="1">
        <v>7724706319</v>
      </c>
      <c r="C818" s="4" t="s">
        <v>738</v>
      </c>
      <c r="D818" s="1" t="s">
        <v>200</v>
      </c>
      <c r="E818" s="1" t="s">
        <v>225</v>
      </c>
      <c r="F818" s="1" t="s">
        <v>202</v>
      </c>
      <c r="G818" s="1" t="s">
        <v>219</v>
      </c>
      <c r="H818" s="1">
        <v>155</v>
      </c>
      <c r="I818" s="1" t="s">
        <v>204</v>
      </c>
      <c r="J818" s="1" t="s">
        <v>7</v>
      </c>
      <c r="K818" s="1">
        <v>38.338252176000012</v>
      </c>
      <c r="L818" s="1">
        <v>40.685752176000015</v>
      </c>
      <c r="M818" s="2">
        <v>2662.375</v>
      </c>
      <c r="N818" s="3">
        <v>4640551944284</v>
      </c>
      <c r="P818" s="3">
        <v>2662.375</v>
      </c>
      <c r="Q818" s="1" t="str">
        <f t="shared" si="10"/>
        <v>Ok</v>
      </c>
    </row>
    <row r="819" spans="1:17" x14ac:dyDescent="0.35">
      <c r="A819" s="1" t="s">
        <v>199</v>
      </c>
      <c r="B819" s="1">
        <v>7724706320</v>
      </c>
      <c r="C819" s="4" t="s">
        <v>739</v>
      </c>
      <c r="D819" s="1" t="s">
        <v>200</v>
      </c>
      <c r="E819" s="1" t="s">
        <v>225</v>
      </c>
      <c r="F819" s="1" t="s">
        <v>202</v>
      </c>
      <c r="G819" s="1" t="s">
        <v>220</v>
      </c>
      <c r="H819" s="1">
        <v>155</v>
      </c>
      <c r="I819" s="1" t="s">
        <v>204</v>
      </c>
      <c r="J819" s="1" t="s">
        <v>7</v>
      </c>
      <c r="K819" s="1">
        <v>40.23657844800001</v>
      </c>
      <c r="L819" s="1">
        <v>42.584078448000014</v>
      </c>
      <c r="M819" s="2">
        <v>2802.5</v>
      </c>
      <c r="N819" s="3">
        <v>4640551944277</v>
      </c>
      <c r="P819" s="3">
        <v>2802.5</v>
      </c>
      <c r="Q819" s="1" t="str">
        <f t="shared" si="10"/>
        <v>Ok</v>
      </c>
    </row>
    <row r="820" spans="1:17" x14ac:dyDescent="0.35">
      <c r="A820" s="1" t="s">
        <v>199</v>
      </c>
      <c r="B820" s="1">
        <v>7724706321</v>
      </c>
      <c r="C820" s="4" t="s">
        <v>918</v>
      </c>
      <c r="D820" s="1" t="s">
        <v>290</v>
      </c>
      <c r="E820" s="1">
        <v>30</v>
      </c>
      <c r="F820" s="1">
        <v>300</v>
      </c>
      <c r="G820" s="1">
        <v>2100</v>
      </c>
      <c r="H820" s="1">
        <v>155</v>
      </c>
      <c r="I820" s="1" t="s">
        <v>204</v>
      </c>
      <c r="J820" s="1" t="s">
        <v>7</v>
      </c>
      <c r="K820" s="1">
        <v>42.255504720000012</v>
      </c>
      <c r="L820" s="1">
        <v>42.744504720000009</v>
      </c>
      <c r="M820" s="2">
        <v>2942.625</v>
      </c>
      <c r="N820" s="3">
        <v>4640551944260</v>
      </c>
      <c r="P820" s="3">
        <v>2942.625</v>
      </c>
      <c r="Q820" s="1" t="str">
        <f t="shared" si="10"/>
        <v>Ok</v>
      </c>
    </row>
    <row r="821" spans="1:17" x14ac:dyDescent="0.35">
      <c r="A821" s="1" t="s">
        <v>199</v>
      </c>
      <c r="B821" s="1">
        <v>7724706322</v>
      </c>
      <c r="C821" s="4" t="s">
        <v>953</v>
      </c>
      <c r="D821" s="1" t="s">
        <v>290</v>
      </c>
      <c r="E821" s="1">
        <v>30</v>
      </c>
      <c r="F821" s="1">
        <v>300</v>
      </c>
      <c r="G821" s="1">
        <v>2200</v>
      </c>
      <c r="H821" s="1">
        <v>155</v>
      </c>
      <c r="I821" s="1" t="s">
        <v>204</v>
      </c>
      <c r="J821" s="1" t="s">
        <v>7</v>
      </c>
      <c r="K821" s="1">
        <v>44.159536880000012</v>
      </c>
      <c r="L821" s="1">
        <v>44.648536880000009</v>
      </c>
      <c r="M821" s="2">
        <v>3082.75</v>
      </c>
      <c r="N821" s="3">
        <v>4640551944253</v>
      </c>
      <c r="P821" s="3">
        <v>3082.75</v>
      </c>
      <c r="Q821" s="1" t="str">
        <f t="shared" si="10"/>
        <v>Ok</v>
      </c>
    </row>
    <row r="822" spans="1:17" x14ac:dyDescent="0.35">
      <c r="A822" s="1" t="s">
        <v>199</v>
      </c>
      <c r="B822" s="1">
        <v>7724706323</v>
      </c>
      <c r="C822" s="4" t="s">
        <v>988</v>
      </c>
      <c r="D822" s="1" t="s">
        <v>290</v>
      </c>
      <c r="E822" s="1">
        <v>30</v>
      </c>
      <c r="F822" s="1">
        <v>300</v>
      </c>
      <c r="G822" s="1">
        <v>2300</v>
      </c>
      <c r="H822" s="1">
        <v>155</v>
      </c>
      <c r="I822" s="1" t="s">
        <v>204</v>
      </c>
      <c r="J822" s="1" t="s">
        <v>7</v>
      </c>
      <c r="K822" s="1">
        <v>46.063570880000007</v>
      </c>
      <c r="L822" s="1">
        <v>46.552570880000005</v>
      </c>
      <c r="M822" s="2">
        <v>3222.875</v>
      </c>
      <c r="N822" s="3">
        <v>4640551944246</v>
      </c>
      <c r="P822" s="3">
        <v>3222.875</v>
      </c>
      <c r="Q822" s="1" t="str">
        <f t="shared" si="10"/>
        <v>Ok</v>
      </c>
    </row>
    <row r="823" spans="1:17" x14ac:dyDescent="0.35">
      <c r="A823" s="1" t="s">
        <v>199</v>
      </c>
      <c r="B823" s="1">
        <v>7724706324</v>
      </c>
      <c r="C823" s="4" t="s">
        <v>1023</v>
      </c>
      <c r="D823" s="1" t="s">
        <v>290</v>
      </c>
      <c r="E823" s="1">
        <v>30</v>
      </c>
      <c r="F823" s="1">
        <v>300</v>
      </c>
      <c r="G823" s="1">
        <v>2400</v>
      </c>
      <c r="H823" s="1">
        <v>155</v>
      </c>
      <c r="I823" s="1" t="s">
        <v>204</v>
      </c>
      <c r="J823" s="1" t="s">
        <v>7</v>
      </c>
      <c r="K823" s="1">
        <v>47.967597152000003</v>
      </c>
      <c r="L823" s="1">
        <v>48.456597152000001</v>
      </c>
      <c r="M823" s="2">
        <v>3363</v>
      </c>
      <c r="N823" s="3">
        <v>4640551944239</v>
      </c>
      <c r="P823" s="3">
        <v>3363</v>
      </c>
      <c r="Q823" s="1" t="str">
        <f t="shared" si="10"/>
        <v>Ok</v>
      </c>
    </row>
    <row r="824" spans="1:17" x14ac:dyDescent="0.35">
      <c r="A824" s="1" t="s">
        <v>199</v>
      </c>
      <c r="B824" s="1">
        <v>7724706325</v>
      </c>
      <c r="C824" s="4" t="s">
        <v>1058</v>
      </c>
      <c r="D824" s="1" t="s">
        <v>290</v>
      </c>
      <c r="E824" s="1">
        <v>30</v>
      </c>
      <c r="F824" s="1">
        <v>300</v>
      </c>
      <c r="G824" s="1">
        <v>2500</v>
      </c>
      <c r="H824" s="1">
        <v>155</v>
      </c>
      <c r="I824" s="1" t="s">
        <v>204</v>
      </c>
      <c r="J824" s="1" t="s">
        <v>7</v>
      </c>
      <c r="K824" s="1">
        <v>50.054623423999999</v>
      </c>
      <c r="L824" s="1">
        <v>50.543623423999996</v>
      </c>
      <c r="M824" s="2">
        <v>3503.125</v>
      </c>
      <c r="N824" s="3">
        <v>4640551944222</v>
      </c>
      <c r="P824" s="3">
        <v>3503.125</v>
      </c>
      <c r="Q824" s="1" t="str">
        <f t="shared" si="10"/>
        <v>Ok</v>
      </c>
    </row>
    <row r="825" spans="1:17" x14ac:dyDescent="0.35">
      <c r="A825" s="1" t="s">
        <v>199</v>
      </c>
      <c r="B825" s="1">
        <v>7724706326</v>
      </c>
      <c r="C825" s="4" t="s">
        <v>1093</v>
      </c>
      <c r="D825" s="1" t="s">
        <v>290</v>
      </c>
      <c r="E825" s="1">
        <v>30</v>
      </c>
      <c r="F825" s="1">
        <v>300</v>
      </c>
      <c r="G825" s="1">
        <v>2600</v>
      </c>
      <c r="H825" s="1">
        <v>155</v>
      </c>
      <c r="I825" s="1" t="s">
        <v>204</v>
      </c>
      <c r="J825" s="1" t="s">
        <v>7</v>
      </c>
      <c r="K825" s="1">
        <v>51.964655584000013</v>
      </c>
      <c r="L825" s="1">
        <v>52.616655584000014</v>
      </c>
      <c r="M825" s="2">
        <v>3643.25</v>
      </c>
      <c r="N825" s="3">
        <v>4640551944215</v>
      </c>
      <c r="P825" s="3">
        <v>3643.25</v>
      </c>
      <c r="Q825" s="1" t="str">
        <f t="shared" si="10"/>
        <v>Ok</v>
      </c>
    </row>
    <row r="826" spans="1:17" x14ac:dyDescent="0.35">
      <c r="A826" s="1" t="s">
        <v>199</v>
      </c>
      <c r="B826" s="1">
        <v>7724706327</v>
      </c>
      <c r="C826" s="4" t="s">
        <v>1128</v>
      </c>
      <c r="D826" s="1" t="s">
        <v>290</v>
      </c>
      <c r="E826" s="1">
        <v>30</v>
      </c>
      <c r="F826" s="1">
        <v>300</v>
      </c>
      <c r="G826" s="1">
        <v>2700</v>
      </c>
      <c r="H826" s="1">
        <v>155</v>
      </c>
      <c r="I826" s="1" t="s">
        <v>204</v>
      </c>
      <c r="J826" s="1" t="s">
        <v>7</v>
      </c>
      <c r="K826" s="1">
        <v>53.868681856000002</v>
      </c>
      <c r="L826" s="1">
        <v>54.520681856000003</v>
      </c>
      <c r="M826" s="2">
        <v>3783.375</v>
      </c>
      <c r="N826" s="3">
        <v>4640551944208</v>
      </c>
      <c r="P826" s="3">
        <v>3783.375</v>
      </c>
      <c r="Q826" s="1" t="str">
        <f t="shared" si="10"/>
        <v>Ok</v>
      </c>
    </row>
    <row r="827" spans="1:17" x14ac:dyDescent="0.35">
      <c r="A827" s="1" t="s">
        <v>199</v>
      </c>
      <c r="B827" s="1">
        <v>7724706328</v>
      </c>
      <c r="C827" s="4" t="s">
        <v>1163</v>
      </c>
      <c r="D827" s="1" t="s">
        <v>290</v>
      </c>
      <c r="E827" s="1">
        <v>30</v>
      </c>
      <c r="F827" s="1">
        <v>300</v>
      </c>
      <c r="G827" s="1">
        <v>2800</v>
      </c>
      <c r="H827" s="1">
        <v>155</v>
      </c>
      <c r="I827" s="1" t="s">
        <v>204</v>
      </c>
      <c r="J827" s="1" t="s">
        <v>7</v>
      </c>
      <c r="K827" s="1">
        <v>55.771608128000004</v>
      </c>
      <c r="L827" s="1">
        <v>56.423608128000005</v>
      </c>
      <c r="M827" s="2">
        <v>3923.5</v>
      </c>
      <c r="N827" s="3">
        <v>4640551944192</v>
      </c>
      <c r="P827" s="3">
        <v>3923.5</v>
      </c>
      <c r="Q827" s="1" t="str">
        <f t="shared" si="10"/>
        <v>Ok</v>
      </c>
    </row>
    <row r="828" spans="1:17" x14ac:dyDescent="0.35">
      <c r="A828" s="1" t="s">
        <v>199</v>
      </c>
      <c r="B828" s="1">
        <v>7724706329</v>
      </c>
      <c r="C828" s="4" t="s">
        <v>1198</v>
      </c>
      <c r="D828" s="1" t="s">
        <v>290</v>
      </c>
      <c r="E828" s="1">
        <v>30</v>
      </c>
      <c r="F828" s="1">
        <v>300</v>
      </c>
      <c r="G828" s="1">
        <v>2900</v>
      </c>
      <c r="H828" s="1">
        <v>155</v>
      </c>
      <c r="I828" s="1" t="s">
        <v>204</v>
      </c>
      <c r="J828" s="1" t="s">
        <v>7</v>
      </c>
      <c r="K828" s="1">
        <v>57.676634400000005</v>
      </c>
      <c r="L828" s="1">
        <v>58.328634400000006</v>
      </c>
      <c r="M828" s="2">
        <v>4063.625</v>
      </c>
      <c r="N828" s="3">
        <v>4640551944185</v>
      </c>
      <c r="P828" s="3">
        <v>4063.625</v>
      </c>
      <c r="Q828" s="1" t="str">
        <f t="shared" si="10"/>
        <v>Ok</v>
      </c>
    </row>
    <row r="829" spans="1:17" x14ac:dyDescent="0.35">
      <c r="A829" s="1" t="s">
        <v>199</v>
      </c>
      <c r="B829" s="1">
        <v>7724706330</v>
      </c>
      <c r="C829" s="4" t="s">
        <v>1233</v>
      </c>
      <c r="D829" s="1" t="s">
        <v>290</v>
      </c>
      <c r="E829" s="1">
        <v>30</v>
      </c>
      <c r="F829" s="1">
        <v>300</v>
      </c>
      <c r="G829" s="1">
        <v>3000</v>
      </c>
      <c r="H829" s="1">
        <v>155</v>
      </c>
      <c r="I829" s="1" t="s">
        <v>204</v>
      </c>
      <c r="J829" s="1" t="s">
        <v>7</v>
      </c>
      <c r="K829" s="1">
        <v>59.580660672</v>
      </c>
      <c r="L829" s="1">
        <v>60.232660672000002</v>
      </c>
      <c r="M829" s="2">
        <v>4203.75</v>
      </c>
      <c r="N829" s="3">
        <v>4640551944178</v>
      </c>
      <c r="P829" s="3">
        <v>4203.75</v>
      </c>
      <c r="Q829" s="1" t="str">
        <f t="shared" si="10"/>
        <v>Ok</v>
      </c>
    </row>
    <row r="830" spans="1:17" x14ac:dyDescent="0.35">
      <c r="A830" s="1" t="s">
        <v>199</v>
      </c>
      <c r="B830" s="1">
        <v>7724706404</v>
      </c>
      <c r="C830" s="4" t="s">
        <v>740</v>
      </c>
      <c r="D830" s="1" t="s">
        <v>200</v>
      </c>
      <c r="E830" s="1" t="s">
        <v>225</v>
      </c>
      <c r="F830" s="1" t="s">
        <v>203</v>
      </c>
      <c r="G830" s="1" t="s">
        <v>203</v>
      </c>
      <c r="H830" s="1">
        <v>155</v>
      </c>
      <c r="I830" s="1" t="s">
        <v>204</v>
      </c>
      <c r="J830" s="1" t="s">
        <v>7</v>
      </c>
      <c r="K830" s="1">
        <v>11.983726239999999</v>
      </c>
      <c r="L830" s="1">
        <v>12.90562624</v>
      </c>
      <c r="M830" s="2">
        <v>708</v>
      </c>
      <c r="N830" s="3">
        <v>4640551943898</v>
      </c>
      <c r="P830" s="3">
        <v>708</v>
      </c>
      <c r="Q830" s="1" t="str">
        <f t="shared" si="10"/>
        <v>Ok</v>
      </c>
    </row>
    <row r="831" spans="1:17" x14ac:dyDescent="0.35">
      <c r="A831" s="1" t="s">
        <v>199</v>
      </c>
      <c r="B831" s="1">
        <v>7724706405</v>
      </c>
      <c r="C831" s="4" t="s">
        <v>741</v>
      </c>
      <c r="D831" s="1" t="s">
        <v>200</v>
      </c>
      <c r="E831" s="1" t="s">
        <v>225</v>
      </c>
      <c r="F831" s="1" t="s">
        <v>203</v>
      </c>
      <c r="G831" s="1" t="s">
        <v>205</v>
      </c>
      <c r="H831" s="1">
        <v>155</v>
      </c>
      <c r="I831" s="1" t="s">
        <v>204</v>
      </c>
      <c r="J831" s="1" t="s">
        <v>7</v>
      </c>
      <c r="K831" s="1">
        <v>14.460095568</v>
      </c>
      <c r="L831" s="1">
        <v>16.098845567999998</v>
      </c>
      <c r="M831" s="2">
        <v>885</v>
      </c>
      <c r="N831" s="3">
        <v>4640551943881</v>
      </c>
      <c r="P831" s="3">
        <v>885</v>
      </c>
      <c r="Q831" s="1" t="str">
        <f t="shared" si="10"/>
        <v>Ok</v>
      </c>
    </row>
    <row r="832" spans="1:17" x14ac:dyDescent="0.35">
      <c r="A832" s="1" t="s">
        <v>199</v>
      </c>
      <c r="B832" s="1">
        <v>7724706406</v>
      </c>
      <c r="C832" s="4" t="s">
        <v>742</v>
      </c>
      <c r="D832" s="1" t="s">
        <v>200</v>
      </c>
      <c r="E832" s="1" t="s">
        <v>225</v>
      </c>
      <c r="F832" s="1" t="s">
        <v>203</v>
      </c>
      <c r="G832" s="1" t="s">
        <v>206</v>
      </c>
      <c r="H832" s="1">
        <v>155</v>
      </c>
      <c r="I832" s="1" t="s">
        <v>204</v>
      </c>
      <c r="J832" s="1" t="s">
        <v>7</v>
      </c>
      <c r="K832" s="1">
        <v>16.937457168000005</v>
      </c>
      <c r="L832" s="1">
        <v>18.354957168000006</v>
      </c>
      <c r="M832" s="2">
        <v>1062</v>
      </c>
      <c r="N832" s="3">
        <v>4640551943874</v>
      </c>
      <c r="P832" s="3">
        <v>1062</v>
      </c>
      <c r="Q832" s="1" t="str">
        <f t="shared" si="10"/>
        <v>Ok</v>
      </c>
    </row>
    <row r="833" spans="1:17" x14ac:dyDescent="0.35">
      <c r="A833" s="1" t="s">
        <v>199</v>
      </c>
      <c r="B833" s="1">
        <v>7724706407</v>
      </c>
      <c r="C833" s="4" t="s">
        <v>743</v>
      </c>
      <c r="D833" s="1" t="s">
        <v>200</v>
      </c>
      <c r="E833" s="1" t="s">
        <v>225</v>
      </c>
      <c r="F833" s="1" t="s">
        <v>203</v>
      </c>
      <c r="G833" s="1" t="s">
        <v>207</v>
      </c>
      <c r="H833" s="1">
        <v>155</v>
      </c>
      <c r="I833" s="1" t="s">
        <v>204</v>
      </c>
      <c r="J833" s="1" t="s">
        <v>7</v>
      </c>
      <c r="K833" s="1">
        <v>19.415818768000008</v>
      </c>
      <c r="L833" s="1">
        <v>20.833318768000009</v>
      </c>
      <c r="M833" s="2">
        <v>1239</v>
      </c>
      <c r="N833" s="3">
        <v>4640551943867</v>
      </c>
      <c r="P833" s="3">
        <v>1239</v>
      </c>
      <c r="Q833" s="1" t="str">
        <f t="shared" ref="Q833:Q896" si="11">IF(M833=P833,"Ok","No")</f>
        <v>Ok</v>
      </c>
    </row>
    <row r="834" spans="1:17" x14ac:dyDescent="0.35">
      <c r="A834" s="1" t="s">
        <v>199</v>
      </c>
      <c r="B834" s="1">
        <v>7724706408</v>
      </c>
      <c r="C834" s="4" t="s">
        <v>744</v>
      </c>
      <c r="D834" s="1" t="s">
        <v>200</v>
      </c>
      <c r="E834" s="1" t="s">
        <v>225</v>
      </c>
      <c r="F834" s="1" t="s">
        <v>203</v>
      </c>
      <c r="G834" s="1" t="s">
        <v>208</v>
      </c>
      <c r="H834" s="1">
        <v>155</v>
      </c>
      <c r="I834" s="1" t="s">
        <v>204</v>
      </c>
      <c r="J834" s="1" t="s">
        <v>7</v>
      </c>
      <c r="K834" s="1">
        <v>21.893180368000007</v>
      </c>
      <c r="L834" s="1">
        <v>23.310680368000007</v>
      </c>
      <c r="M834" s="2">
        <v>1416</v>
      </c>
      <c r="N834" s="3">
        <v>4640551943850</v>
      </c>
      <c r="P834" s="3">
        <v>1416</v>
      </c>
      <c r="Q834" s="1" t="str">
        <f t="shared" si="11"/>
        <v>Ok</v>
      </c>
    </row>
    <row r="835" spans="1:17" x14ac:dyDescent="0.35">
      <c r="A835" s="1" t="s">
        <v>199</v>
      </c>
      <c r="B835" s="1">
        <v>7724706409</v>
      </c>
      <c r="C835" s="4" t="s">
        <v>745</v>
      </c>
      <c r="D835" s="1" t="s">
        <v>200</v>
      </c>
      <c r="E835" s="1" t="s">
        <v>225</v>
      </c>
      <c r="F835" s="1" t="s">
        <v>203</v>
      </c>
      <c r="G835" s="1" t="s">
        <v>209</v>
      </c>
      <c r="H835" s="1">
        <v>155</v>
      </c>
      <c r="I835" s="1" t="s">
        <v>204</v>
      </c>
      <c r="J835" s="1" t="s">
        <v>7</v>
      </c>
      <c r="K835" s="1">
        <v>24.369541968000007</v>
      </c>
      <c r="L835" s="1">
        <v>25.787041968000008</v>
      </c>
      <c r="M835" s="2">
        <v>1593</v>
      </c>
      <c r="N835" s="3">
        <v>4640551943843</v>
      </c>
      <c r="P835" s="3">
        <v>1593</v>
      </c>
      <c r="Q835" s="1" t="str">
        <f t="shared" si="11"/>
        <v>Ok</v>
      </c>
    </row>
    <row r="836" spans="1:17" x14ac:dyDescent="0.35">
      <c r="A836" s="1" t="s">
        <v>199</v>
      </c>
      <c r="B836" s="1">
        <v>7724706410</v>
      </c>
      <c r="C836" s="4" t="s">
        <v>746</v>
      </c>
      <c r="D836" s="1" t="s">
        <v>200</v>
      </c>
      <c r="E836" s="1" t="s">
        <v>225</v>
      </c>
      <c r="F836" s="1" t="s">
        <v>203</v>
      </c>
      <c r="G836" s="1" t="s">
        <v>210</v>
      </c>
      <c r="H836" s="1">
        <v>155</v>
      </c>
      <c r="I836" s="1" t="s">
        <v>204</v>
      </c>
      <c r="J836" s="1" t="s">
        <v>7</v>
      </c>
      <c r="K836" s="1">
        <v>27.03090356800001</v>
      </c>
      <c r="L836" s="1">
        <v>29.908653568000009</v>
      </c>
      <c r="M836" s="2">
        <v>1770</v>
      </c>
      <c r="N836" s="3">
        <v>4640551944109</v>
      </c>
      <c r="P836" s="3">
        <v>1770</v>
      </c>
      <c r="Q836" s="1" t="str">
        <f t="shared" si="11"/>
        <v>Ok</v>
      </c>
    </row>
    <row r="837" spans="1:17" x14ac:dyDescent="0.35">
      <c r="A837" s="1" t="s">
        <v>199</v>
      </c>
      <c r="B837" s="1">
        <v>7724706411</v>
      </c>
      <c r="C837" s="4" t="s">
        <v>747</v>
      </c>
      <c r="D837" s="1" t="s">
        <v>200</v>
      </c>
      <c r="E837" s="1" t="s">
        <v>225</v>
      </c>
      <c r="F837" s="1" t="s">
        <v>203</v>
      </c>
      <c r="G837" s="1" t="s">
        <v>211</v>
      </c>
      <c r="H837" s="1">
        <v>155</v>
      </c>
      <c r="I837" s="1" t="s">
        <v>204</v>
      </c>
      <c r="J837" s="1" t="s">
        <v>7</v>
      </c>
      <c r="K837" s="1">
        <v>29.507265168000011</v>
      </c>
      <c r="L837" s="1">
        <v>31.411515168000008</v>
      </c>
      <c r="M837" s="2">
        <v>1946.9999999999998</v>
      </c>
      <c r="N837" s="3">
        <v>4640551944093</v>
      </c>
      <c r="P837" s="3">
        <v>1946.9999999999998</v>
      </c>
      <c r="Q837" s="1" t="str">
        <f t="shared" si="11"/>
        <v>Ok</v>
      </c>
    </row>
    <row r="838" spans="1:17" x14ac:dyDescent="0.35">
      <c r="A838" s="1" t="s">
        <v>199</v>
      </c>
      <c r="B838" s="1">
        <v>7724706412</v>
      </c>
      <c r="C838" s="4" t="s">
        <v>748</v>
      </c>
      <c r="D838" s="1" t="s">
        <v>200</v>
      </c>
      <c r="E838" s="1" t="s">
        <v>225</v>
      </c>
      <c r="F838" s="1" t="s">
        <v>203</v>
      </c>
      <c r="G838" s="1" t="s">
        <v>212</v>
      </c>
      <c r="H838" s="1">
        <v>155</v>
      </c>
      <c r="I838" s="1" t="s">
        <v>204</v>
      </c>
      <c r="J838" s="1" t="s">
        <v>7</v>
      </c>
      <c r="K838" s="1">
        <v>31.98562676800001</v>
      </c>
      <c r="L838" s="1">
        <v>33.889876768000015</v>
      </c>
      <c r="M838" s="2">
        <v>2124</v>
      </c>
      <c r="N838" s="3">
        <v>4640551944086</v>
      </c>
      <c r="P838" s="3">
        <v>2124</v>
      </c>
      <c r="Q838" s="1" t="str">
        <f t="shared" si="11"/>
        <v>Ok</v>
      </c>
    </row>
    <row r="839" spans="1:17" x14ac:dyDescent="0.35">
      <c r="A839" s="1" t="s">
        <v>199</v>
      </c>
      <c r="B839" s="1">
        <v>7724706413</v>
      </c>
      <c r="C839" s="4" t="s">
        <v>749</v>
      </c>
      <c r="D839" s="1" t="s">
        <v>200</v>
      </c>
      <c r="E839" s="1" t="s">
        <v>225</v>
      </c>
      <c r="F839" s="1" t="s">
        <v>203</v>
      </c>
      <c r="G839" s="1" t="s">
        <v>213</v>
      </c>
      <c r="H839" s="1">
        <v>155</v>
      </c>
      <c r="I839" s="1" t="s">
        <v>204</v>
      </c>
      <c r="J839" s="1" t="s">
        <v>7</v>
      </c>
      <c r="K839" s="1">
        <v>34.463988367999988</v>
      </c>
      <c r="L839" s="1">
        <v>37.341738367999994</v>
      </c>
      <c r="M839" s="2">
        <v>2301</v>
      </c>
      <c r="N839" s="3">
        <v>4640551944079</v>
      </c>
      <c r="P839" s="3">
        <v>2301</v>
      </c>
      <c r="Q839" s="1" t="str">
        <f t="shared" si="11"/>
        <v>Ok</v>
      </c>
    </row>
    <row r="840" spans="1:17" x14ac:dyDescent="0.35">
      <c r="A840" s="1" t="s">
        <v>199</v>
      </c>
      <c r="B840" s="1">
        <v>7724706414</v>
      </c>
      <c r="C840" s="4" t="s">
        <v>750</v>
      </c>
      <c r="D840" s="1" t="s">
        <v>200</v>
      </c>
      <c r="E840" s="1" t="s">
        <v>225</v>
      </c>
      <c r="F840" s="1" t="s">
        <v>203</v>
      </c>
      <c r="G840" s="1" t="s">
        <v>214</v>
      </c>
      <c r="H840" s="1">
        <v>155</v>
      </c>
      <c r="I840" s="1" t="s">
        <v>204</v>
      </c>
      <c r="J840" s="1" t="s">
        <v>7</v>
      </c>
      <c r="K840" s="1">
        <v>36.940349968</v>
      </c>
      <c r="L840" s="1">
        <v>39.818099968000006</v>
      </c>
      <c r="M840" s="2">
        <v>2478</v>
      </c>
      <c r="N840" s="3">
        <v>4640551944062</v>
      </c>
      <c r="P840" s="3">
        <v>2478</v>
      </c>
      <c r="Q840" s="1" t="str">
        <f t="shared" si="11"/>
        <v>Ok</v>
      </c>
    </row>
    <row r="841" spans="1:17" x14ac:dyDescent="0.35">
      <c r="A841" s="1" t="s">
        <v>199</v>
      </c>
      <c r="B841" s="1">
        <v>7724706415</v>
      </c>
      <c r="C841" s="4" t="s">
        <v>751</v>
      </c>
      <c r="D841" s="1" t="s">
        <v>200</v>
      </c>
      <c r="E841" s="1" t="s">
        <v>225</v>
      </c>
      <c r="F841" s="1" t="s">
        <v>203</v>
      </c>
      <c r="G841" s="1" t="s">
        <v>215</v>
      </c>
      <c r="H841" s="1">
        <v>155</v>
      </c>
      <c r="I841" s="1" t="s">
        <v>204</v>
      </c>
      <c r="J841" s="1" t="s">
        <v>7</v>
      </c>
      <c r="K841" s="1">
        <v>39.417711567999987</v>
      </c>
      <c r="L841" s="1">
        <v>42.295461567999993</v>
      </c>
      <c r="M841" s="2">
        <v>2655</v>
      </c>
      <c r="N841" s="3">
        <v>4640551944055</v>
      </c>
      <c r="P841" s="3">
        <v>2655</v>
      </c>
      <c r="Q841" s="1" t="str">
        <f t="shared" si="11"/>
        <v>Ok</v>
      </c>
    </row>
    <row r="842" spans="1:17" x14ac:dyDescent="0.35">
      <c r="A842" s="1" t="s">
        <v>199</v>
      </c>
      <c r="B842" s="1">
        <v>7724706416</v>
      </c>
      <c r="C842" s="4" t="s">
        <v>752</v>
      </c>
      <c r="D842" s="1" t="s">
        <v>200</v>
      </c>
      <c r="E842" s="1" t="s">
        <v>225</v>
      </c>
      <c r="F842" s="1" t="s">
        <v>203</v>
      </c>
      <c r="G842" s="1" t="s">
        <v>216</v>
      </c>
      <c r="H842" s="1">
        <v>155</v>
      </c>
      <c r="I842" s="1" t="s">
        <v>204</v>
      </c>
      <c r="J842" s="1" t="s">
        <v>7</v>
      </c>
      <c r="K842" s="1">
        <v>42.078073168000003</v>
      </c>
      <c r="L842" s="1">
        <v>44.955823168000009</v>
      </c>
      <c r="M842" s="2">
        <v>2832</v>
      </c>
      <c r="N842" s="3">
        <v>4640551944048</v>
      </c>
      <c r="P842" s="3">
        <v>2832</v>
      </c>
      <c r="Q842" s="1" t="str">
        <f t="shared" si="11"/>
        <v>Ok</v>
      </c>
    </row>
    <row r="843" spans="1:17" x14ac:dyDescent="0.35">
      <c r="A843" s="1" t="s">
        <v>199</v>
      </c>
      <c r="B843" s="1">
        <v>7724706417</v>
      </c>
      <c r="C843" s="4" t="s">
        <v>753</v>
      </c>
      <c r="D843" s="1" t="s">
        <v>200</v>
      </c>
      <c r="E843" s="1" t="s">
        <v>225</v>
      </c>
      <c r="F843" s="1" t="s">
        <v>203</v>
      </c>
      <c r="G843" s="1" t="s">
        <v>217</v>
      </c>
      <c r="H843" s="1">
        <v>155</v>
      </c>
      <c r="I843" s="1" t="s">
        <v>204</v>
      </c>
      <c r="J843" s="1" t="s">
        <v>7</v>
      </c>
      <c r="K843" s="1">
        <v>44.561434767999998</v>
      </c>
      <c r="L843" s="1">
        <v>47.661184767999998</v>
      </c>
      <c r="M843" s="2">
        <v>3009</v>
      </c>
      <c r="N843" s="3">
        <v>4640551944031</v>
      </c>
      <c r="P843" s="3">
        <v>3009</v>
      </c>
      <c r="Q843" s="1" t="str">
        <f t="shared" si="11"/>
        <v>Ok</v>
      </c>
    </row>
    <row r="844" spans="1:17" x14ac:dyDescent="0.35">
      <c r="A844" s="1" t="s">
        <v>199</v>
      </c>
      <c r="B844" s="1">
        <v>7724706418</v>
      </c>
      <c r="C844" s="4" t="s">
        <v>754</v>
      </c>
      <c r="D844" s="1" t="s">
        <v>200</v>
      </c>
      <c r="E844" s="1" t="s">
        <v>225</v>
      </c>
      <c r="F844" s="1" t="s">
        <v>203</v>
      </c>
      <c r="G844" s="1" t="s">
        <v>218</v>
      </c>
      <c r="H844" s="1">
        <v>155</v>
      </c>
      <c r="I844" s="1" t="s">
        <v>204</v>
      </c>
      <c r="J844" s="1" t="s">
        <v>7</v>
      </c>
      <c r="K844" s="1">
        <v>47.037796368000002</v>
      </c>
      <c r="L844" s="1">
        <v>50.137546368000002</v>
      </c>
      <c r="M844" s="2">
        <v>3186</v>
      </c>
      <c r="N844" s="3">
        <v>4640551944024</v>
      </c>
      <c r="P844" s="3">
        <v>3186</v>
      </c>
      <c r="Q844" s="1" t="str">
        <f t="shared" si="11"/>
        <v>Ok</v>
      </c>
    </row>
    <row r="845" spans="1:17" x14ac:dyDescent="0.35">
      <c r="A845" s="1" t="s">
        <v>199</v>
      </c>
      <c r="B845" s="1">
        <v>7724706419</v>
      </c>
      <c r="C845" s="4" t="s">
        <v>755</v>
      </c>
      <c r="D845" s="1" t="s">
        <v>200</v>
      </c>
      <c r="E845" s="1" t="s">
        <v>225</v>
      </c>
      <c r="F845" s="1" t="s">
        <v>203</v>
      </c>
      <c r="G845" s="1" t="s">
        <v>219</v>
      </c>
      <c r="H845" s="1">
        <v>155</v>
      </c>
      <c r="I845" s="1" t="s">
        <v>204</v>
      </c>
      <c r="J845" s="1" t="s">
        <v>7</v>
      </c>
      <c r="K845" s="1">
        <v>49.515157968000004</v>
      </c>
      <c r="L845" s="1">
        <v>52.614907968000004</v>
      </c>
      <c r="M845" s="2">
        <v>3363</v>
      </c>
      <c r="N845" s="3">
        <v>4640551944017</v>
      </c>
      <c r="P845" s="3">
        <v>3363</v>
      </c>
      <c r="Q845" s="1" t="str">
        <f t="shared" si="11"/>
        <v>Ok</v>
      </c>
    </row>
    <row r="846" spans="1:17" x14ac:dyDescent="0.35">
      <c r="A846" s="1" t="s">
        <v>199</v>
      </c>
      <c r="B846" s="1">
        <v>7724706420</v>
      </c>
      <c r="C846" s="4" t="s">
        <v>756</v>
      </c>
      <c r="D846" s="1" t="s">
        <v>200</v>
      </c>
      <c r="E846" s="1" t="s">
        <v>225</v>
      </c>
      <c r="F846" s="1" t="s">
        <v>203</v>
      </c>
      <c r="G846" s="1" t="s">
        <v>220</v>
      </c>
      <c r="H846" s="1">
        <v>155</v>
      </c>
      <c r="I846" s="1" t="s">
        <v>204</v>
      </c>
      <c r="J846" s="1" t="s">
        <v>7</v>
      </c>
      <c r="K846" s="1">
        <v>51.992519568000013</v>
      </c>
      <c r="L846" s="1">
        <v>55.092269568000013</v>
      </c>
      <c r="M846" s="2">
        <v>3540</v>
      </c>
      <c r="N846" s="3">
        <v>4640551944000</v>
      </c>
      <c r="P846" s="3">
        <v>3540</v>
      </c>
      <c r="Q846" s="1" t="str">
        <f t="shared" si="11"/>
        <v>Ok</v>
      </c>
    </row>
    <row r="847" spans="1:17" x14ac:dyDescent="0.35">
      <c r="A847" s="1" t="s">
        <v>199</v>
      </c>
      <c r="B847" s="1">
        <v>7724706421</v>
      </c>
      <c r="C847" s="4" t="s">
        <v>919</v>
      </c>
      <c r="D847" s="1" t="s">
        <v>290</v>
      </c>
      <c r="E847" s="1">
        <v>30</v>
      </c>
      <c r="F847" s="1">
        <v>400</v>
      </c>
      <c r="G847" s="1">
        <v>2100</v>
      </c>
      <c r="H847" s="1">
        <v>155</v>
      </c>
      <c r="I847" s="1" t="s">
        <v>204</v>
      </c>
      <c r="J847" s="1" t="s">
        <v>7</v>
      </c>
      <c r="K847" s="1">
        <v>54.589481168000006</v>
      </c>
      <c r="L847" s="1">
        <v>55.255481168000003</v>
      </c>
      <c r="M847" s="2">
        <v>3717</v>
      </c>
      <c r="N847" s="3">
        <v>4640551943997</v>
      </c>
      <c r="P847" s="3">
        <v>3717</v>
      </c>
      <c r="Q847" s="1" t="str">
        <f t="shared" si="11"/>
        <v>Ok</v>
      </c>
    </row>
    <row r="848" spans="1:17" x14ac:dyDescent="0.35">
      <c r="A848" s="1" t="s">
        <v>199</v>
      </c>
      <c r="B848" s="1">
        <v>7724706422</v>
      </c>
      <c r="C848" s="4" t="s">
        <v>954</v>
      </c>
      <c r="D848" s="1" t="s">
        <v>290</v>
      </c>
      <c r="E848" s="1">
        <v>30</v>
      </c>
      <c r="F848" s="1">
        <v>400</v>
      </c>
      <c r="G848" s="1">
        <v>2200</v>
      </c>
      <c r="H848" s="1">
        <v>155</v>
      </c>
      <c r="I848" s="1" t="s">
        <v>204</v>
      </c>
      <c r="J848" s="1" t="s">
        <v>7</v>
      </c>
      <c r="K848" s="1">
        <v>57.072542768000005</v>
      </c>
      <c r="L848" s="1">
        <v>57.738542768000002</v>
      </c>
      <c r="M848" s="2">
        <v>3893.9999999999995</v>
      </c>
      <c r="N848" s="3">
        <v>4640551943980</v>
      </c>
      <c r="P848" s="3">
        <v>3893.9999999999995</v>
      </c>
      <c r="Q848" s="1" t="str">
        <f t="shared" si="11"/>
        <v>Ok</v>
      </c>
    </row>
    <row r="849" spans="1:17" x14ac:dyDescent="0.35">
      <c r="A849" s="1" t="s">
        <v>199</v>
      </c>
      <c r="B849" s="1">
        <v>7724706423</v>
      </c>
      <c r="C849" s="4" t="s">
        <v>989</v>
      </c>
      <c r="D849" s="1" t="s">
        <v>290</v>
      </c>
      <c r="E849" s="1">
        <v>30</v>
      </c>
      <c r="F849" s="1">
        <v>400</v>
      </c>
      <c r="G849" s="1">
        <v>2300</v>
      </c>
      <c r="H849" s="1">
        <v>155</v>
      </c>
      <c r="I849" s="1" t="s">
        <v>204</v>
      </c>
      <c r="J849" s="1" t="s">
        <v>7</v>
      </c>
      <c r="K849" s="1">
        <v>59.555612096000004</v>
      </c>
      <c r="L849" s="1">
        <v>60.221612096000001</v>
      </c>
      <c r="M849" s="2">
        <v>4071</v>
      </c>
      <c r="N849" s="3">
        <v>4640551943973</v>
      </c>
      <c r="P849" s="3">
        <v>4071</v>
      </c>
      <c r="Q849" s="1" t="str">
        <f t="shared" si="11"/>
        <v>Ok</v>
      </c>
    </row>
    <row r="850" spans="1:17" x14ac:dyDescent="0.35">
      <c r="A850" s="1" t="s">
        <v>199</v>
      </c>
      <c r="B850" s="1">
        <v>7724706424</v>
      </c>
      <c r="C850" s="4" t="s">
        <v>1024</v>
      </c>
      <c r="D850" s="1" t="s">
        <v>290</v>
      </c>
      <c r="E850" s="1">
        <v>30</v>
      </c>
      <c r="F850" s="1">
        <v>400</v>
      </c>
      <c r="G850" s="1">
        <v>2400</v>
      </c>
      <c r="H850" s="1">
        <v>155</v>
      </c>
      <c r="I850" s="1" t="s">
        <v>204</v>
      </c>
      <c r="J850" s="1" t="s">
        <v>7</v>
      </c>
      <c r="K850" s="1">
        <v>62.039673696000001</v>
      </c>
      <c r="L850" s="1">
        <v>62.705673695999998</v>
      </c>
      <c r="M850" s="2">
        <v>4248</v>
      </c>
      <c r="N850" s="3">
        <v>4640551943966</v>
      </c>
      <c r="P850" s="3">
        <v>4248</v>
      </c>
      <c r="Q850" s="1" t="str">
        <f t="shared" si="11"/>
        <v>Ok</v>
      </c>
    </row>
    <row r="851" spans="1:17" x14ac:dyDescent="0.35">
      <c r="A851" s="1" t="s">
        <v>199</v>
      </c>
      <c r="B851" s="1">
        <v>7724706425</v>
      </c>
      <c r="C851" s="4" t="s">
        <v>1059</v>
      </c>
      <c r="D851" s="1" t="s">
        <v>290</v>
      </c>
      <c r="E851" s="1">
        <v>30</v>
      </c>
      <c r="F851" s="1">
        <v>400</v>
      </c>
      <c r="G851" s="1">
        <v>2500</v>
      </c>
      <c r="H851" s="1">
        <v>155</v>
      </c>
      <c r="I851" s="1" t="s">
        <v>204</v>
      </c>
      <c r="J851" s="1" t="s">
        <v>7</v>
      </c>
      <c r="K851" s="1">
        <v>64.70473529600001</v>
      </c>
      <c r="L851" s="1">
        <v>65.370735296000007</v>
      </c>
      <c r="M851" s="2">
        <v>4425</v>
      </c>
      <c r="N851" s="3">
        <v>4640551943959</v>
      </c>
      <c r="P851" s="3">
        <v>4425</v>
      </c>
      <c r="Q851" s="1" t="str">
        <f t="shared" si="11"/>
        <v>Ok</v>
      </c>
    </row>
    <row r="852" spans="1:17" x14ac:dyDescent="0.35">
      <c r="A852" s="1" t="s">
        <v>199</v>
      </c>
      <c r="B852" s="1">
        <v>7724706426</v>
      </c>
      <c r="C852" s="4" t="s">
        <v>1094</v>
      </c>
      <c r="D852" s="1" t="s">
        <v>290</v>
      </c>
      <c r="E852" s="1">
        <v>30</v>
      </c>
      <c r="F852" s="1">
        <v>400</v>
      </c>
      <c r="G852" s="1">
        <v>2600</v>
      </c>
      <c r="H852" s="1">
        <v>155</v>
      </c>
      <c r="I852" s="1" t="s">
        <v>204</v>
      </c>
      <c r="J852" s="1" t="s">
        <v>7</v>
      </c>
      <c r="K852" s="1">
        <v>67.193796896000023</v>
      </c>
      <c r="L852" s="1">
        <v>68.081796896000029</v>
      </c>
      <c r="M852" s="2">
        <v>4602</v>
      </c>
      <c r="N852" s="3">
        <v>4640551943942</v>
      </c>
      <c r="P852" s="3">
        <v>4602</v>
      </c>
      <c r="Q852" s="1" t="str">
        <f t="shared" si="11"/>
        <v>Ok</v>
      </c>
    </row>
    <row r="853" spans="1:17" x14ac:dyDescent="0.35">
      <c r="A853" s="1" t="s">
        <v>199</v>
      </c>
      <c r="B853" s="1">
        <v>7724706427</v>
      </c>
      <c r="C853" s="4" t="s">
        <v>1129</v>
      </c>
      <c r="D853" s="1" t="s">
        <v>290</v>
      </c>
      <c r="E853" s="1">
        <v>30</v>
      </c>
      <c r="F853" s="1">
        <v>400</v>
      </c>
      <c r="G853" s="1">
        <v>2700</v>
      </c>
      <c r="H853" s="1">
        <v>155</v>
      </c>
      <c r="I853" s="1" t="s">
        <v>204</v>
      </c>
      <c r="J853" s="1" t="s">
        <v>7</v>
      </c>
      <c r="K853" s="1">
        <v>69.676858496000008</v>
      </c>
      <c r="L853" s="1">
        <v>70.564858496000014</v>
      </c>
      <c r="M853" s="2">
        <v>4779</v>
      </c>
      <c r="N853" s="3">
        <v>4640551943935</v>
      </c>
      <c r="P853" s="3">
        <v>4779</v>
      </c>
      <c r="Q853" s="1" t="str">
        <f t="shared" si="11"/>
        <v>Ok</v>
      </c>
    </row>
    <row r="854" spans="1:17" x14ac:dyDescent="0.35">
      <c r="A854" s="1" t="s">
        <v>199</v>
      </c>
      <c r="B854" s="1">
        <v>7724706428</v>
      </c>
      <c r="C854" s="4" t="s">
        <v>1164</v>
      </c>
      <c r="D854" s="1" t="s">
        <v>290</v>
      </c>
      <c r="E854" s="1">
        <v>30</v>
      </c>
      <c r="F854" s="1">
        <v>400</v>
      </c>
      <c r="G854" s="1">
        <v>2800</v>
      </c>
      <c r="H854" s="1">
        <v>155</v>
      </c>
      <c r="I854" s="1" t="s">
        <v>204</v>
      </c>
      <c r="J854" s="1" t="s">
        <v>7</v>
      </c>
      <c r="K854" s="1">
        <v>72.158820095999999</v>
      </c>
      <c r="L854" s="1">
        <v>73.046820096000005</v>
      </c>
      <c r="M854" s="2">
        <v>4956</v>
      </c>
      <c r="N854" s="3">
        <v>4640551943928</v>
      </c>
      <c r="P854" s="3">
        <v>4956</v>
      </c>
      <c r="Q854" s="1" t="str">
        <f t="shared" si="11"/>
        <v>Ok</v>
      </c>
    </row>
    <row r="855" spans="1:17" x14ac:dyDescent="0.35">
      <c r="A855" s="1" t="s">
        <v>199</v>
      </c>
      <c r="B855" s="1">
        <v>7724706429</v>
      </c>
      <c r="C855" s="4" t="s">
        <v>1199</v>
      </c>
      <c r="D855" s="1" t="s">
        <v>290</v>
      </c>
      <c r="E855" s="1">
        <v>30</v>
      </c>
      <c r="F855" s="1">
        <v>400</v>
      </c>
      <c r="G855" s="1">
        <v>2900</v>
      </c>
      <c r="H855" s="1">
        <v>155</v>
      </c>
      <c r="I855" s="1" t="s">
        <v>204</v>
      </c>
      <c r="J855" s="1" t="s">
        <v>7</v>
      </c>
      <c r="K855" s="1">
        <v>74.642881695999989</v>
      </c>
      <c r="L855" s="1">
        <v>75.530881695999994</v>
      </c>
      <c r="M855" s="2">
        <v>5133</v>
      </c>
      <c r="N855" s="3">
        <v>4640551943911</v>
      </c>
      <c r="P855" s="3">
        <v>5133</v>
      </c>
      <c r="Q855" s="1" t="str">
        <f t="shared" si="11"/>
        <v>Ok</v>
      </c>
    </row>
    <row r="856" spans="1:17" x14ac:dyDescent="0.35">
      <c r="A856" s="1" t="s">
        <v>199</v>
      </c>
      <c r="B856" s="1">
        <v>7724706430</v>
      </c>
      <c r="C856" s="4" t="s">
        <v>1234</v>
      </c>
      <c r="D856" s="1" t="s">
        <v>290</v>
      </c>
      <c r="E856" s="1">
        <v>30</v>
      </c>
      <c r="F856" s="1">
        <v>400</v>
      </c>
      <c r="G856" s="1">
        <v>3000</v>
      </c>
      <c r="H856" s="1">
        <v>155</v>
      </c>
      <c r="I856" s="1" t="s">
        <v>204</v>
      </c>
      <c r="J856" s="1" t="s">
        <v>7</v>
      </c>
      <c r="K856" s="1">
        <v>77.124943295999984</v>
      </c>
      <c r="L856" s="1">
        <v>78.012943295999989</v>
      </c>
      <c r="M856" s="2">
        <v>5310</v>
      </c>
      <c r="N856" s="3">
        <v>4640551943904</v>
      </c>
      <c r="P856" s="3">
        <v>5310</v>
      </c>
      <c r="Q856" s="1" t="str">
        <f t="shared" si="11"/>
        <v>Ok</v>
      </c>
    </row>
    <row r="857" spans="1:17" x14ac:dyDescent="0.35">
      <c r="A857" s="1" t="s">
        <v>199</v>
      </c>
      <c r="B857" s="1">
        <v>7724706504</v>
      </c>
      <c r="C857" s="4" t="s">
        <v>757</v>
      </c>
      <c r="D857" s="1" t="s">
        <v>200</v>
      </c>
      <c r="E857" s="1" t="s">
        <v>225</v>
      </c>
      <c r="F857" s="1" t="s">
        <v>205</v>
      </c>
      <c r="G857" s="1" t="s">
        <v>203</v>
      </c>
      <c r="H857" s="1">
        <v>155</v>
      </c>
      <c r="I857" s="1" t="s">
        <v>204</v>
      </c>
      <c r="J857" s="1" t="s">
        <v>7</v>
      </c>
      <c r="K857" s="1">
        <v>14.477956831999998</v>
      </c>
      <c r="L857" s="1">
        <v>15.513856831999998</v>
      </c>
      <c r="M857" s="2">
        <v>865.33333333333337</v>
      </c>
      <c r="N857" s="3">
        <v>4640551943621</v>
      </c>
      <c r="P857" s="3">
        <v>865.33333333333337</v>
      </c>
      <c r="Q857" s="1" t="str">
        <f t="shared" si="11"/>
        <v>Ok</v>
      </c>
    </row>
    <row r="858" spans="1:17" x14ac:dyDescent="0.35">
      <c r="A858" s="1" t="s">
        <v>199</v>
      </c>
      <c r="B858" s="1">
        <v>7724706505</v>
      </c>
      <c r="C858" s="4" t="s">
        <v>758</v>
      </c>
      <c r="D858" s="1" t="s">
        <v>200</v>
      </c>
      <c r="E858" s="1" t="s">
        <v>225</v>
      </c>
      <c r="F858" s="1" t="s">
        <v>205</v>
      </c>
      <c r="G858" s="1" t="s">
        <v>205</v>
      </c>
      <c r="H858" s="1">
        <v>155</v>
      </c>
      <c r="I858" s="1" t="s">
        <v>204</v>
      </c>
      <c r="J858" s="1" t="s">
        <v>7</v>
      </c>
      <c r="K858" s="1">
        <v>17.533368480000007</v>
      </c>
      <c r="L858" s="1">
        <v>18.569268480000005</v>
      </c>
      <c r="M858" s="2">
        <v>1081.6666666666667</v>
      </c>
      <c r="N858" s="3">
        <v>4640551943614</v>
      </c>
      <c r="P858" s="3">
        <v>1081.6666666666667</v>
      </c>
      <c r="Q858" s="1" t="str">
        <f t="shared" si="11"/>
        <v>Ok</v>
      </c>
    </row>
    <row r="859" spans="1:17" x14ac:dyDescent="0.35">
      <c r="A859" s="1" t="s">
        <v>199</v>
      </c>
      <c r="B859" s="1">
        <v>7724706506</v>
      </c>
      <c r="C859" s="4" t="s">
        <v>759</v>
      </c>
      <c r="D859" s="1" t="s">
        <v>200</v>
      </c>
      <c r="E859" s="1" t="s">
        <v>225</v>
      </c>
      <c r="F859" s="1" t="s">
        <v>205</v>
      </c>
      <c r="G859" s="1" t="s">
        <v>206</v>
      </c>
      <c r="H859" s="1">
        <v>155</v>
      </c>
      <c r="I859" s="1" t="s">
        <v>204</v>
      </c>
      <c r="J859" s="1" t="s">
        <v>7</v>
      </c>
      <c r="K859" s="1">
        <v>20.589772400000012</v>
      </c>
      <c r="L859" s="1">
        <v>22.121272400000013</v>
      </c>
      <c r="M859" s="2">
        <v>1298</v>
      </c>
      <c r="N859" s="3">
        <v>4640551943607</v>
      </c>
      <c r="P859" s="3">
        <v>1298</v>
      </c>
      <c r="Q859" s="1" t="str">
        <f t="shared" si="11"/>
        <v>Ok</v>
      </c>
    </row>
    <row r="860" spans="1:17" x14ac:dyDescent="0.35">
      <c r="A860" s="1" t="s">
        <v>199</v>
      </c>
      <c r="B860" s="1">
        <v>7724706507</v>
      </c>
      <c r="C860" s="4" t="s">
        <v>760</v>
      </c>
      <c r="D860" s="1" t="s">
        <v>200</v>
      </c>
      <c r="E860" s="1" t="s">
        <v>225</v>
      </c>
      <c r="F860" s="1" t="s">
        <v>205</v>
      </c>
      <c r="G860" s="1" t="s">
        <v>207</v>
      </c>
      <c r="H860" s="1">
        <v>155</v>
      </c>
      <c r="I860" s="1" t="s">
        <v>204</v>
      </c>
      <c r="J860" s="1" t="s">
        <v>7</v>
      </c>
      <c r="K860" s="1">
        <v>23.64717043200001</v>
      </c>
      <c r="L860" s="1">
        <v>25.178670432000011</v>
      </c>
      <c r="M860" s="2">
        <v>1514.3333333333335</v>
      </c>
      <c r="N860" s="3">
        <v>4640551943591</v>
      </c>
      <c r="P860" s="3">
        <v>1514.3333333333335</v>
      </c>
      <c r="Q860" s="1" t="str">
        <f t="shared" si="11"/>
        <v>Ok</v>
      </c>
    </row>
    <row r="861" spans="1:17" x14ac:dyDescent="0.35">
      <c r="A861" s="1" t="s">
        <v>199</v>
      </c>
      <c r="B861" s="1">
        <v>7724706508</v>
      </c>
      <c r="C861" s="4" t="s">
        <v>761</v>
      </c>
      <c r="D861" s="1" t="s">
        <v>200</v>
      </c>
      <c r="E861" s="1" t="s">
        <v>225</v>
      </c>
      <c r="F861" s="1" t="s">
        <v>205</v>
      </c>
      <c r="G861" s="1" t="s">
        <v>208</v>
      </c>
      <c r="H861" s="1">
        <v>155</v>
      </c>
      <c r="I861" s="1" t="s">
        <v>204</v>
      </c>
      <c r="J861" s="1" t="s">
        <v>7</v>
      </c>
      <c r="K861" s="1">
        <v>26.702582080000006</v>
      </c>
      <c r="L861" s="1">
        <v>28.234082080000007</v>
      </c>
      <c r="M861" s="2">
        <v>1730.6666666666667</v>
      </c>
      <c r="N861" s="3">
        <v>4640551943584</v>
      </c>
      <c r="P861" s="3">
        <v>1730.6666666666667</v>
      </c>
      <c r="Q861" s="1" t="str">
        <f t="shared" si="11"/>
        <v>Ok</v>
      </c>
    </row>
    <row r="862" spans="1:17" x14ac:dyDescent="0.35">
      <c r="A862" s="1" t="s">
        <v>199</v>
      </c>
      <c r="B862" s="1">
        <v>7724706509</v>
      </c>
      <c r="C862" s="4" t="s">
        <v>762</v>
      </c>
      <c r="D862" s="1" t="s">
        <v>200</v>
      </c>
      <c r="E862" s="1" t="s">
        <v>225</v>
      </c>
      <c r="F862" s="1" t="s">
        <v>205</v>
      </c>
      <c r="G862" s="1" t="s">
        <v>209</v>
      </c>
      <c r="H862" s="1">
        <v>155</v>
      </c>
      <c r="I862" s="1" t="s">
        <v>204</v>
      </c>
      <c r="J862" s="1" t="s">
        <v>7</v>
      </c>
      <c r="K862" s="1">
        <v>29.75798600000001</v>
      </c>
      <c r="L862" s="1">
        <v>32.749736000000013</v>
      </c>
      <c r="M862" s="2">
        <v>1947</v>
      </c>
      <c r="N862" s="3">
        <v>4640551943577</v>
      </c>
      <c r="P862" s="3">
        <v>1947</v>
      </c>
      <c r="Q862" s="1" t="str">
        <f t="shared" si="11"/>
        <v>Ok</v>
      </c>
    </row>
    <row r="863" spans="1:17" x14ac:dyDescent="0.35">
      <c r="A863" s="1" t="s">
        <v>199</v>
      </c>
      <c r="B863" s="1">
        <v>7724706510</v>
      </c>
      <c r="C863" s="4" t="s">
        <v>763</v>
      </c>
      <c r="D863" s="1" t="s">
        <v>200</v>
      </c>
      <c r="E863" s="1" t="s">
        <v>225</v>
      </c>
      <c r="F863" s="1" t="s">
        <v>205</v>
      </c>
      <c r="G863" s="1" t="s">
        <v>210</v>
      </c>
      <c r="H863" s="1">
        <v>155</v>
      </c>
      <c r="I863" s="1" t="s">
        <v>204</v>
      </c>
      <c r="J863" s="1" t="s">
        <v>7</v>
      </c>
      <c r="K863" s="1">
        <v>32.998384031999997</v>
      </c>
      <c r="L863" s="1">
        <v>35.990134032</v>
      </c>
      <c r="M863" s="2">
        <v>2163.3333333333335</v>
      </c>
      <c r="N863" s="3">
        <v>4640551943836</v>
      </c>
      <c r="P863" s="3">
        <v>2163.3333333333335</v>
      </c>
      <c r="Q863" s="1" t="str">
        <f t="shared" si="11"/>
        <v>Ok</v>
      </c>
    </row>
    <row r="864" spans="1:17" x14ac:dyDescent="0.35">
      <c r="A864" s="1" t="s">
        <v>199</v>
      </c>
      <c r="B864" s="1">
        <v>7724706511</v>
      </c>
      <c r="C864" s="4" t="s">
        <v>764</v>
      </c>
      <c r="D864" s="1" t="s">
        <v>200</v>
      </c>
      <c r="E864" s="1" t="s">
        <v>225</v>
      </c>
      <c r="F864" s="1" t="s">
        <v>205</v>
      </c>
      <c r="G864" s="1" t="s">
        <v>211</v>
      </c>
      <c r="H864" s="1">
        <v>155</v>
      </c>
      <c r="I864" s="1" t="s">
        <v>204</v>
      </c>
      <c r="J864" s="1" t="s">
        <v>7</v>
      </c>
      <c r="K864" s="1">
        <v>36.053795679999993</v>
      </c>
      <c r="L864" s="1">
        <v>38.072045679999995</v>
      </c>
      <c r="M864" s="2">
        <v>2379.666666666667</v>
      </c>
      <c r="N864" s="3">
        <v>4640551943829</v>
      </c>
      <c r="P864" s="3">
        <v>2379.666666666667</v>
      </c>
      <c r="Q864" s="1" t="str">
        <f t="shared" si="11"/>
        <v>Ok</v>
      </c>
    </row>
    <row r="865" spans="1:17" x14ac:dyDescent="0.35">
      <c r="A865" s="1" t="s">
        <v>199</v>
      </c>
      <c r="B865" s="1">
        <v>7724706512</v>
      </c>
      <c r="C865" s="4" t="s">
        <v>765</v>
      </c>
      <c r="D865" s="1" t="s">
        <v>200</v>
      </c>
      <c r="E865" s="1" t="s">
        <v>225</v>
      </c>
      <c r="F865" s="1" t="s">
        <v>205</v>
      </c>
      <c r="G865" s="1" t="s">
        <v>212</v>
      </c>
      <c r="H865" s="1">
        <v>155</v>
      </c>
      <c r="I865" s="1" t="s">
        <v>204</v>
      </c>
      <c r="J865" s="1" t="s">
        <v>7</v>
      </c>
      <c r="K865" s="1">
        <v>39.111199599999992</v>
      </c>
      <c r="L865" s="1">
        <v>41.129449599999994</v>
      </c>
      <c r="M865" s="2">
        <v>2596</v>
      </c>
      <c r="N865" s="3">
        <v>4640551943812</v>
      </c>
      <c r="P865" s="3">
        <v>2596</v>
      </c>
      <c r="Q865" s="1" t="str">
        <f t="shared" si="11"/>
        <v>Ok</v>
      </c>
    </row>
    <row r="866" spans="1:17" x14ac:dyDescent="0.35">
      <c r="A866" s="1" t="s">
        <v>199</v>
      </c>
      <c r="B866" s="1">
        <v>7724706513</v>
      </c>
      <c r="C866" s="4" t="s">
        <v>766</v>
      </c>
      <c r="D866" s="1" t="s">
        <v>200</v>
      </c>
      <c r="E866" s="1" t="s">
        <v>225</v>
      </c>
      <c r="F866" s="1" t="s">
        <v>205</v>
      </c>
      <c r="G866" s="1" t="s">
        <v>213</v>
      </c>
      <c r="H866" s="1">
        <v>155</v>
      </c>
      <c r="I866" s="1" t="s">
        <v>204</v>
      </c>
      <c r="J866" s="1" t="s">
        <v>7</v>
      </c>
      <c r="K866" s="1">
        <v>42.167603519999993</v>
      </c>
      <c r="L866" s="1">
        <v>44.185853519999995</v>
      </c>
      <c r="M866" s="2">
        <v>2812.3333333333335</v>
      </c>
      <c r="N866" s="3">
        <v>4640551943805</v>
      </c>
      <c r="P866" s="3">
        <v>2812.3333333333335</v>
      </c>
      <c r="Q866" s="1" t="str">
        <f t="shared" si="11"/>
        <v>Ok</v>
      </c>
    </row>
    <row r="867" spans="1:17" x14ac:dyDescent="0.35">
      <c r="A867" s="1" t="s">
        <v>199</v>
      </c>
      <c r="B867" s="1">
        <v>7724706514</v>
      </c>
      <c r="C867" s="4" t="s">
        <v>767</v>
      </c>
      <c r="D867" s="1" t="s">
        <v>200</v>
      </c>
      <c r="E867" s="1" t="s">
        <v>225</v>
      </c>
      <c r="F867" s="1" t="s">
        <v>205</v>
      </c>
      <c r="G867" s="1" t="s">
        <v>214</v>
      </c>
      <c r="H867" s="1">
        <v>155</v>
      </c>
      <c r="I867" s="1" t="s">
        <v>204</v>
      </c>
      <c r="J867" s="1" t="s">
        <v>7</v>
      </c>
      <c r="K867" s="1">
        <v>45.223009279999992</v>
      </c>
      <c r="L867" s="1">
        <v>47.241259279999994</v>
      </c>
      <c r="M867" s="2">
        <v>3028.666666666667</v>
      </c>
      <c r="N867" s="3">
        <v>4640551943799</v>
      </c>
      <c r="P867" s="3">
        <v>3028.666666666667</v>
      </c>
      <c r="Q867" s="1" t="str">
        <f t="shared" si="11"/>
        <v>Ok</v>
      </c>
    </row>
    <row r="868" spans="1:17" x14ac:dyDescent="0.35">
      <c r="A868" s="1" t="s">
        <v>199</v>
      </c>
      <c r="B868" s="1">
        <v>7724706515</v>
      </c>
      <c r="C868" s="4" t="s">
        <v>768</v>
      </c>
      <c r="D868" s="1" t="s">
        <v>200</v>
      </c>
      <c r="E868" s="1" t="s">
        <v>225</v>
      </c>
      <c r="F868" s="1" t="s">
        <v>205</v>
      </c>
      <c r="G868" s="1" t="s">
        <v>215</v>
      </c>
      <c r="H868" s="1">
        <v>155</v>
      </c>
      <c r="I868" s="1" t="s">
        <v>204</v>
      </c>
      <c r="J868" s="1" t="s">
        <v>7</v>
      </c>
      <c r="K868" s="1">
        <v>48.279413199999993</v>
      </c>
      <c r="L868" s="1">
        <v>50.297663199999995</v>
      </c>
      <c r="M868" s="2">
        <v>3245</v>
      </c>
      <c r="N868" s="3">
        <v>4640551943782</v>
      </c>
      <c r="P868" s="3">
        <v>3245</v>
      </c>
      <c r="Q868" s="1" t="str">
        <f t="shared" si="11"/>
        <v>Ok</v>
      </c>
    </row>
    <row r="869" spans="1:17" x14ac:dyDescent="0.35">
      <c r="A869" s="1" t="s">
        <v>199</v>
      </c>
      <c r="B869" s="1">
        <v>7724706516</v>
      </c>
      <c r="C869" s="4" t="s">
        <v>769</v>
      </c>
      <c r="D869" s="1" t="s">
        <v>200</v>
      </c>
      <c r="E869" s="1" t="s">
        <v>225</v>
      </c>
      <c r="F869" s="1" t="s">
        <v>205</v>
      </c>
      <c r="G869" s="1" t="s">
        <v>216</v>
      </c>
      <c r="H869" s="1">
        <v>155</v>
      </c>
      <c r="I869" s="1" t="s">
        <v>204</v>
      </c>
      <c r="J869" s="1" t="s">
        <v>7</v>
      </c>
      <c r="K869" s="1">
        <v>51.520824848000011</v>
      </c>
      <c r="L869" s="1">
        <v>53.539074848000013</v>
      </c>
      <c r="M869" s="2">
        <v>3461.3333333333335</v>
      </c>
      <c r="N869" s="3">
        <v>4640551943775</v>
      </c>
      <c r="P869" s="3">
        <v>3461.3333333333335</v>
      </c>
      <c r="Q869" s="1" t="str">
        <f t="shared" si="11"/>
        <v>Ok</v>
      </c>
    </row>
    <row r="870" spans="1:17" x14ac:dyDescent="0.35">
      <c r="A870" s="1" t="s">
        <v>199</v>
      </c>
      <c r="B870" s="1">
        <v>7724706517</v>
      </c>
      <c r="C870" s="4" t="s">
        <v>770</v>
      </c>
      <c r="D870" s="1" t="s">
        <v>200</v>
      </c>
      <c r="E870" s="1" t="s">
        <v>225</v>
      </c>
      <c r="F870" s="1" t="s">
        <v>205</v>
      </c>
      <c r="G870" s="1" t="s">
        <v>217</v>
      </c>
      <c r="H870" s="1">
        <v>155</v>
      </c>
      <c r="I870" s="1" t="s">
        <v>204</v>
      </c>
      <c r="J870" s="1" t="s">
        <v>7</v>
      </c>
      <c r="K870" s="1">
        <v>54.581222880000006</v>
      </c>
      <c r="L870" s="1">
        <v>56.878472880000011</v>
      </c>
      <c r="M870" s="2">
        <v>3677.666666666667</v>
      </c>
      <c r="N870" s="3">
        <v>4640551943768</v>
      </c>
      <c r="P870" s="3">
        <v>3677.666666666667</v>
      </c>
      <c r="Q870" s="1" t="str">
        <f t="shared" si="11"/>
        <v>Ok</v>
      </c>
    </row>
    <row r="871" spans="1:17" x14ac:dyDescent="0.35">
      <c r="A871" s="1" t="s">
        <v>199</v>
      </c>
      <c r="B871" s="1">
        <v>7724706518</v>
      </c>
      <c r="C871" s="4" t="s">
        <v>771</v>
      </c>
      <c r="D871" s="1" t="s">
        <v>200</v>
      </c>
      <c r="E871" s="1" t="s">
        <v>225</v>
      </c>
      <c r="F871" s="1" t="s">
        <v>205</v>
      </c>
      <c r="G871" s="1" t="s">
        <v>218</v>
      </c>
      <c r="H871" s="1">
        <v>155</v>
      </c>
      <c r="I871" s="1" t="s">
        <v>204</v>
      </c>
      <c r="J871" s="1" t="s">
        <v>7</v>
      </c>
      <c r="K871" s="1">
        <v>57.636626800000002</v>
      </c>
      <c r="L871" s="1">
        <v>59.933876800000007</v>
      </c>
      <c r="M871" s="2">
        <v>3894</v>
      </c>
      <c r="N871" s="3">
        <v>4640551943751</v>
      </c>
      <c r="P871" s="3">
        <v>3894</v>
      </c>
      <c r="Q871" s="1" t="str">
        <f t="shared" si="11"/>
        <v>Ok</v>
      </c>
    </row>
    <row r="872" spans="1:17" x14ac:dyDescent="0.35">
      <c r="A872" s="1" t="s">
        <v>199</v>
      </c>
      <c r="B872" s="1">
        <v>7724706519</v>
      </c>
      <c r="C872" s="4" t="s">
        <v>772</v>
      </c>
      <c r="D872" s="1" t="s">
        <v>200</v>
      </c>
      <c r="E872" s="1" t="s">
        <v>225</v>
      </c>
      <c r="F872" s="1" t="s">
        <v>205</v>
      </c>
      <c r="G872" s="1" t="s">
        <v>219</v>
      </c>
      <c r="H872" s="1">
        <v>155</v>
      </c>
      <c r="I872" s="1" t="s">
        <v>204</v>
      </c>
      <c r="J872" s="1" t="s">
        <v>7</v>
      </c>
      <c r="K872" s="1">
        <v>60.693038447999996</v>
      </c>
      <c r="L872" s="1">
        <v>62.990288448000001</v>
      </c>
      <c r="M872" s="2">
        <v>4110.3333333333339</v>
      </c>
      <c r="N872" s="3">
        <v>4640551943744</v>
      </c>
      <c r="P872" s="3">
        <v>4110.3333333333339</v>
      </c>
      <c r="Q872" s="1" t="str">
        <f t="shared" si="11"/>
        <v>Ok</v>
      </c>
    </row>
    <row r="873" spans="1:17" x14ac:dyDescent="0.35">
      <c r="A873" s="1" t="s">
        <v>199</v>
      </c>
      <c r="B873" s="1">
        <v>7724706520</v>
      </c>
      <c r="C873" s="4" t="s">
        <v>773</v>
      </c>
      <c r="D873" s="1" t="s">
        <v>200</v>
      </c>
      <c r="E873" s="1" t="s">
        <v>225</v>
      </c>
      <c r="F873" s="1" t="s">
        <v>205</v>
      </c>
      <c r="G873" s="1" t="s">
        <v>220</v>
      </c>
      <c r="H873" s="1">
        <v>155</v>
      </c>
      <c r="I873" s="1" t="s">
        <v>204</v>
      </c>
      <c r="J873" s="1" t="s">
        <v>7</v>
      </c>
      <c r="K873" s="1">
        <v>63.748442368000006</v>
      </c>
      <c r="L873" s="1">
        <v>66.045692368000005</v>
      </c>
      <c r="M873" s="2">
        <v>4326.666666666667</v>
      </c>
      <c r="N873" s="3">
        <v>4640551943737</v>
      </c>
      <c r="P873" s="3">
        <v>4326.666666666667</v>
      </c>
      <c r="Q873" s="1" t="str">
        <f t="shared" si="11"/>
        <v>Ok</v>
      </c>
    </row>
    <row r="874" spans="1:17" x14ac:dyDescent="0.35">
      <c r="A874" s="1" t="s">
        <v>199</v>
      </c>
      <c r="B874" s="1">
        <v>7724706521</v>
      </c>
      <c r="C874" s="4" t="s">
        <v>920</v>
      </c>
      <c r="D874" s="1" t="s">
        <v>290</v>
      </c>
      <c r="E874" s="1">
        <v>30</v>
      </c>
      <c r="F874" s="1">
        <v>500</v>
      </c>
      <c r="G874" s="1">
        <v>2100</v>
      </c>
      <c r="H874" s="1">
        <v>155</v>
      </c>
      <c r="I874" s="1" t="s">
        <v>204</v>
      </c>
      <c r="J874" s="1" t="s">
        <v>7</v>
      </c>
      <c r="K874" s="1">
        <v>66.925440400000042</v>
      </c>
      <c r="L874" s="1">
        <v>67.762440400000045</v>
      </c>
      <c r="M874" s="2">
        <v>4543</v>
      </c>
      <c r="N874" s="3">
        <v>4640551943720</v>
      </c>
      <c r="P874" s="3">
        <v>4543</v>
      </c>
      <c r="Q874" s="1" t="str">
        <f t="shared" si="11"/>
        <v>Ok</v>
      </c>
    </row>
    <row r="875" spans="1:17" x14ac:dyDescent="0.35">
      <c r="A875" s="1" t="s">
        <v>199</v>
      </c>
      <c r="B875" s="1">
        <v>7724706522</v>
      </c>
      <c r="C875" s="4" t="s">
        <v>955</v>
      </c>
      <c r="D875" s="1" t="s">
        <v>290</v>
      </c>
      <c r="E875" s="1">
        <v>30</v>
      </c>
      <c r="F875" s="1">
        <v>500</v>
      </c>
      <c r="G875" s="1">
        <v>2200</v>
      </c>
      <c r="H875" s="1">
        <v>155</v>
      </c>
      <c r="I875" s="1" t="s">
        <v>204</v>
      </c>
      <c r="J875" s="1" t="s">
        <v>7</v>
      </c>
      <c r="K875" s="1">
        <v>69.986552047999979</v>
      </c>
      <c r="L875" s="1">
        <v>70.823552047999982</v>
      </c>
      <c r="M875" s="2">
        <v>4759.3333333333339</v>
      </c>
      <c r="N875" s="3">
        <v>4640551943713</v>
      </c>
      <c r="P875" s="3">
        <v>4759.3333333333339</v>
      </c>
      <c r="Q875" s="1" t="str">
        <f t="shared" si="11"/>
        <v>Ok</v>
      </c>
    </row>
    <row r="876" spans="1:17" x14ac:dyDescent="0.35">
      <c r="A876" s="1" t="s">
        <v>199</v>
      </c>
      <c r="B876" s="1">
        <v>7724706523</v>
      </c>
      <c r="C876" s="4" t="s">
        <v>990</v>
      </c>
      <c r="D876" s="1" t="s">
        <v>290</v>
      </c>
      <c r="E876" s="1">
        <v>30</v>
      </c>
      <c r="F876" s="1">
        <v>500</v>
      </c>
      <c r="G876" s="1">
        <v>2300</v>
      </c>
      <c r="H876" s="1">
        <v>155</v>
      </c>
      <c r="I876" s="1" t="s">
        <v>204</v>
      </c>
      <c r="J876" s="1" t="s">
        <v>7</v>
      </c>
      <c r="K876" s="1">
        <v>73.048655967999991</v>
      </c>
      <c r="L876" s="1">
        <v>73.885655967999995</v>
      </c>
      <c r="M876" s="2">
        <v>4975.666666666667</v>
      </c>
      <c r="N876" s="3">
        <v>4640551943706</v>
      </c>
      <c r="P876" s="3">
        <v>4975.666666666667</v>
      </c>
      <c r="Q876" s="1" t="str">
        <f t="shared" si="11"/>
        <v>Ok</v>
      </c>
    </row>
    <row r="877" spans="1:17" x14ac:dyDescent="0.35">
      <c r="A877" s="1" t="s">
        <v>199</v>
      </c>
      <c r="B877" s="1">
        <v>7724706524</v>
      </c>
      <c r="C877" s="4" t="s">
        <v>1025</v>
      </c>
      <c r="D877" s="1" t="s">
        <v>290</v>
      </c>
      <c r="E877" s="1">
        <v>30</v>
      </c>
      <c r="F877" s="1">
        <v>500</v>
      </c>
      <c r="G877" s="1">
        <v>2400</v>
      </c>
      <c r="H877" s="1">
        <v>155</v>
      </c>
      <c r="I877" s="1" t="s">
        <v>204</v>
      </c>
      <c r="J877" s="1" t="s">
        <v>7</v>
      </c>
      <c r="K877" s="1">
        <v>76.110761727999986</v>
      </c>
      <c r="L877" s="1">
        <v>76.947761727999989</v>
      </c>
      <c r="M877" s="2">
        <v>5192</v>
      </c>
      <c r="N877" s="3">
        <v>4640551943690</v>
      </c>
      <c r="P877" s="3">
        <v>5192</v>
      </c>
      <c r="Q877" s="1" t="str">
        <f t="shared" si="11"/>
        <v>Ok</v>
      </c>
    </row>
    <row r="878" spans="1:17" x14ac:dyDescent="0.35">
      <c r="A878" s="1" t="s">
        <v>199</v>
      </c>
      <c r="B878" s="1">
        <v>7724706525</v>
      </c>
      <c r="C878" s="4" t="s">
        <v>1060</v>
      </c>
      <c r="D878" s="1" t="s">
        <v>290</v>
      </c>
      <c r="E878" s="1">
        <v>30</v>
      </c>
      <c r="F878" s="1">
        <v>500</v>
      </c>
      <c r="G878" s="1">
        <v>2500</v>
      </c>
      <c r="H878" s="1">
        <v>155</v>
      </c>
      <c r="I878" s="1" t="s">
        <v>204</v>
      </c>
      <c r="J878" s="1" t="s">
        <v>7</v>
      </c>
      <c r="K878" s="1">
        <v>79.356865647999982</v>
      </c>
      <c r="L878" s="1">
        <v>80.193865647999985</v>
      </c>
      <c r="M878" s="2">
        <v>5408.3333333333339</v>
      </c>
      <c r="N878" s="3">
        <v>4640551943683</v>
      </c>
      <c r="P878" s="3">
        <v>5408.3333333333339</v>
      </c>
      <c r="Q878" s="1" t="str">
        <f t="shared" si="11"/>
        <v>Ok</v>
      </c>
    </row>
    <row r="879" spans="1:17" x14ac:dyDescent="0.35">
      <c r="A879" s="1" t="s">
        <v>199</v>
      </c>
      <c r="B879" s="1">
        <v>7724706526</v>
      </c>
      <c r="C879" s="4" t="s">
        <v>1095</v>
      </c>
      <c r="D879" s="1" t="s">
        <v>290</v>
      </c>
      <c r="E879" s="1">
        <v>30</v>
      </c>
      <c r="F879" s="1">
        <v>500</v>
      </c>
      <c r="G879" s="1">
        <v>2600</v>
      </c>
      <c r="H879" s="1">
        <v>155</v>
      </c>
      <c r="I879" s="1" t="s">
        <v>204</v>
      </c>
      <c r="J879" s="1" t="s">
        <v>7</v>
      </c>
      <c r="K879" s="1">
        <v>82.423969567999976</v>
      </c>
      <c r="L879" s="1">
        <v>83.539969567999975</v>
      </c>
      <c r="M879" s="2">
        <v>5624.666666666667</v>
      </c>
      <c r="N879" s="3">
        <v>4640551943676</v>
      </c>
      <c r="P879" s="3">
        <v>5624.666666666667</v>
      </c>
      <c r="Q879" s="1" t="str">
        <f t="shared" si="11"/>
        <v>Ok</v>
      </c>
    </row>
    <row r="880" spans="1:17" x14ac:dyDescent="0.35">
      <c r="A880" s="1" t="s">
        <v>199</v>
      </c>
      <c r="B880" s="1">
        <v>7724706527</v>
      </c>
      <c r="C880" s="4" t="s">
        <v>1130</v>
      </c>
      <c r="D880" s="1" t="s">
        <v>290</v>
      </c>
      <c r="E880" s="1">
        <v>30</v>
      </c>
      <c r="F880" s="1">
        <v>500</v>
      </c>
      <c r="G880" s="1">
        <v>2700</v>
      </c>
      <c r="H880" s="1">
        <v>155</v>
      </c>
      <c r="I880" s="1" t="s">
        <v>204</v>
      </c>
      <c r="J880" s="1" t="s">
        <v>7</v>
      </c>
      <c r="K880" s="1">
        <v>85.485075327999994</v>
      </c>
      <c r="L880" s="1">
        <v>86.601075327999993</v>
      </c>
      <c r="M880" s="2">
        <v>5841</v>
      </c>
      <c r="N880" s="3">
        <v>4640551943669</v>
      </c>
      <c r="P880" s="3">
        <v>5841</v>
      </c>
      <c r="Q880" s="1" t="str">
        <f t="shared" si="11"/>
        <v>Ok</v>
      </c>
    </row>
    <row r="881" spans="1:17" x14ac:dyDescent="0.35">
      <c r="A881" s="1" t="s">
        <v>199</v>
      </c>
      <c r="B881" s="1">
        <v>7724706528</v>
      </c>
      <c r="C881" s="4" t="s">
        <v>1165</v>
      </c>
      <c r="D881" s="1" t="s">
        <v>290</v>
      </c>
      <c r="E881" s="1">
        <v>30</v>
      </c>
      <c r="F881" s="1">
        <v>500</v>
      </c>
      <c r="G881" s="1">
        <v>2800</v>
      </c>
      <c r="H881" s="1">
        <v>155</v>
      </c>
      <c r="I881" s="1" t="s">
        <v>204</v>
      </c>
      <c r="J881" s="1" t="s">
        <v>7</v>
      </c>
      <c r="K881" s="1">
        <v>88.546079247999998</v>
      </c>
      <c r="L881" s="1">
        <v>89.662079247999998</v>
      </c>
      <c r="M881" s="2">
        <v>6057.3333333333339</v>
      </c>
      <c r="N881" s="3">
        <v>4640551943652</v>
      </c>
      <c r="P881" s="3">
        <v>6057.3333333333339</v>
      </c>
      <c r="Q881" s="1" t="str">
        <f t="shared" si="11"/>
        <v>Ok</v>
      </c>
    </row>
    <row r="882" spans="1:17" x14ac:dyDescent="0.35">
      <c r="A882" s="1" t="s">
        <v>199</v>
      </c>
      <c r="B882" s="1">
        <v>7724706529</v>
      </c>
      <c r="C882" s="4" t="s">
        <v>1200</v>
      </c>
      <c r="D882" s="1" t="s">
        <v>290</v>
      </c>
      <c r="E882" s="1">
        <v>30</v>
      </c>
      <c r="F882" s="1">
        <v>500</v>
      </c>
      <c r="G882" s="1">
        <v>2900</v>
      </c>
      <c r="H882" s="1">
        <v>155</v>
      </c>
      <c r="I882" s="1" t="s">
        <v>204</v>
      </c>
      <c r="J882" s="1" t="s">
        <v>7</v>
      </c>
      <c r="K882" s="1">
        <v>91.609183167999973</v>
      </c>
      <c r="L882" s="1">
        <v>92.725183167999973</v>
      </c>
      <c r="M882" s="2">
        <v>6273.666666666667</v>
      </c>
      <c r="N882" s="3">
        <v>4640551943645</v>
      </c>
      <c r="P882" s="3">
        <v>6273.666666666667</v>
      </c>
      <c r="Q882" s="1" t="str">
        <f t="shared" si="11"/>
        <v>Ok</v>
      </c>
    </row>
    <row r="883" spans="1:17" x14ac:dyDescent="0.35">
      <c r="A883" s="1" t="s">
        <v>199</v>
      </c>
      <c r="B883" s="1">
        <v>7724706530</v>
      </c>
      <c r="C883" s="4" t="s">
        <v>1235</v>
      </c>
      <c r="D883" s="1" t="s">
        <v>290</v>
      </c>
      <c r="E883" s="1">
        <v>30</v>
      </c>
      <c r="F883" s="1">
        <v>500</v>
      </c>
      <c r="G883" s="1">
        <v>3000</v>
      </c>
      <c r="H883" s="1">
        <v>155</v>
      </c>
      <c r="I883" s="1" t="s">
        <v>204</v>
      </c>
      <c r="J883" s="1" t="s">
        <v>7</v>
      </c>
      <c r="K883" s="1">
        <v>94.671294816000014</v>
      </c>
      <c r="L883" s="1">
        <v>95.787294816000013</v>
      </c>
      <c r="M883" s="2">
        <v>6490</v>
      </c>
      <c r="N883" s="3">
        <v>4640551943638</v>
      </c>
      <c r="P883" s="3">
        <v>6490</v>
      </c>
      <c r="Q883" s="1" t="str">
        <f t="shared" si="11"/>
        <v>Ok</v>
      </c>
    </row>
    <row r="884" spans="1:17" x14ac:dyDescent="0.35">
      <c r="A884" s="1" t="s">
        <v>199</v>
      </c>
      <c r="B884" s="1">
        <v>7724706604</v>
      </c>
      <c r="C884" s="4" t="s">
        <v>774</v>
      </c>
      <c r="D884" s="1" t="s">
        <v>200</v>
      </c>
      <c r="E884" s="1" t="s">
        <v>225</v>
      </c>
      <c r="F884" s="1" t="s">
        <v>206</v>
      </c>
      <c r="G884" s="1" t="s">
        <v>203</v>
      </c>
      <c r="H884" s="1">
        <v>155</v>
      </c>
      <c r="I884" s="1" t="s">
        <v>204</v>
      </c>
      <c r="J884" s="1" t="s">
        <v>7</v>
      </c>
      <c r="K884" s="1">
        <v>16.972125232000003</v>
      </c>
      <c r="L884" s="1">
        <v>19.504625232000002</v>
      </c>
      <c r="M884" s="2">
        <v>1062</v>
      </c>
      <c r="N884" s="3">
        <v>4640551943355</v>
      </c>
      <c r="P884" s="3">
        <v>1062</v>
      </c>
      <c r="Q884" s="1" t="str">
        <f t="shared" si="11"/>
        <v>Ok</v>
      </c>
    </row>
    <row r="885" spans="1:17" x14ac:dyDescent="0.35">
      <c r="A885" s="1" t="s">
        <v>199</v>
      </c>
      <c r="B885" s="1">
        <v>7724706605</v>
      </c>
      <c r="C885" s="4" t="s">
        <v>775</v>
      </c>
      <c r="D885" s="1" t="s">
        <v>200</v>
      </c>
      <c r="E885" s="1" t="s">
        <v>225</v>
      </c>
      <c r="F885" s="1" t="s">
        <v>206</v>
      </c>
      <c r="G885" s="1" t="s">
        <v>205</v>
      </c>
      <c r="H885" s="1">
        <v>155</v>
      </c>
      <c r="I885" s="1" t="s">
        <v>204</v>
      </c>
      <c r="J885" s="1" t="s">
        <v>7</v>
      </c>
      <c r="K885" s="1">
        <v>20.606709472000006</v>
      </c>
      <c r="L885" s="1">
        <v>22.395809472000007</v>
      </c>
      <c r="M885" s="2">
        <v>1327.5</v>
      </c>
      <c r="N885" s="3">
        <v>4640551943348</v>
      </c>
      <c r="P885" s="3">
        <v>1327.5</v>
      </c>
      <c r="Q885" s="1" t="str">
        <f t="shared" si="11"/>
        <v>Ok</v>
      </c>
    </row>
    <row r="886" spans="1:17" x14ac:dyDescent="0.35">
      <c r="A886" s="1" t="s">
        <v>199</v>
      </c>
      <c r="B886" s="1">
        <v>7724706606</v>
      </c>
      <c r="C886" s="4" t="s">
        <v>776</v>
      </c>
      <c r="D886" s="1" t="s">
        <v>200</v>
      </c>
      <c r="E886" s="1" t="s">
        <v>225</v>
      </c>
      <c r="F886" s="1" t="s">
        <v>206</v>
      </c>
      <c r="G886" s="1" t="s">
        <v>206</v>
      </c>
      <c r="H886" s="1">
        <v>155</v>
      </c>
      <c r="I886" s="1" t="s">
        <v>204</v>
      </c>
      <c r="J886" s="1" t="s">
        <v>7</v>
      </c>
      <c r="K886" s="1">
        <v>24.243293712000007</v>
      </c>
      <c r="L886" s="1">
        <v>26.386393712000007</v>
      </c>
      <c r="M886" s="2">
        <v>1593</v>
      </c>
      <c r="N886" s="3">
        <v>4640551943331</v>
      </c>
      <c r="P886" s="3">
        <v>1593</v>
      </c>
      <c r="Q886" s="1" t="str">
        <f t="shared" si="11"/>
        <v>Ok</v>
      </c>
    </row>
    <row r="887" spans="1:17" x14ac:dyDescent="0.35">
      <c r="A887" s="1" t="s">
        <v>199</v>
      </c>
      <c r="B887" s="1">
        <v>7724706607</v>
      </c>
      <c r="C887" s="4" t="s">
        <v>777</v>
      </c>
      <c r="D887" s="1" t="s">
        <v>200</v>
      </c>
      <c r="E887" s="1" t="s">
        <v>225</v>
      </c>
      <c r="F887" s="1" t="s">
        <v>206</v>
      </c>
      <c r="G887" s="1" t="s">
        <v>207</v>
      </c>
      <c r="H887" s="1">
        <v>155</v>
      </c>
      <c r="I887" s="1" t="s">
        <v>204</v>
      </c>
      <c r="J887" s="1" t="s">
        <v>7</v>
      </c>
      <c r="K887" s="1">
        <v>27.878885680000007</v>
      </c>
      <c r="L887" s="1">
        <v>30.021985680000007</v>
      </c>
      <c r="M887" s="2">
        <v>1858.5</v>
      </c>
      <c r="N887" s="3">
        <v>4640551943324</v>
      </c>
      <c r="P887" s="3">
        <v>1858.5</v>
      </c>
      <c r="Q887" s="1" t="str">
        <f t="shared" si="11"/>
        <v>Ok</v>
      </c>
    </row>
    <row r="888" spans="1:17" x14ac:dyDescent="0.35">
      <c r="A888" s="1" t="s">
        <v>199</v>
      </c>
      <c r="B888" s="1">
        <v>7724706608</v>
      </c>
      <c r="C888" s="4" t="s">
        <v>778</v>
      </c>
      <c r="D888" s="1" t="s">
        <v>200</v>
      </c>
      <c r="E888" s="1" t="s">
        <v>225</v>
      </c>
      <c r="F888" s="1" t="s">
        <v>206</v>
      </c>
      <c r="G888" s="1" t="s">
        <v>208</v>
      </c>
      <c r="H888" s="1">
        <v>155</v>
      </c>
      <c r="I888" s="1" t="s">
        <v>204</v>
      </c>
      <c r="J888" s="1" t="s">
        <v>7</v>
      </c>
      <c r="K888" s="1">
        <v>31.513469920000002</v>
      </c>
      <c r="L888" s="1">
        <v>33.656569920000003</v>
      </c>
      <c r="M888" s="2">
        <v>2124</v>
      </c>
      <c r="N888" s="3">
        <v>4640551943317</v>
      </c>
      <c r="P888" s="3">
        <v>2124</v>
      </c>
      <c r="Q888" s="1" t="str">
        <f t="shared" si="11"/>
        <v>Ok</v>
      </c>
    </row>
    <row r="889" spans="1:17" x14ac:dyDescent="0.35">
      <c r="A889" s="1" t="s">
        <v>199</v>
      </c>
      <c r="B889" s="1">
        <v>7724706609</v>
      </c>
      <c r="C889" s="4" t="s">
        <v>779</v>
      </c>
      <c r="D889" s="1" t="s">
        <v>200</v>
      </c>
      <c r="E889" s="1" t="s">
        <v>225</v>
      </c>
      <c r="F889" s="1" t="s">
        <v>206</v>
      </c>
      <c r="G889" s="1" t="s">
        <v>209</v>
      </c>
      <c r="H889" s="1">
        <v>155</v>
      </c>
      <c r="I889" s="1" t="s">
        <v>204</v>
      </c>
      <c r="J889" s="1" t="s">
        <v>7</v>
      </c>
      <c r="K889" s="1">
        <v>35.148054159999994</v>
      </c>
      <c r="L889" s="1">
        <v>39.494804159999987</v>
      </c>
      <c r="M889" s="2">
        <v>2389.5</v>
      </c>
      <c r="N889" s="3">
        <v>4640551943300</v>
      </c>
      <c r="P889" s="3">
        <v>2389.5</v>
      </c>
      <c r="Q889" s="1" t="str">
        <f t="shared" si="11"/>
        <v>Ok</v>
      </c>
    </row>
    <row r="890" spans="1:17" x14ac:dyDescent="0.35">
      <c r="A890" s="1" t="s">
        <v>199</v>
      </c>
      <c r="B890" s="1">
        <v>7724706610</v>
      </c>
      <c r="C890" s="4" t="s">
        <v>780</v>
      </c>
      <c r="D890" s="1" t="s">
        <v>200</v>
      </c>
      <c r="E890" s="1" t="s">
        <v>225</v>
      </c>
      <c r="F890" s="1" t="s">
        <v>206</v>
      </c>
      <c r="G890" s="1" t="s">
        <v>210</v>
      </c>
      <c r="H890" s="1">
        <v>155</v>
      </c>
      <c r="I890" s="1" t="s">
        <v>204</v>
      </c>
      <c r="J890" s="1" t="s">
        <v>7</v>
      </c>
      <c r="K890" s="1">
        <v>38.967638399999984</v>
      </c>
      <c r="L890" s="1">
        <v>43.314388399999977</v>
      </c>
      <c r="M890" s="2">
        <v>2655</v>
      </c>
      <c r="N890" s="3">
        <v>4640551943560</v>
      </c>
      <c r="P890" s="3">
        <v>2655</v>
      </c>
      <c r="Q890" s="1" t="str">
        <f t="shared" si="11"/>
        <v>Ok</v>
      </c>
    </row>
    <row r="891" spans="1:17" x14ac:dyDescent="0.35">
      <c r="A891" s="1" t="s">
        <v>199</v>
      </c>
      <c r="B891" s="1">
        <v>7724706611</v>
      </c>
      <c r="C891" s="4" t="s">
        <v>781</v>
      </c>
      <c r="D891" s="1" t="s">
        <v>200</v>
      </c>
      <c r="E891" s="1" t="s">
        <v>225</v>
      </c>
      <c r="F891" s="1" t="s">
        <v>206</v>
      </c>
      <c r="G891" s="1" t="s">
        <v>211</v>
      </c>
      <c r="H891" s="1">
        <v>155</v>
      </c>
      <c r="I891" s="1" t="s">
        <v>204</v>
      </c>
      <c r="J891" s="1" t="s">
        <v>7</v>
      </c>
      <c r="K891" s="1">
        <v>42.603222639999984</v>
      </c>
      <c r="L891" s="1">
        <v>45.480872639999987</v>
      </c>
      <c r="M891" s="2">
        <v>2920.5</v>
      </c>
      <c r="N891" s="3">
        <v>4640551943553</v>
      </c>
      <c r="P891" s="3">
        <v>2920.5</v>
      </c>
      <c r="Q891" s="1" t="str">
        <f t="shared" si="11"/>
        <v>Ok</v>
      </c>
    </row>
    <row r="892" spans="1:17" x14ac:dyDescent="0.35">
      <c r="A892" s="1" t="s">
        <v>199</v>
      </c>
      <c r="B892" s="1">
        <v>7724706612</v>
      </c>
      <c r="C892" s="4" t="s">
        <v>782</v>
      </c>
      <c r="D892" s="1" t="s">
        <v>200</v>
      </c>
      <c r="E892" s="1" t="s">
        <v>225</v>
      </c>
      <c r="F892" s="1" t="s">
        <v>206</v>
      </c>
      <c r="G892" s="1" t="s">
        <v>212</v>
      </c>
      <c r="H892" s="1">
        <v>155</v>
      </c>
      <c r="I892" s="1" t="s">
        <v>204</v>
      </c>
      <c r="J892" s="1" t="s">
        <v>7</v>
      </c>
      <c r="K892" s="1">
        <v>46.237806879999994</v>
      </c>
      <c r="L892" s="1">
        <v>49.115456879999996</v>
      </c>
      <c r="M892" s="2">
        <v>3186</v>
      </c>
      <c r="N892" s="3">
        <v>4640551943546</v>
      </c>
      <c r="P892" s="3">
        <v>3186</v>
      </c>
      <c r="Q892" s="1" t="str">
        <f t="shared" si="11"/>
        <v>Ok</v>
      </c>
    </row>
    <row r="893" spans="1:17" x14ac:dyDescent="0.35">
      <c r="A893" s="1" t="s">
        <v>199</v>
      </c>
      <c r="B893" s="1">
        <v>7724706613</v>
      </c>
      <c r="C893" s="4" t="s">
        <v>783</v>
      </c>
      <c r="D893" s="1" t="s">
        <v>200</v>
      </c>
      <c r="E893" s="1" t="s">
        <v>225</v>
      </c>
      <c r="F893" s="1" t="s">
        <v>206</v>
      </c>
      <c r="G893" s="1" t="s">
        <v>213</v>
      </c>
      <c r="H893" s="1">
        <v>155</v>
      </c>
      <c r="I893" s="1" t="s">
        <v>204</v>
      </c>
      <c r="J893" s="1" t="s">
        <v>7</v>
      </c>
      <c r="K893" s="1">
        <v>49.873391119999994</v>
      </c>
      <c r="L893" s="1">
        <v>54.220141119999987</v>
      </c>
      <c r="M893" s="2">
        <v>3451.5</v>
      </c>
      <c r="N893" s="3">
        <v>4640551943539</v>
      </c>
      <c r="P893" s="3">
        <v>3451.5</v>
      </c>
      <c r="Q893" s="1" t="str">
        <f t="shared" si="11"/>
        <v>Ok</v>
      </c>
    </row>
    <row r="894" spans="1:17" x14ac:dyDescent="0.35">
      <c r="A894" s="1" t="s">
        <v>199</v>
      </c>
      <c r="B894" s="1">
        <v>7724706614</v>
      </c>
      <c r="C894" s="4" t="s">
        <v>784</v>
      </c>
      <c r="D894" s="1" t="s">
        <v>200</v>
      </c>
      <c r="E894" s="1" t="s">
        <v>225</v>
      </c>
      <c r="F894" s="1" t="s">
        <v>206</v>
      </c>
      <c r="G894" s="1" t="s">
        <v>214</v>
      </c>
      <c r="H894" s="1">
        <v>155</v>
      </c>
      <c r="I894" s="1" t="s">
        <v>204</v>
      </c>
      <c r="J894" s="1" t="s">
        <v>7</v>
      </c>
      <c r="K894" s="1">
        <v>53.507975359999989</v>
      </c>
      <c r="L894" s="1">
        <v>57.854725359999982</v>
      </c>
      <c r="M894" s="2">
        <v>3717</v>
      </c>
      <c r="N894" s="3">
        <v>4640551943522</v>
      </c>
      <c r="P894" s="3">
        <v>3717</v>
      </c>
      <c r="Q894" s="1" t="str">
        <f t="shared" si="11"/>
        <v>Ok</v>
      </c>
    </row>
    <row r="895" spans="1:17" x14ac:dyDescent="0.35">
      <c r="A895" s="1" t="s">
        <v>199</v>
      </c>
      <c r="B895" s="1">
        <v>7724706615</v>
      </c>
      <c r="C895" s="4" t="s">
        <v>785</v>
      </c>
      <c r="D895" s="1" t="s">
        <v>200</v>
      </c>
      <c r="E895" s="1" t="s">
        <v>225</v>
      </c>
      <c r="F895" s="1" t="s">
        <v>206</v>
      </c>
      <c r="G895" s="1" t="s">
        <v>215</v>
      </c>
      <c r="H895" s="1">
        <v>155</v>
      </c>
      <c r="I895" s="1" t="s">
        <v>204</v>
      </c>
      <c r="J895" s="1" t="s">
        <v>7</v>
      </c>
      <c r="K895" s="1">
        <v>57.143559599999982</v>
      </c>
      <c r="L895" s="1">
        <v>61.490309599999975</v>
      </c>
      <c r="M895" s="2">
        <v>3982.5</v>
      </c>
      <c r="N895" s="3">
        <v>4640551943515</v>
      </c>
      <c r="P895" s="3">
        <v>3982.5</v>
      </c>
      <c r="Q895" s="1" t="str">
        <f t="shared" si="11"/>
        <v>Ok</v>
      </c>
    </row>
    <row r="896" spans="1:17" x14ac:dyDescent="0.35">
      <c r="A896" s="1" t="s">
        <v>199</v>
      </c>
      <c r="B896" s="1">
        <v>7724706616</v>
      </c>
      <c r="C896" s="4" t="s">
        <v>786</v>
      </c>
      <c r="D896" s="1" t="s">
        <v>200</v>
      </c>
      <c r="E896" s="1" t="s">
        <v>225</v>
      </c>
      <c r="F896" s="1" t="s">
        <v>206</v>
      </c>
      <c r="G896" s="1" t="s">
        <v>216</v>
      </c>
      <c r="H896" s="1">
        <v>155</v>
      </c>
      <c r="I896" s="1" t="s">
        <v>204</v>
      </c>
      <c r="J896" s="1" t="s">
        <v>7</v>
      </c>
      <c r="K896" s="1">
        <v>60.964143839999998</v>
      </c>
      <c r="L896" s="1">
        <v>65.310893840000006</v>
      </c>
      <c r="M896" s="2">
        <v>4248</v>
      </c>
      <c r="N896" s="3">
        <v>4640551943508</v>
      </c>
      <c r="P896" s="3">
        <v>4248</v>
      </c>
      <c r="Q896" s="1" t="str">
        <f t="shared" si="11"/>
        <v>Ok</v>
      </c>
    </row>
    <row r="897" spans="1:17" x14ac:dyDescent="0.35">
      <c r="A897" s="1" t="s">
        <v>199</v>
      </c>
      <c r="B897" s="1">
        <v>7724706617</v>
      </c>
      <c r="C897" s="4" t="s">
        <v>787</v>
      </c>
      <c r="D897" s="1" t="s">
        <v>200</v>
      </c>
      <c r="E897" s="1" t="s">
        <v>225</v>
      </c>
      <c r="F897" s="1" t="s">
        <v>206</v>
      </c>
      <c r="G897" s="1" t="s">
        <v>217</v>
      </c>
      <c r="H897" s="1">
        <v>155</v>
      </c>
      <c r="I897" s="1" t="s">
        <v>204</v>
      </c>
      <c r="J897" s="1" t="s">
        <v>7</v>
      </c>
      <c r="K897" s="1">
        <v>64.603728080000025</v>
      </c>
      <c r="L897" s="1">
        <v>69.287478080000028</v>
      </c>
      <c r="M897" s="2">
        <v>4513.5</v>
      </c>
      <c r="N897" s="3">
        <v>4640551943492</v>
      </c>
      <c r="P897" s="3">
        <v>4513.5</v>
      </c>
      <c r="Q897" s="1" t="str">
        <f t="shared" ref="Q897:Q960" si="12">IF(M897=P897,"Ok","No")</f>
        <v>Ok</v>
      </c>
    </row>
    <row r="898" spans="1:17" x14ac:dyDescent="0.35">
      <c r="A898" s="1" t="s">
        <v>199</v>
      </c>
      <c r="B898" s="1">
        <v>7724706618</v>
      </c>
      <c r="C898" s="4" t="s">
        <v>788</v>
      </c>
      <c r="D898" s="1" t="s">
        <v>200</v>
      </c>
      <c r="E898" s="1" t="s">
        <v>225</v>
      </c>
      <c r="F898" s="1" t="s">
        <v>206</v>
      </c>
      <c r="G898" s="1" t="s">
        <v>218</v>
      </c>
      <c r="H898" s="1">
        <v>155</v>
      </c>
      <c r="I898" s="1" t="s">
        <v>204</v>
      </c>
      <c r="J898" s="1" t="s">
        <v>7</v>
      </c>
      <c r="K898" s="1">
        <v>68.23831232000002</v>
      </c>
      <c r="L898" s="1">
        <v>72.922062320000023</v>
      </c>
      <c r="M898" s="2">
        <v>4779</v>
      </c>
      <c r="N898" s="3">
        <v>4640551943485</v>
      </c>
      <c r="P898" s="3">
        <v>4779</v>
      </c>
      <c r="Q898" s="1" t="str">
        <f t="shared" si="12"/>
        <v>Ok</v>
      </c>
    </row>
    <row r="899" spans="1:17" x14ac:dyDescent="0.35">
      <c r="A899" s="1" t="s">
        <v>199</v>
      </c>
      <c r="B899" s="1">
        <v>7724706619</v>
      </c>
      <c r="C899" s="4" t="s">
        <v>789</v>
      </c>
      <c r="D899" s="1" t="s">
        <v>200</v>
      </c>
      <c r="E899" s="1" t="s">
        <v>225</v>
      </c>
      <c r="F899" s="1" t="s">
        <v>206</v>
      </c>
      <c r="G899" s="1" t="s">
        <v>219</v>
      </c>
      <c r="H899" s="1">
        <v>155</v>
      </c>
      <c r="I899" s="1" t="s">
        <v>204</v>
      </c>
      <c r="J899" s="1" t="s">
        <v>7</v>
      </c>
      <c r="K899" s="1">
        <v>71.87390428800002</v>
      </c>
      <c r="L899" s="1">
        <v>76.557654288000023</v>
      </c>
      <c r="M899" s="2">
        <v>5044.5</v>
      </c>
      <c r="N899" s="3">
        <v>4640551943478</v>
      </c>
      <c r="P899" s="3">
        <v>5044.5</v>
      </c>
      <c r="Q899" s="1" t="str">
        <f t="shared" si="12"/>
        <v>Ok</v>
      </c>
    </row>
    <row r="900" spans="1:17" x14ac:dyDescent="0.35">
      <c r="A900" s="1" t="s">
        <v>199</v>
      </c>
      <c r="B900" s="1">
        <v>7724706620</v>
      </c>
      <c r="C900" s="4" t="s">
        <v>790</v>
      </c>
      <c r="D900" s="1" t="s">
        <v>200</v>
      </c>
      <c r="E900" s="1" t="s">
        <v>225</v>
      </c>
      <c r="F900" s="1" t="s">
        <v>206</v>
      </c>
      <c r="G900" s="1" t="s">
        <v>220</v>
      </c>
      <c r="H900" s="1">
        <v>155</v>
      </c>
      <c r="I900" s="1" t="s">
        <v>204</v>
      </c>
      <c r="J900" s="1" t="s">
        <v>7</v>
      </c>
      <c r="K900" s="1">
        <v>75.507488527999996</v>
      </c>
      <c r="L900" s="1">
        <v>80.191238528</v>
      </c>
      <c r="M900" s="2">
        <v>5310</v>
      </c>
      <c r="N900" s="3">
        <v>4640551943461</v>
      </c>
      <c r="P900" s="3">
        <v>5310</v>
      </c>
      <c r="Q900" s="1" t="str">
        <f t="shared" si="12"/>
        <v>Ok</v>
      </c>
    </row>
    <row r="901" spans="1:17" x14ac:dyDescent="0.35">
      <c r="A901" s="1" t="s">
        <v>199</v>
      </c>
      <c r="B901" s="1">
        <v>7724706621</v>
      </c>
      <c r="C901" s="4" t="s">
        <v>921</v>
      </c>
      <c r="D901" s="1" t="s">
        <v>290</v>
      </c>
      <c r="E901" s="1">
        <v>30</v>
      </c>
      <c r="F901" s="1">
        <v>600</v>
      </c>
      <c r="G901" s="1">
        <v>2100</v>
      </c>
      <c r="H901" s="1">
        <v>155</v>
      </c>
      <c r="I901" s="1" t="s">
        <v>204</v>
      </c>
      <c r="J901" s="1" t="s">
        <v>7</v>
      </c>
      <c r="K901" s="1">
        <v>79.263672768000006</v>
      </c>
      <c r="L901" s="1">
        <v>80.274672768000002</v>
      </c>
      <c r="M901" s="2">
        <v>5575.5</v>
      </c>
      <c r="N901" s="3">
        <v>4640551943454</v>
      </c>
      <c r="P901" s="3">
        <v>5575.5</v>
      </c>
      <c r="Q901" s="1" t="str">
        <f t="shared" si="12"/>
        <v>Ok</v>
      </c>
    </row>
    <row r="902" spans="1:17" x14ac:dyDescent="0.35">
      <c r="A902" s="1" t="s">
        <v>199</v>
      </c>
      <c r="B902" s="1">
        <v>7724706622</v>
      </c>
      <c r="C902" s="4" t="s">
        <v>956</v>
      </c>
      <c r="D902" s="1" t="s">
        <v>290</v>
      </c>
      <c r="E902" s="1">
        <v>30</v>
      </c>
      <c r="F902" s="1">
        <v>600</v>
      </c>
      <c r="G902" s="1">
        <v>2200</v>
      </c>
      <c r="H902" s="1">
        <v>155</v>
      </c>
      <c r="I902" s="1" t="s">
        <v>204</v>
      </c>
      <c r="J902" s="1" t="s">
        <v>7</v>
      </c>
      <c r="K902" s="1">
        <v>82.904957007999997</v>
      </c>
      <c r="L902" s="1">
        <v>83.915957007999992</v>
      </c>
      <c r="M902" s="2">
        <v>5841</v>
      </c>
      <c r="N902" s="3">
        <v>4640551943447</v>
      </c>
      <c r="P902" s="3">
        <v>5841</v>
      </c>
      <c r="Q902" s="1" t="str">
        <f t="shared" si="12"/>
        <v>Ok</v>
      </c>
    </row>
    <row r="903" spans="1:17" x14ac:dyDescent="0.35">
      <c r="A903" s="1" t="s">
        <v>199</v>
      </c>
      <c r="B903" s="1">
        <v>7724706623</v>
      </c>
      <c r="C903" s="4" t="s">
        <v>991</v>
      </c>
      <c r="D903" s="1" t="s">
        <v>290</v>
      </c>
      <c r="E903" s="1">
        <v>30</v>
      </c>
      <c r="F903" s="1">
        <v>600</v>
      </c>
      <c r="G903" s="1">
        <v>2300</v>
      </c>
      <c r="H903" s="1">
        <v>155</v>
      </c>
      <c r="I903" s="1" t="s">
        <v>204</v>
      </c>
      <c r="J903" s="1" t="s">
        <v>7</v>
      </c>
      <c r="K903" s="1">
        <v>86.545241248000011</v>
      </c>
      <c r="L903" s="1">
        <v>87.556241248000006</v>
      </c>
      <c r="M903" s="2">
        <v>6106.5</v>
      </c>
      <c r="N903" s="3">
        <v>4640551943430</v>
      </c>
      <c r="P903" s="3">
        <v>6106.5</v>
      </c>
      <c r="Q903" s="1" t="str">
        <f t="shared" si="12"/>
        <v>Ok</v>
      </c>
    </row>
    <row r="904" spans="1:17" x14ac:dyDescent="0.35">
      <c r="A904" s="1" t="s">
        <v>199</v>
      </c>
      <c r="B904" s="1">
        <v>7724706624</v>
      </c>
      <c r="C904" s="4" t="s">
        <v>1026</v>
      </c>
      <c r="D904" s="1" t="s">
        <v>290</v>
      </c>
      <c r="E904" s="1">
        <v>30</v>
      </c>
      <c r="F904" s="1">
        <v>600</v>
      </c>
      <c r="G904" s="1">
        <v>2400</v>
      </c>
      <c r="H904" s="1">
        <v>155</v>
      </c>
      <c r="I904" s="1" t="s">
        <v>204</v>
      </c>
      <c r="J904" s="1" t="s">
        <v>7</v>
      </c>
      <c r="K904" s="1">
        <v>90.186525488000015</v>
      </c>
      <c r="L904" s="1">
        <v>91.197525488000011</v>
      </c>
      <c r="M904" s="2">
        <v>6372</v>
      </c>
      <c r="N904" s="3">
        <v>4640551943423</v>
      </c>
      <c r="P904" s="3">
        <v>6372</v>
      </c>
      <c r="Q904" s="1" t="str">
        <f t="shared" si="12"/>
        <v>Ok</v>
      </c>
    </row>
    <row r="905" spans="1:17" x14ac:dyDescent="0.35">
      <c r="A905" s="1" t="s">
        <v>199</v>
      </c>
      <c r="B905" s="1">
        <v>7724706625</v>
      </c>
      <c r="C905" s="4" t="s">
        <v>1061</v>
      </c>
      <c r="D905" s="1" t="s">
        <v>290</v>
      </c>
      <c r="E905" s="1">
        <v>30</v>
      </c>
      <c r="F905" s="1">
        <v>600</v>
      </c>
      <c r="G905" s="1">
        <v>2500</v>
      </c>
      <c r="H905" s="1">
        <v>155</v>
      </c>
      <c r="I905" s="1" t="s">
        <v>204</v>
      </c>
      <c r="J905" s="1" t="s">
        <v>7</v>
      </c>
      <c r="K905" s="1">
        <v>94.011809728000003</v>
      </c>
      <c r="L905" s="1">
        <v>95.022809727999999</v>
      </c>
      <c r="M905" s="2">
        <v>6637.5</v>
      </c>
      <c r="N905" s="3">
        <v>4640551943416</v>
      </c>
      <c r="P905" s="3">
        <v>6637.5</v>
      </c>
      <c r="Q905" s="1" t="str">
        <f t="shared" si="12"/>
        <v>Ok</v>
      </c>
    </row>
    <row r="906" spans="1:17" x14ac:dyDescent="0.35">
      <c r="A906" s="1" t="s">
        <v>199</v>
      </c>
      <c r="B906" s="1">
        <v>7724706626</v>
      </c>
      <c r="C906" s="4" t="s">
        <v>1096</v>
      </c>
      <c r="D906" s="1" t="s">
        <v>290</v>
      </c>
      <c r="E906" s="1">
        <v>30</v>
      </c>
      <c r="F906" s="1">
        <v>600</v>
      </c>
      <c r="G906" s="1">
        <v>2600</v>
      </c>
      <c r="H906" s="1">
        <v>155</v>
      </c>
      <c r="I906" s="1" t="s">
        <v>204</v>
      </c>
      <c r="J906" s="1" t="s">
        <v>7</v>
      </c>
      <c r="K906" s="1">
        <v>97.658093967999989</v>
      </c>
      <c r="L906" s="1">
        <v>99.006093967999988</v>
      </c>
      <c r="M906" s="2">
        <v>6903</v>
      </c>
      <c r="N906" s="3">
        <v>4640551943409</v>
      </c>
      <c r="P906" s="3">
        <v>6903</v>
      </c>
      <c r="Q906" s="1" t="str">
        <f t="shared" si="12"/>
        <v>Ok</v>
      </c>
    </row>
    <row r="907" spans="1:17" x14ac:dyDescent="0.35">
      <c r="A907" s="1" t="s">
        <v>199</v>
      </c>
      <c r="B907" s="1">
        <v>7724706627</v>
      </c>
      <c r="C907" s="4" t="s">
        <v>1131</v>
      </c>
      <c r="D907" s="1" t="s">
        <v>290</v>
      </c>
      <c r="E907" s="1">
        <v>30</v>
      </c>
      <c r="F907" s="1">
        <v>600</v>
      </c>
      <c r="G907" s="1">
        <v>2700</v>
      </c>
      <c r="H907" s="1">
        <v>155</v>
      </c>
      <c r="I907" s="1" t="s">
        <v>204</v>
      </c>
      <c r="J907" s="1" t="s">
        <v>7</v>
      </c>
      <c r="K907" s="1">
        <v>101.297378208</v>
      </c>
      <c r="L907" s="1">
        <v>102.645378208</v>
      </c>
      <c r="M907" s="2">
        <v>7168.5</v>
      </c>
      <c r="N907" s="3">
        <v>4640551943393</v>
      </c>
      <c r="P907" s="3">
        <v>7168.5</v>
      </c>
      <c r="Q907" s="1" t="str">
        <f t="shared" si="12"/>
        <v>Ok</v>
      </c>
    </row>
    <row r="908" spans="1:17" x14ac:dyDescent="0.35">
      <c r="A908" s="1" t="s">
        <v>199</v>
      </c>
      <c r="B908" s="1">
        <v>7724706628</v>
      </c>
      <c r="C908" s="4" t="s">
        <v>1166</v>
      </c>
      <c r="D908" s="1" t="s">
        <v>290</v>
      </c>
      <c r="E908" s="1">
        <v>30</v>
      </c>
      <c r="F908" s="1">
        <v>600</v>
      </c>
      <c r="G908" s="1">
        <v>2800</v>
      </c>
      <c r="H908" s="1">
        <v>155</v>
      </c>
      <c r="I908" s="1" t="s">
        <v>204</v>
      </c>
      <c r="J908" s="1" t="s">
        <v>7</v>
      </c>
      <c r="K908" s="1">
        <v>104.93856244800001</v>
      </c>
      <c r="L908" s="1">
        <v>106.28656244800001</v>
      </c>
      <c r="M908" s="2">
        <v>7434</v>
      </c>
      <c r="N908" s="3">
        <v>4640551943386</v>
      </c>
      <c r="P908" s="3">
        <v>7434</v>
      </c>
      <c r="Q908" s="1" t="str">
        <f t="shared" si="12"/>
        <v>Ok</v>
      </c>
    </row>
    <row r="909" spans="1:17" x14ac:dyDescent="0.35">
      <c r="A909" s="1" t="s">
        <v>199</v>
      </c>
      <c r="B909" s="1">
        <v>7724706629</v>
      </c>
      <c r="C909" s="4" t="s">
        <v>1201</v>
      </c>
      <c r="D909" s="1" t="s">
        <v>290</v>
      </c>
      <c r="E909" s="1">
        <v>30</v>
      </c>
      <c r="F909" s="1">
        <v>600</v>
      </c>
      <c r="G909" s="1">
        <v>2900</v>
      </c>
      <c r="H909" s="1">
        <v>155</v>
      </c>
      <c r="I909" s="1" t="s">
        <v>204</v>
      </c>
      <c r="J909" s="1" t="s">
        <v>7</v>
      </c>
      <c r="K909" s="1">
        <v>108.57884668799998</v>
      </c>
      <c r="L909" s="1">
        <v>109.92684668799998</v>
      </c>
      <c r="M909" s="2">
        <v>7699.5</v>
      </c>
      <c r="N909" s="3">
        <v>4640551943379</v>
      </c>
      <c r="P909" s="3">
        <v>7699.5</v>
      </c>
      <c r="Q909" s="1" t="str">
        <f t="shared" si="12"/>
        <v>Ok</v>
      </c>
    </row>
    <row r="910" spans="1:17" x14ac:dyDescent="0.35">
      <c r="A910" s="1" t="s">
        <v>199</v>
      </c>
      <c r="B910" s="1">
        <v>7724706630</v>
      </c>
      <c r="C910" s="4" t="s">
        <v>1236</v>
      </c>
      <c r="D910" s="1" t="s">
        <v>290</v>
      </c>
      <c r="E910" s="1">
        <v>30</v>
      </c>
      <c r="F910" s="1">
        <v>600</v>
      </c>
      <c r="G910" s="1">
        <v>3000</v>
      </c>
      <c r="H910" s="1">
        <v>155</v>
      </c>
      <c r="I910" s="1" t="s">
        <v>204</v>
      </c>
      <c r="J910" s="1" t="s">
        <v>7</v>
      </c>
      <c r="K910" s="1">
        <v>112.220130928</v>
      </c>
      <c r="L910" s="1">
        <v>113.568130928</v>
      </c>
      <c r="M910" s="2">
        <v>7965</v>
      </c>
      <c r="N910" s="3">
        <v>4640551943362</v>
      </c>
      <c r="P910" s="3">
        <v>7965</v>
      </c>
      <c r="Q910" s="1" t="str">
        <f t="shared" si="12"/>
        <v>Ok</v>
      </c>
    </row>
    <row r="911" spans="1:17" x14ac:dyDescent="0.35">
      <c r="A911" s="1" t="s">
        <v>199</v>
      </c>
      <c r="B911" s="1">
        <v>7724706904</v>
      </c>
      <c r="C911" s="4" t="s">
        <v>791</v>
      </c>
      <c r="D911" s="1" t="s">
        <v>200</v>
      </c>
      <c r="E911" s="1" t="s">
        <v>225</v>
      </c>
      <c r="F911" s="1" t="s">
        <v>209</v>
      </c>
      <c r="G911" s="1" t="s">
        <v>203</v>
      </c>
      <c r="H911" s="1">
        <v>155</v>
      </c>
      <c r="I911" s="1" t="s">
        <v>204</v>
      </c>
      <c r="J911" s="1" t="s">
        <v>7</v>
      </c>
      <c r="K911" s="1">
        <v>24.456102720000011</v>
      </c>
      <c r="L911" s="1">
        <v>29.15085272000001</v>
      </c>
      <c r="M911" s="2">
        <v>1486.8</v>
      </c>
      <c r="N911" s="3">
        <v>4640551943089</v>
      </c>
      <c r="P911" s="3">
        <v>1486.8</v>
      </c>
      <c r="Q911" s="1" t="str">
        <f t="shared" si="12"/>
        <v>Ok</v>
      </c>
    </row>
    <row r="912" spans="1:17" x14ac:dyDescent="0.35">
      <c r="A912" s="1" t="s">
        <v>199</v>
      </c>
      <c r="B912" s="1">
        <v>7724706905</v>
      </c>
      <c r="C912" s="4" t="s">
        <v>792</v>
      </c>
      <c r="D912" s="1" t="s">
        <v>200</v>
      </c>
      <c r="E912" s="1" t="s">
        <v>225</v>
      </c>
      <c r="F912" s="1" t="s">
        <v>209</v>
      </c>
      <c r="G912" s="1" t="s">
        <v>205</v>
      </c>
      <c r="H912" s="1">
        <v>155</v>
      </c>
      <c r="I912" s="1" t="s">
        <v>204</v>
      </c>
      <c r="J912" s="1" t="s">
        <v>7</v>
      </c>
      <c r="K912" s="1">
        <v>29.827089920000006</v>
      </c>
      <c r="L912" s="1">
        <v>34.521839920000005</v>
      </c>
      <c r="M912" s="2">
        <v>1858.5</v>
      </c>
      <c r="N912" s="3">
        <v>4640551943072</v>
      </c>
      <c r="P912" s="3">
        <v>1858.5</v>
      </c>
      <c r="Q912" s="1" t="str">
        <f t="shared" si="12"/>
        <v>Ok</v>
      </c>
    </row>
    <row r="913" spans="1:17" x14ac:dyDescent="0.35">
      <c r="A913" s="1" t="s">
        <v>199</v>
      </c>
      <c r="B913" s="1">
        <v>7724706906</v>
      </c>
      <c r="C913" s="4" t="s">
        <v>793</v>
      </c>
      <c r="D913" s="1" t="s">
        <v>200</v>
      </c>
      <c r="E913" s="1" t="s">
        <v>225</v>
      </c>
      <c r="F913" s="1" t="s">
        <v>209</v>
      </c>
      <c r="G913" s="1" t="s">
        <v>206</v>
      </c>
      <c r="H913" s="1">
        <v>155</v>
      </c>
      <c r="I913" s="1" t="s">
        <v>204</v>
      </c>
      <c r="J913" s="1" t="s">
        <v>7</v>
      </c>
      <c r="K913" s="1">
        <v>35.200077119999989</v>
      </c>
      <c r="L913" s="1">
        <v>39.894827119999981</v>
      </c>
      <c r="M913" s="2">
        <v>2230.1999999999998</v>
      </c>
      <c r="N913" s="3">
        <v>4640551943065</v>
      </c>
      <c r="P913" s="3">
        <v>2230.1999999999998</v>
      </c>
      <c r="Q913" s="1" t="str">
        <f t="shared" si="12"/>
        <v>Ok</v>
      </c>
    </row>
    <row r="914" spans="1:17" x14ac:dyDescent="0.35">
      <c r="A914" s="1" t="s">
        <v>199</v>
      </c>
      <c r="B914" s="1">
        <v>7724706907</v>
      </c>
      <c r="C914" s="4" t="s">
        <v>794</v>
      </c>
      <c r="D914" s="1" t="s">
        <v>200</v>
      </c>
      <c r="E914" s="1" t="s">
        <v>225</v>
      </c>
      <c r="F914" s="1" t="s">
        <v>209</v>
      </c>
      <c r="G914" s="1" t="s">
        <v>207</v>
      </c>
      <c r="H914" s="1">
        <v>155</v>
      </c>
      <c r="I914" s="1" t="s">
        <v>204</v>
      </c>
      <c r="J914" s="1" t="s">
        <v>7</v>
      </c>
      <c r="K914" s="1">
        <v>40.573064319999993</v>
      </c>
      <c r="L914" s="1">
        <v>44.550964319999991</v>
      </c>
      <c r="M914" s="2">
        <v>2601.9</v>
      </c>
      <c r="N914" s="3">
        <v>4640551943058</v>
      </c>
      <c r="P914" s="3">
        <v>2601.9</v>
      </c>
      <c r="Q914" s="1" t="str">
        <f t="shared" si="12"/>
        <v>Ok</v>
      </c>
    </row>
    <row r="915" spans="1:17" x14ac:dyDescent="0.35">
      <c r="A915" s="1" t="s">
        <v>199</v>
      </c>
      <c r="B915" s="1">
        <v>7724706908</v>
      </c>
      <c r="C915" s="4" t="s">
        <v>795</v>
      </c>
      <c r="D915" s="1" t="s">
        <v>200</v>
      </c>
      <c r="E915" s="1" t="s">
        <v>225</v>
      </c>
      <c r="F915" s="1" t="s">
        <v>209</v>
      </c>
      <c r="G915" s="1" t="s">
        <v>208</v>
      </c>
      <c r="H915" s="1">
        <v>155</v>
      </c>
      <c r="I915" s="1" t="s">
        <v>204</v>
      </c>
      <c r="J915" s="1" t="s">
        <v>7</v>
      </c>
      <c r="K915" s="1">
        <v>45.944051519999988</v>
      </c>
      <c r="L915" s="1">
        <v>49.921951519999986</v>
      </c>
      <c r="M915" s="2">
        <v>2973.6</v>
      </c>
      <c r="N915" s="3">
        <v>4640551943041</v>
      </c>
      <c r="P915" s="3">
        <v>2973.6</v>
      </c>
      <c r="Q915" s="1" t="str">
        <f t="shared" si="12"/>
        <v>Ok</v>
      </c>
    </row>
    <row r="916" spans="1:17" x14ac:dyDescent="0.35">
      <c r="A916" s="1" t="s">
        <v>199</v>
      </c>
      <c r="B916" s="1">
        <v>7724706909</v>
      </c>
      <c r="C916" s="4" t="s">
        <v>796</v>
      </c>
      <c r="D916" s="1" t="s">
        <v>200</v>
      </c>
      <c r="E916" s="1" t="s">
        <v>225</v>
      </c>
      <c r="F916" s="1" t="s">
        <v>209</v>
      </c>
      <c r="G916" s="1" t="s">
        <v>209</v>
      </c>
      <c r="H916" s="1">
        <v>155</v>
      </c>
      <c r="I916" s="1" t="s">
        <v>204</v>
      </c>
      <c r="J916" s="1" t="s">
        <v>7</v>
      </c>
      <c r="K916" s="1">
        <v>51.316038719999987</v>
      </c>
      <c r="L916" s="1">
        <v>59.727788719999992</v>
      </c>
      <c r="M916" s="2">
        <v>3345.2999999999997</v>
      </c>
      <c r="N916" s="3">
        <v>4640551943034</v>
      </c>
      <c r="P916" s="3">
        <v>3345.2999999999997</v>
      </c>
      <c r="Q916" s="1" t="str">
        <f t="shared" si="12"/>
        <v>Ok</v>
      </c>
    </row>
    <row r="917" spans="1:17" x14ac:dyDescent="0.35">
      <c r="A917" s="1" t="s">
        <v>199</v>
      </c>
      <c r="B917" s="1">
        <v>7724706910</v>
      </c>
      <c r="C917" s="4" t="s">
        <v>797</v>
      </c>
      <c r="D917" s="1" t="s">
        <v>200</v>
      </c>
      <c r="E917" s="1" t="s">
        <v>225</v>
      </c>
      <c r="F917" s="1" t="s">
        <v>209</v>
      </c>
      <c r="G917" s="1" t="s">
        <v>210</v>
      </c>
      <c r="H917" s="1">
        <v>155</v>
      </c>
      <c r="I917" s="1" t="s">
        <v>204</v>
      </c>
      <c r="J917" s="1" t="s">
        <v>7</v>
      </c>
      <c r="K917" s="1">
        <v>56.872025919999984</v>
      </c>
      <c r="L917" s="1">
        <v>65.283775919999997</v>
      </c>
      <c r="M917" s="2">
        <v>3717</v>
      </c>
      <c r="N917" s="3">
        <v>4640551943294</v>
      </c>
      <c r="P917" s="3">
        <v>3717</v>
      </c>
      <c r="Q917" s="1" t="str">
        <f t="shared" si="12"/>
        <v>Ok</v>
      </c>
    </row>
    <row r="918" spans="1:17" x14ac:dyDescent="0.35">
      <c r="A918" s="1" t="s">
        <v>199</v>
      </c>
      <c r="B918" s="1">
        <v>7724706911</v>
      </c>
      <c r="C918" s="4" t="s">
        <v>798</v>
      </c>
      <c r="D918" s="1" t="s">
        <v>200</v>
      </c>
      <c r="E918" s="1" t="s">
        <v>225</v>
      </c>
      <c r="F918" s="1" t="s">
        <v>209</v>
      </c>
      <c r="G918" s="1" t="s">
        <v>211</v>
      </c>
      <c r="H918" s="1">
        <v>155</v>
      </c>
      <c r="I918" s="1" t="s">
        <v>204</v>
      </c>
      <c r="J918" s="1" t="s">
        <v>7</v>
      </c>
      <c r="K918" s="1">
        <v>62.244013119999991</v>
      </c>
      <c r="L918" s="1">
        <v>67.699863120000003</v>
      </c>
      <c r="M918" s="2">
        <v>4088.7</v>
      </c>
      <c r="N918" s="3">
        <v>4640551943287</v>
      </c>
      <c r="P918" s="3">
        <v>4088.7</v>
      </c>
      <c r="Q918" s="1" t="str">
        <f t="shared" si="12"/>
        <v>Ok</v>
      </c>
    </row>
    <row r="919" spans="1:17" x14ac:dyDescent="0.35">
      <c r="A919" s="1" t="s">
        <v>199</v>
      </c>
      <c r="B919" s="1">
        <v>7724706912</v>
      </c>
      <c r="C919" s="4" t="s">
        <v>799</v>
      </c>
      <c r="D919" s="1" t="s">
        <v>200</v>
      </c>
      <c r="E919" s="1" t="s">
        <v>225</v>
      </c>
      <c r="F919" s="1" t="s">
        <v>209</v>
      </c>
      <c r="G919" s="1" t="s">
        <v>212</v>
      </c>
      <c r="H919" s="1">
        <v>155</v>
      </c>
      <c r="I919" s="1" t="s">
        <v>204</v>
      </c>
      <c r="J919" s="1" t="s">
        <v>7</v>
      </c>
      <c r="K919" s="1">
        <v>67.617000320000031</v>
      </c>
      <c r="L919" s="1">
        <v>73.072850320000043</v>
      </c>
      <c r="M919" s="2">
        <v>4460.3999999999996</v>
      </c>
      <c r="N919" s="3">
        <v>4640551943270</v>
      </c>
      <c r="P919" s="3">
        <v>4460.3999999999996</v>
      </c>
      <c r="Q919" s="1" t="str">
        <f t="shared" si="12"/>
        <v>Ok</v>
      </c>
    </row>
    <row r="920" spans="1:17" x14ac:dyDescent="0.35">
      <c r="A920" s="1" t="s">
        <v>199</v>
      </c>
      <c r="B920" s="1">
        <v>7724706913</v>
      </c>
      <c r="C920" s="4" t="s">
        <v>800</v>
      </c>
      <c r="D920" s="1" t="s">
        <v>200</v>
      </c>
      <c r="E920" s="1" t="s">
        <v>225</v>
      </c>
      <c r="F920" s="1" t="s">
        <v>209</v>
      </c>
      <c r="G920" s="1" t="s">
        <v>213</v>
      </c>
      <c r="H920" s="1">
        <v>155</v>
      </c>
      <c r="I920" s="1" t="s">
        <v>204</v>
      </c>
      <c r="J920" s="1" t="s">
        <v>7</v>
      </c>
      <c r="K920" s="1">
        <v>72.988987519999995</v>
      </c>
      <c r="L920" s="1">
        <v>81.400737519999993</v>
      </c>
      <c r="M920" s="2">
        <v>4832.0999999999995</v>
      </c>
      <c r="N920" s="3">
        <v>4640551943263</v>
      </c>
      <c r="P920" s="3">
        <v>4832.0999999999995</v>
      </c>
      <c r="Q920" s="1" t="str">
        <f t="shared" si="12"/>
        <v>Ok</v>
      </c>
    </row>
    <row r="921" spans="1:17" x14ac:dyDescent="0.35">
      <c r="A921" s="1" t="s">
        <v>199</v>
      </c>
      <c r="B921" s="1">
        <v>7724706914</v>
      </c>
      <c r="C921" s="4" t="s">
        <v>801</v>
      </c>
      <c r="D921" s="1" t="s">
        <v>200</v>
      </c>
      <c r="E921" s="1" t="s">
        <v>225</v>
      </c>
      <c r="F921" s="1" t="s">
        <v>209</v>
      </c>
      <c r="G921" s="1" t="s">
        <v>214</v>
      </c>
      <c r="H921" s="1">
        <v>155</v>
      </c>
      <c r="I921" s="1" t="s">
        <v>204</v>
      </c>
      <c r="J921" s="1" t="s">
        <v>7</v>
      </c>
      <c r="K921" s="1">
        <v>78.360974720000002</v>
      </c>
      <c r="L921" s="1">
        <v>86.772724719999999</v>
      </c>
      <c r="M921" s="2">
        <v>5203.8</v>
      </c>
      <c r="N921" s="3">
        <v>4640551943256</v>
      </c>
      <c r="P921" s="3">
        <v>5203.8</v>
      </c>
      <c r="Q921" s="1" t="str">
        <f t="shared" si="12"/>
        <v>Ok</v>
      </c>
    </row>
    <row r="922" spans="1:17" x14ac:dyDescent="0.35">
      <c r="A922" s="1" t="s">
        <v>199</v>
      </c>
      <c r="B922" s="1">
        <v>7724706915</v>
      </c>
      <c r="C922" s="4" t="s">
        <v>802</v>
      </c>
      <c r="D922" s="1" t="s">
        <v>200</v>
      </c>
      <c r="E922" s="1" t="s">
        <v>225</v>
      </c>
      <c r="F922" s="1" t="s">
        <v>209</v>
      </c>
      <c r="G922" s="1" t="s">
        <v>215</v>
      </c>
      <c r="H922" s="1">
        <v>155</v>
      </c>
      <c r="I922" s="1" t="s">
        <v>204</v>
      </c>
      <c r="J922" s="1" t="s">
        <v>7</v>
      </c>
      <c r="K922" s="1">
        <v>83.732961920000008</v>
      </c>
      <c r="L922" s="1">
        <v>92.144711920000006</v>
      </c>
      <c r="M922" s="2">
        <v>5575.5</v>
      </c>
      <c r="N922" s="3">
        <v>4640551943249</v>
      </c>
      <c r="P922" s="3">
        <v>5575.5</v>
      </c>
      <c r="Q922" s="1" t="str">
        <f t="shared" si="12"/>
        <v>Ok</v>
      </c>
    </row>
    <row r="923" spans="1:17" x14ac:dyDescent="0.35">
      <c r="A923" s="1" t="s">
        <v>199</v>
      </c>
      <c r="B923" s="1">
        <v>7724706916</v>
      </c>
      <c r="C923" s="4" t="s">
        <v>803</v>
      </c>
      <c r="D923" s="1" t="s">
        <v>200</v>
      </c>
      <c r="E923" s="1" t="s">
        <v>225</v>
      </c>
      <c r="F923" s="1" t="s">
        <v>209</v>
      </c>
      <c r="G923" s="1" t="s">
        <v>216</v>
      </c>
      <c r="H923" s="1">
        <v>155</v>
      </c>
      <c r="I923" s="1" t="s">
        <v>204</v>
      </c>
      <c r="J923" s="1" t="s">
        <v>7</v>
      </c>
      <c r="K923" s="1">
        <v>89.289949120000003</v>
      </c>
      <c r="L923" s="1">
        <v>97.701699120000001</v>
      </c>
      <c r="M923" s="2">
        <v>5947.2</v>
      </c>
      <c r="N923" s="3">
        <v>4640551943232</v>
      </c>
      <c r="P923" s="3">
        <v>5947.2</v>
      </c>
      <c r="Q923" s="1" t="str">
        <f t="shared" si="12"/>
        <v>Ok</v>
      </c>
    </row>
    <row r="924" spans="1:17" x14ac:dyDescent="0.35">
      <c r="A924" s="1" t="s">
        <v>199</v>
      </c>
      <c r="B924" s="1">
        <v>7724706917</v>
      </c>
      <c r="C924" s="4" t="s">
        <v>804</v>
      </c>
      <c r="D924" s="1" t="s">
        <v>200</v>
      </c>
      <c r="E924" s="1" t="s">
        <v>225</v>
      </c>
      <c r="F924" s="1" t="s">
        <v>209</v>
      </c>
      <c r="G924" s="1" t="s">
        <v>217</v>
      </c>
      <c r="H924" s="1">
        <v>155</v>
      </c>
      <c r="I924" s="1" t="s">
        <v>204</v>
      </c>
      <c r="J924" s="1" t="s">
        <v>7</v>
      </c>
      <c r="K924" s="1">
        <v>94.666936320000019</v>
      </c>
      <c r="L924" s="1">
        <v>103.58968632000001</v>
      </c>
      <c r="M924" s="2">
        <v>6318.9</v>
      </c>
      <c r="N924" s="3">
        <v>4640551943225</v>
      </c>
      <c r="P924" s="3">
        <v>6318.9</v>
      </c>
      <c r="Q924" s="1" t="str">
        <f t="shared" si="12"/>
        <v>Ok</v>
      </c>
    </row>
    <row r="925" spans="1:17" x14ac:dyDescent="0.35">
      <c r="A925" s="1" t="s">
        <v>199</v>
      </c>
      <c r="B925" s="1">
        <v>7724706918</v>
      </c>
      <c r="C925" s="4" t="s">
        <v>805</v>
      </c>
      <c r="D925" s="1" t="s">
        <v>200</v>
      </c>
      <c r="E925" s="1" t="s">
        <v>225</v>
      </c>
      <c r="F925" s="1" t="s">
        <v>209</v>
      </c>
      <c r="G925" s="1" t="s">
        <v>218</v>
      </c>
      <c r="H925" s="1">
        <v>155</v>
      </c>
      <c r="I925" s="1" t="s">
        <v>204</v>
      </c>
      <c r="J925" s="1" t="s">
        <v>7</v>
      </c>
      <c r="K925" s="1">
        <v>100.03792352000001</v>
      </c>
      <c r="L925" s="1">
        <v>108.96067352</v>
      </c>
      <c r="M925" s="2">
        <v>6690.5999999999995</v>
      </c>
      <c r="N925" s="3">
        <v>4640551943218</v>
      </c>
      <c r="P925" s="3">
        <v>6690.5999999999995</v>
      </c>
      <c r="Q925" s="1" t="str">
        <f t="shared" si="12"/>
        <v>Ok</v>
      </c>
    </row>
    <row r="926" spans="1:17" x14ac:dyDescent="0.35">
      <c r="A926" s="1" t="s">
        <v>199</v>
      </c>
      <c r="B926" s="1">
        <v>7724706919</v>
      </c>
      <c r="C926" s="4" t="s">
        <v>806</v>
      </c>
      <c r="D926" s="1" t="s">
        <v>200</v>
      </c>
      <c r="E926" s="1" t="s">
        <v>225</v>
      </c>
      <c r="F926" s="1" t="s">
        <v>209</v>
      </c>
      <c r="G926" s="1" t="s">
        <v>219</v>
      </c>
      <c r="H926" s="1">
        <v>155</v>
      </c>
      <c r="I926" s="1" t="s">
        <v>204</v>
      </c>
      <c r="J926" s="1" t="s">
        <v>7</v>
      </c>
      <c r="K926" s="1">
        <v>105.41091072</v>
      </c>
      <c r="L926" s="1">
        <v>114.33366072</v>
      </c>
      <c r="M926" s="2">
        <v>7062.3</v>
      </c>
      <c r="N926" s="3">
        <v>4640551943201</v>
      </c>
      <c r="P926" s="3">
        <v>7062.3</v>
      </c>
      <c r="Q926" s="1" t="str">
        <f t="shared" si="12"/>
        <v>Ok</v>
      </c>
    </row>
    <row r="927" spans="1:17" x14ac:dyDescent="0.35">
      <c r="A927" s="1" t="s">
        <v>199</v>
      </c>
      <c r="B927" s="1">
        <v>7724706920</v>
      </c>
      <c r="C927" s="4" t="s">
        <v>807</v>
      </c>
      <c r="D927" s="1" t="s">
        <v>200</v>
      </c>
      <c r="E927" s="1" t="s">
        <v>225</v>
      </c>
      <c r="F927" s="1" t="s">
        <v>209</v>
      </c>
      <c r="G927" s="1" t="s">
        <v>220</v>
      </c>
      <c r="H927" s="1">
        <v>155</v>
      </c>
      <c r="I927" s="1" t="s">
        <v>204</v>
      </c>
      <c r="J927" s="1" t="s">
        <v>7</v>
      </c>
      <c r="K927" s="1">
        <v>110.78189792000001</v>
      </c>
      <c r="L927" s="1">
        <v>119.70464792</v>
      </c>
      <c r="M927" s="2">
        <v>7434</v>
      </c>
      <c r="N927" s="3">
        <v>4640551943195</v>
      </c>
      <c r="P927" s="3">
        <v>7434</v>
      </c>
      <c r="Q927" s="1" t="str">
        <f t="shared" si="12"/>
        <v>Ok</v>
      </c>
    </row>
    <row r="928" spans="1:17" x14ac:dyDescent="0.35">
      <c r="A928" s="1" t="s">
        <v>199</v>
      </c>
      <c r="B928" s="1">
        <v>7724706921</v>
      </c>
      <c r="C928" s="4" t="s">
        <v>922</v>
      </c>
      <c r="D928" s="1" t="s">
        <v>290</v>
      </c>
      <c r="E928" s="1">
        <v>30</v>
      </c>
      <c r="F928" s="1">
        <v>900</v>
      </c>
      <c r="G928" s="1">
        <v>2100</v>
      </c>
      <c r="H928" s="1">
        <v>155</v>
      </c>
      <c r="I928" s="1" t="s">
        <v>204</v>
      </c>
      <c r="J928" s="1" t="s">
        <v>7</v>
      </c>
      <c r="K928" s="1">
        <v>116.27448511999999</v>
      </c>
      <c r="L928" s="1">
        <v>117.80748512</v>
      </c>
      <c r="M928" s="2">
        <v>7805.7</v>
      </c>
      <c r="N928" s="3">
        <v>4640551943188</v>
      </c>
      <c r="P928" s="3">
        <v>7805.7</v>
      </c>
      <c r="Q928" s="1" t="str">
        <f t="shared" si="12"/>
        <v>Ok</v>
      </c>
    </row>
    <row r="929" spans="1:17" x14ac:dyDescent="0.35">
      <c r="A929" s="1" t="s">
        <v>199</v>
      </c>
      <c r="B929" s="1">
        <v>7724706922</v>
      </c>
      <c r="C929" s="4" t="s">
        <v>957</v>
      </c>
      <c r="D929" s="1" t="s">
        <v>290</v>
      </c>
      <c r="E929" s="1">
        <v>30</v>
      </c>
      <c r="F929" s="1">
        <v>900</v>
      </c>
      <c r="G929" s="1">
        <v>2200</v>
      </c>
      <c r="H929" s="1">
        <v>155</v>
      </c>
      <c r="I929" s="1" t="s">
        <v>204</v>
      </c>
      <c r="J929" s="1" t="s">
        <v>7</v>
      </c>
      <c r="K929" s="1">
        <v>121.65317232</v>
      </c>
      <c r="L929" s="1">
        <v>123.18617232</v>
      </c>
      <c r="M929" s="2">
        <v>8177.4</v>
      </c>
      <c r="N929" s="3">
        <v>4640551943171</v>
      </c>
      <c r="P929" s="3">
        <v>8177.4</v>
      </c>
      <c r="Q929" s="1" t="str">
        <f t="shared" si="12"/>
        <v>Ok</v>
      </c>
    </row>
    <row r="930" spans="1:17" x14ac:dyDescent="0.35">
      <c r="A930" s="1" t="s">
        <v>199</v>
      </c>
      <c r="B930" s="1">
        <v>7724706923</v>
      </c>
      <c r="C930" s="4" t="s">
        <v>992</v>
      </c>
      <c r="D930" s="1" t="s">
        <v>290</v>
      </c>
      <c r="E930" s="1">
        <v>30</v>
      </c>
      <c r="F930" s="1">
        <v>900</v>
      </c>
      <c r="G930" s="1">
        <v>2300</v>
      </c>
      <c r="H930" s="1">
        <v>155</v>
      </c>
      <c r="I930" s="1" t="s">
        <v>204</v>
      </c>
      <c r="J930" s="1" t="s">
        <v>7</v>
      </c>
      <c r="K930" s="1">
        <v>127.03085952000001</v>
      </c>
      <c r="L930" s="1">
        <v>128.56385951999999</v>
      </c>
      <c r="M930" s="2">
        <v>8549.1</v>
      </c>
      <c r="N930" s="3">
        <v>4640551943164</v>
      </c>
      <c r="P930" s="3">
        <v>8549.1</v>
      </c>
      <c r="Q930" s="1" t="str">
        <f t="shared" si="12"/>
        <v>Ok</v>
      </c>
    </row>
    <row r="931" spans="1:17" x14ac:dyDescent="0.35">
      <c r="A931" s="1" t="s">
        <v>199</v>
      </c>
      <c r="B931" s="1">
        <v>7724706924</v>
      </c>
      <c r="C931" s="4" t="s">
        <v>1027</v>
      </c>
      <c r="D931" s="1" t="s">
        <v>290</v>
      </c>
      <c r="E931" s="1">
        <v>30</v>
      </c>
      <c r="F931" s="1">
        <v>900</v>
      </c>
      <c r="G931" s="1">
        <v>2400</v>
      </c>
      <c r="H931" s="1">
        <v>155</v>
      </c>
      <c r="I931" s="1" t="s">
        <v>204</v>
      </c>
      <c r="J931" s="1" t="s">
        <v>7</v>
      </c>
      <c r="K931" s="1">
        <v>132.40854672000003</v>
      </c>
      <c r="L931" s="1">
        <v>133.94154672000002</v>
      </c>
      <c r="M931" s="2">
        <v>8920.7999999999993</v>
      </c>
      <c r="N931" s="3">
        <v>4640551943157</v>
      </c>
      <c r="P931" s="3">
        <v>8920.7999999999993</v>
      </c>
      <c r="Q931" s="1" t="str">
        <f t="shared" si="12"/>
        <v>Ok</v>
      </c>
    </row>
    <row r="932" spans="1:17" x14ac:dyDescent="0.35">
      <c r="A932" s="1" t="s">
        <v>199</v>
      </c>
      <c r="B932" s="1">
        <v>7724706925</v>
      </c>
      <c r="C932" s="4" t="s">
        <v>1062</v>
      </c>
      <c r="D932" s="1" t="s">
        <v>290</v>
      </c>
      <c r="E932" s="1">
        <v>30</v>
      </c>
      <c r="F932" s="1">
        <v>900</v>
      </c>
      <c r="G932" s="1">
        <v>2500</v>
      </c>
      <c r="H932" s="1">
        <v>155</v>
      </c>
      <c r="I932" s="1" t="s">
        <v>204</v>
      </c>
      <c r="J932" s="1" t="s">
        <v>7</v>
      </c>
      <c r="K932" s="1">
        <v>137.97023392000003</v>
      </c>
      <c r="L932" s="1">
        <v>139.50323392000001</v>
      </c>
      <c r="M932" s="2">
        <v>9292.5</v>
      </c>
      <c r="N932" s="3">
        <v>4640551943140</v>
      </c>
      <c r="P932" s="3">
        <v>9292.5</v>
      </c>
      <c r="Q932" s="1" t="str">
        <f t="shared" si="12"/>
        <v>Ok</v>
      </c>
    </row>
    <row r="933" spans="1:17" x14ac:dyDescent="0.35">
      <c r="A933" s="1" t="s">
        <v>199</v>
      </c>
      <c r="B933" s="1">
        <v>7724706926</v>
      </c>
      <c r="C933" s="4" t="s">
        <v>1097</v>
      </c>
      <c r="D933" s="1" t="s">
        <v>290</v>
      </c>
      <c r="E933" s="1">
        <v>30</v>
      </c>
      <c r="F933" s="1">
        <v>900</v>
      </c>
      <c r="G933" s="1">
        <v>2600</v>
      </c>
      <c r="H933" s="1">
        <v>155</v>
      </c>
      <c r="I933" s="1" t="s">
        <v>204</v>
      </c>
      <c r="J933" s="1" t="s">
        <v>7</v>
      </c>
      <c r="K933" s="1">
        <v>143.35392112000002</v>
      </c>
      <c r="L933" s="1">
        <v>145.39792112000003</v>
      </c>
      <c r="M933" s="2">
        <v>9664.1999999999989</v>
      </c>
      <c r="N933" s="3">
        <v>4640551943133</v>
      </c>
      <c r="P933" s="3">
        <v>9664.1999999999989</v>
      </c>
      <c r="Q933" s="1" t="str">
        <f t="shared" si="12"/>
        <v>Ok</v>
      </c>
    </row>
    <row r="934" spans="1:17" x14ac:dyDescent="0.35">
      <c r="A934" s="1" t="s">
        <v>199</v>
      </c>
      <c r="B934" s="1">
        <v>7724706927</v>
      </c>
      <c r="C934" s="4" t="s">
        <v>1132</v>
      </c>
      <c r="D934" s="1" t="s">
        <v>290</v>
      </c>
      <c r="E934" s="1">
        <v>30</v>
      </c>
      <c r="F934" s="1">
        <v>900</v>
      </c>
      <c r="G934" s="1">
        <v>2700</v>
      </c>
      <c r="H934" s="1">
        <v>155</v>
      </c>
      <c r="I934" s="1" t="s">
        <v>204</v>
      </c>
      <c r="J934" s="1" t="s">
        <v>7</v>
      </c>
      <c r="K934" s="1">
        <v>148.73060832000004</v>
      </c>
      <c r="L934" s="1">
        <v>150.77460832000006</v>
      </c>
      <c r="M934" s="2">
        <v>10035.9</v>
      </c>
      <c r="N934" s="3">
        <v>4640551943126</v>
      </c>
      <c r="P934" s="3">
        <v>10035.9</v>
      </c>
      <c r="Q934" s="1" t="str">
        <f t="shared" si="12"/>
        <v>Ok</v>
      </c>
    </row>
    <row r="935" spans="1:17" x14ac:dyDescent="0.35">
      <c r="A935" s="1" t="s">
        <v>199</v>
      </c>
      <c r="B935" s="1">
        <v>7724706928</v>
      </c>
      <c r="C935" s="4" t="s">
        <v>1167</v>
      </c>
      <c r="D935" s="1" t="s">
        <v>290</v>
      </c>
      <c r="E935" s="1">
        <v>30</v>
      </c>
      <c r="F935" s="1">
        <v>900</v>
      </c>
      <c r="G935" s="1">
        <v>2800</v>
      </c>
      <c r="H935" s="1">
        <v>155</v>
      </c>
      <c r="I935" s="1" t="s">
        <v>204</v>
      </c>
      <c r="J935" s="1" t="s">
        <v>7</v>
      </c>
      <c r="K935" s="1">
        <v>154.10919552000004</v>
      </c>
      <c r="L935" s="1">
        <v>156.15319552000005</v>
      </c>
      <c r="M935" s="2">
        <v>10407.6</v>
      </c>
      <c r="N935" s="3">
        <v>4640551943119</v>
      </c>
      <c r="P935" s="3">
        <v>10407.6</v>
      </c>
      <c r="Q935" s="1" t="str">
        <f t="shared" si="12"/>
        <v>Ok</v>
      </c>
    </row>
    <row r="936" spans="1:17" x14ac:dyDescent="0.35">
      <c r="A936" s="1" t="s">
        <v>199</v>
      </c>
      <c r="B936" s="1">
        <v>7724706929</v>
      </c>
      <c r="C936" s="4" t="s">
        <v>1202</v>
      </c>
      <c r="D936" s="1" t="s">
        <v>290</v>
      </c>
      <c r="E936" s="1">
        <v>30</v>
      </c>
      <c r="F936" s="1">
        <v>900</v>
      </c>
      <c r="G936" s="1">
        <v>2900</v>
      </c>
      <c r="H936" s="1">
        <v>155</v>
      </c>
      <c r="I936" s="1" t="s">
        <v>204</v>
      </c>
      <c r="J936" s="1" t="s">
        <v>7</v>
      </c>
      <c r="K936" s="1">
        <v>159.48688272000004</v>
      </c>
      <c r="L936" s="1">
        <v>161.53088272000005</v>
      </c>
      <c r="M936" s="2">
        <v>10779.3</v>
      </c>
      <c r="N936" s="3">
        <v>4640551943102</v>
      </c>
      <c r="P936" s="3">
        <v>10779.3</v>
      </c>
      <c r="Q936" s="1" t="str">
        <f t="shared" si="12"/>
        <v>Ok</v>
      </c>
    </row>
    <row r="937" spans="1:17" x14ac:dyDescent="0.35">
      <c r="A937" s="1" t="s">
        <v>199</v>
      </c>
      <c r="B937" s="1">
        <v>7724706930</v>
      </c>
      <c r="C937" s="4" t="s">
        <v>1237</v>
      </c>
      <c r="D937" s="1" t="s">
        <v>290</v>
      </c>
      <c r="E937" s="1">
        <v>30</v>
      </c>
      <c r="F937" s="1">
        <v>900</v>
      </c>
      <c r="G937" s="1">
        <v>3000</v>
      </c>
      <c r="H937" s="1">
        <v>155</v>
      </c>
      <c r="I937" s="1" t="s">
        <v>204</v>
      </c>
      <c r="J937" s="1" t="s">
        <v>7</v>
      </c>
      <c r="K937" s="1">
        <v>164.86356992000006</v>
      </c>
      <c r="L937" s="1">
        <v>166.90756992000007</v>
      </c>
      <c r="M937" s="2">
        <v>11151</v>
      </c>
      <c r="N937" s="3">
        <v>4640551943096</v>
      </c>
      <c r="P937" s="3">
        <v>11151</v>
      </c>
      <c r="Q937" s="1" t="str">
        <f t="shared" si="12"/>
        <v>Ok</v>
      </c>
    </row>
    <row r="938" spans="1:17" x14ac:dyDescent="0.35">
      <c r="A938" s="1" t="s">
        <v>199</v>
      </c>
      <c r="B938" s="1">
        <v>7724707304</v>
      </c>
      <c r="C938" s="4" t="s">
        <v>808</v>
      </c>
      <c r="D938" s="1" t="s">
        <v>200</v>
      </c>
      <c r="E938" s="1" t="s">
        <v>226</v>
      </c>
      <c r="F938" s="1" t="s">
        <v>202</v>
      </c>
      <c r="G938" s="1" t="s">
        <v>203</v>
      </c>
      <c r="H938" s="1">
        <v>155</v>
      </c>
      <c r="I938" s="1" t="s">
        <v>204</v>
      </c>
      <c r="J938" s="1" t="s">
        <v>7</v>
      </c>
      <c r="K938" s="1">
        <v>11.224571816000001</v>
      </c>
      <c r="L938" s="1">
        <v>11.922271816000002</v>
      </c>
      <c r="M938" s="2">
        <v>859.6</v>
      </c>
      <c r="N938" s="3">
        <v>4640551942815</v>
      </c>
      <c r="P938" s="3">
        <v>859.6</v>
      </c>
      <c r="Q938" s="1" t="str">
        <f t="shared" si="12"/>
        <v>Ok</v>
      </c>
    </row>
    <row r="939" spans="1:17" x14ac:dyDescent="0.35">
      <c r="A939" s="1" t="s">
        <v>199</v>
      </c>
      <c r="B939" s="1">
        <v>7724707305</v>
      </c>
      <c r="C939" s="4" t="s">
        <v>809</v>
      </c>
      <c r="D939" s="1" t="s">
        <v>200</v>
      </c>
      <c r="E939" s="1" t="s">
        <v>226</v>
      </c>
      <c r="F939" s="1" t="s">
        <v>202</v>
      </c>
      <c r="G939" s="1" t="s">
        <v>205</v>
      </c>
      <c r="H939" s="1">
        <v>155</v>
      </c>
      <c r="I939" s="1" t="s">
        <v>204</v>
      </c>
      <c r="J939" s="1" t="s">
        <v>7</v>
      </c>
      <c r="K939" s="1">
        <v>13.591766703999998</v>
      </c>
      <c r="L939" s="1">
        <v>14.475316703999999</v>
      </c>
      <c r="M939" s="2">
        <v>1074.5</v>
      </c>
      <c r="N939" s="3">
        <v>4640551942808</v>
      </c>
      <c r="P939" s="3">
        <v>1074.5</v>
      </c>
      <c r="Q939" s="1" t="str">
        <f t="shared" si="12"/>
        <v>Ok</v>
      </c>
    </row>
    <row r="940" spans="1:17" x14ac:dyDescent="0.35">
      <c r="A940" s="1" t="s">
        <v>199</v>
      </c>
      <c r="B940" s="1">
        <v>7724707306</v>
      </c>
      <c r="C940" s="4" t="s">
        <v>810</v>
      </c>
      <c r="D940" s="1" t="s">
        <v>200</v>
      </c>
      <c r="E940" s="1" t="s">
        <v>226</v>
      </c>
      <c r="F940" s="1" t="s">
        <v>202</v>
      </c>
      <c r="G940" s="1" t="s">
        <v>206</v>
      </c>
      <c r="H940" s="1">
        <v>155</v>
      </c>
      <c r="I940" s="1" t="s">
        <v>204</v>
      </c>
      <c r="J940" s="1" t="s">
        <v>7</v>
      </c>
      <c r="K940" s="1">
        <v>15.962962975999996</v>
      </c>
      <c r="L940" s="1">
        <v>17.032362975999998</v>
      </c>
      <c r="M940" s="2">
        <v>1289.3999999999999</v>
      </c>
      <c r="N940" s="3">
        <v>4640551942792</v>
      </c>
      <c r="P940" s="3">
        <v>1289.3999999999999</v>
      </c>
      <c r="Q940" s="1" t="str">
        <f t="shared" si="12"/>
        <v>Ok</v>
      </c>
    </row>
    <row r="941" spans="1:17" x14ac:dyDescent="0.35">
      <c r="A941" s="1" t="s">
        <v>199</v>
      </c>
      <c r="B941" s="1">
        <v>7724707307</v>
      </c>
      <c r="C941" s="4" t="s">
        <v>811</v>
      </c>
      <c r="D941" s="1" t="s">
        <v>200</v>
      </c>
      <c r="E941" s="1" t="s">
        <v>226</v>
      </c>
      <c r="F941" s="1" t="s">
        <v>202</v>
      </c>
      <c r="G941" s="1" t="s">
        <v>207</v>
      </c>
      <c r="H941" s="1">
        <v>155</v>
      </c>
      <c r="I941" s="1" t="s">
        <v>204</v>
      </c>
      <c r="J941" s="1" t="s">
        <v>7</v>
      </c>
      <c r="K941" s="1">
        <v>18.333159248000005</v>
      </c>
      <c r="L941" s="1">
        <v>19.402559248000006</v>
      </c>
      <c r="M941" s="2">
        <v>1504.3</v>
      </c>
      <c r="N941" s="3">
        <v>4640551942785</v>
      </c>
      <c r="P941" s="3">
        <v>1504.3</v>
      </c>
      <c r="Q941" s="1" t="str">
        <f t="shared" si="12"/>
        <v>Ok</v>
      </c>
    </row>
    <row r="942" spans="1:17" x14ac:dyDescent="0.35">
      <c r="A942" s="1" t="s">
        <v>199</v>
      </c>
      <c r="B942" s="1">
        <v>7724707308</v>
      </c>
      <c r="C942" s="4" t="s">
        <v>812</v>
      </c>
      <c r="D942" s="1" t="s">
        <v>200</v>
      </c>
      <c r="E942" s="1" t="s">
        <v>226</v>
      </c>
      <c r="F942" s="1" t="s">
        <v>202</v>
      </c>
      <c r="G942" s="1" t="s">
        <v>208</v>
      </c>
      <c r="H942" s="1">
        <v>155</v>
      </c>
      <c r="I942" s="1" t="s">
        <v>204</v>
      </c>
      <c r="J942" s="1" t="s">
        <v>7</v>
      </c>
      <c r="K942" s="1">
        <v>20.702355520000001</v>
      </c>
      <c r="L942" s="1">
        <v>21.771755520000003</v>
      </c>
      <c r="M942" s="2">
        <v>1719.2</v>
      </c>
      <c r="N942" s="3">
        <v>4640551942778</v>
      </c>
      <c r="P942" s="3">
        <v>1719.2</v>
      </c>
      <c r="Q942" s="1" t="str">
        <f t="shared" si="12"/>
        <v>Ok</v>
      </c>
    </row>
    <row r="943" spans="1:17" x14ac:dyDescent="0.35">
      <c r="A943" s="1" t="s">
        <v>199</v>
      </c>
      <c r="B943" s="1">
        <v>7724707309</v>
      </c>
      <c r="C943" s="4" t="s">
        <v>813</v>
      </c>
      <c r="D943" s="1" t="s">
        <v>200</v>
      </c>
      <c r="E943" s="1" t="s">
        <v>226</v>
      </c>
      <c r="F943" s="1" t="s">
        <v>202</v>
      </c>
      <c r="G943" s="1" t="s">
        <v>209</v>
      </c>
      <c r="H943" s="1">
        <v>155</v>
      </c>
      <c r="I943" s="1" t="s">
        <v>204</v>
      </c>
      <c r="J943" s="1" t="s">
        <v>7</v>
      </c>
      <c r="K943" s="1">
        <v>23.071557680000009</v>
      </c>
      <c r="L943" s="1">
        <v>25.256057680000009</v>
      </c>
      <c r="M943" s="2">
        <v>1934.1000000000001</v>
      </c>
      <c r="N943" s="3">
        <v>4640551942761</v>
      </c>
      <c r="P943" s="3">
        <v>1934.1000000000001</v>
      </c>
      <c r="Q943" s="1" t="str">
        <f t="shared" si="12"/>
        <v>Ok</v>
      </c>
    </row>
    <row r="944" spans="1:17" x14ac:dyDescent="0.35">
      <c r="A944" s="1" t="s">
        <v>199</v>
      </c>
      <c r="B944" s="1">
        <v>7724707310</v>
      </c>
      <c r="C944" s="4" t="s">
        <v>814</v>
      </c>
      <c r="D944" s="1" t="s">
        <v>200</v>
      </c>
      <c r="E944" s="1" t="s">
        <v>226</v>
      </c>
      <c r="F944" s="1" t="s">
        <v>202</v>
      </c>
      <c r="G944" s="1" t="s">
        <v>210</v>
      </c>
      <c r="H944" s="1">
        <v>155</v>
      </c>
      <c r="I944" s="1" t="s">
        <v>204</v>
      </c>
      <c r="J944" s="1" t="s">
        <v>7</v>
      </c>
      <c r="K944" s="1">
        <v>25.625753952000011</v>
      </c>
      <c r="L944" s="1">
        <v>27.810253952000011</v>
      </c>
      <c r="M944" s="2">
        <v>2149</v>
      </c>
      <c r="N944" s="3">
        <v>4640551943027</v>
      </c>
      <c r="P944" s="3">
        <v>2149</v>
      </c>
      <c r="Q944" s="1" t="str">
        <f t="shared" si="12"/>
        <v>Ok</v>
      </c>
    </row>
    <row r="945" spans="1:17" x14ac:dyDescent="0.35">
      <c r="A945" s="1" t="s">
        <v>199</v>
      </c>
      <c r="B945" s="1">
        <v>7724707311</v>
      </c>
      <c r="C945" s="4" t="s">
        <v>815</v>
      </c>
      <c r="D945" s="1" t="s">
        <v>200</v>
      </c>
      <c r="E945" s="1" t="s">
        <v>226</v>
      </c>
      <c r="F945" s="1" t="s">
        <v>202</v>
      </c>
      <c r="G945" s="1" t="s">
        <v>211</v>
      </c>
      <c r="H945" s="1">
        <v>155</v>
      </c>
      <c r="I945" s="1" t="s">
        <v>204</v>
      </c>
      <c r="J945" s="1" t="s">
        <v>7</v>
      </c>
      <c r="K945" s="1">
        <v>27.994950224000011</v>
      </c>
      <c r="L945" s="1">
        <v>29.436050224000013</v>
      </c>
      <c r="M945" s="2">
        <v>2363.9</v>
      </c>
      <c r="N945" s="3">
        <v>4640551943010</v>
      </c>
      <c r="P945" s="3">
        <v>2363.9</v>
      </c>
      <c r="Q945" s="1" t="str">
        <f t="shared" si="12"/>
        <v>Ok</v>
      </c>
    </row>
    <row r="946" spans="1:17" x14ac:dyDescent="0.35">
      <c r="A946" s="1" t="s">
        <v>199</v>
      </c>
      <c r="B946" s="1">
        <v>7724707312</v>
      </c>
      <c r="C946" s="4" t="s">
        <v>816</v>
      </c>
      <c r="D946" s="1" t="s">
        <v>200</v>
      </c>
      <c r="E946" s="1" t="s">
        <v>226</v>
      </c>
      <c r="F946" s="1" t="s">
        <v>202</v>
      </c>
      <c r="G946" s="1" t="s">
        <v>212</v>
      </c>
      <c r="H946" s="1">
        <v>155</v>
      </c>
      <c r="I946" s="1" t="s">
        <v>204</v>
      </c>
      <c r="J946" s="1" t="s">
        <v>7</v>
      </c>
      <c r="K946" s="1">
        <v>30.36614649600001</v>
      </c>
      <c r="L946" s="1">
        <v>31.807246496000012</v>
      </c>
      <c r="M946" s="2">
        <v>2578.7999999999997</v>
      </c>
      <c r="N946" s="3">
        <v>4640551943003</v>
      </c>
      <c r="P946" s="3">
        <v>2578.7999999999997</v>
      </c>
      <c r="Q946" s="1" t="str">
        <f t="shared" si="12"/>
        <v>Ok</v>
      </c>
    </row>
    <row r="947" spans="1:17" x14ac:dyDescent="0.35">
      <c r="A947" s="1" t="s">
        <v>199</v>
      </c>
      <c r="B947" s="1">
        <v>7724707313</v>
      </c>
      <c r="C947" s="4" t="s">
        <v>817</v>
      </c>
      <c r="D947" s="1" t="s">
        <v>200</v>
      </c>
      <c r="E947" s="1" t="s">
        <v>226</v>
      </c>
      <c r="F947" s="1" t="s">
        <v>202</v>
      </c>
      <c r="G947" s="1" t="s">
        <v>213</v>
      </c>
      <c r="H947" s="1">
        <v>155</v>
      </c>
      <c r="I947" s="1" t="s">
        <v>204</v>
      </c>
      <c r="J947" s="1" t="s">
        <v>7</v>
      </c>
      <c r="K947" s="1">
        <v>32.733333655999985</v>
      </c>
      <c r="L947" s="1">
        <v>34.917833655999992</v>
      </c>
      <c r="M947" s="2">
        <v>2793.7000000000003</v>
      </c>
      <c r="N947" s="3">
        <v>4640551942990</v>
      </c>
      <c r="P947" s="3">
        <v>2793.7000000000003</v>
      </c>
      <c r="Q947" s="1" t="str">
        <f t="shared" si="12"/>
        <v>Ok</v>
      </c>
    </row>
    <row r="948" spans="1:17" x14ac:dyDescent="0.35">
      <c r="A948" s="1" t="s">
        <v>199</v>
      </c>
      <c r="B948" s="1">
        <v>7724707314</v>
      </c>
      <c r="C948" s="4" t="s">
        <v>818</v>
      </c>
      <c r="D948" s="1" t="s">
        <v>200</v>
      </c>
      <c r="E948" s="1" t="s">
        <v>226</v>
      </c>
      <c r="F948" s="1" t="s">
        <v>202</v>
      </c>
      <c r="G948" s="1" t="s">
        <v>214</v>
      </c>
      <c r="H948" s="1">
        <v>155</v>
      </c>
      <c r="I948" s="1" t="s">
        <v>204</v>
      </c>
      <c r="J948" s="1" t="s">
        <v>7</v>
      </c>
      <c r="K948" s="1">
        <v>35.104529927999991</v>
      </c>
      <c r="L948" s="1">
        <v>37.289029927999998</v>
      </c>
      <c r="M948" s="2">
        <v>3008.6</v>
      </c>
      <c r="N948" s="3">
        <v>4640551942983</v>
      </c>
      <c r="P948" s="3">
        <v>3008.6</v>
      </c>
      <c r="Q948" s="1" t="str">
        <f t="shared" si="12"/>
        <v>Ok</v>
      </c>
    </row>
    <row r="949" spans="1:17" x14ac:dyDescent="0.35">
      <c r="A949" s="1" t="s">
        <v>199</v>
      </c>
      <c r="B949" s="1">
        <v>7724707315</v>
      </c>
      <c r="C949" s="4" t="s">
        <v>819</v>
      </c>
      <c r="D949" s="1" t="s">
        <v>200</v>
      </c>
      <c r="E949" s="1" t="s">
        <v>226</v>
      </c>
      <c r="F949" s="1" t="s">
        <v>202</v>
      </c>
      <c r="G949" s="1" t="s">
        <v>215</v>
      </c>
      <c r="H949" s="1">
        <v>155</v>
      </c>
      <c r="I949" s="1" t="s">
        <v>204</v>
      </c>
      <c r="J949" s="1" t="s">
        <v>7</v>
      </c>
      <c r="K949" s="1">
        <v>37.473726199999987</v>
      </c>
      <c r="L949" s="1">
        <v>39.658226199999994</v>
      </c>
      <c r="M949" s="2">
        <v>3223.5</v>
      </c>
      <c r="N949" s="3">
        <v>4640551942976</v>
      </c>
      <c r="P949" s="3">
        <v>3223.5</v>
      </c>
      <c r="Q949" s="1" t="str">
        <f t="shared" si="12"/>
        <v>Ok</v>
      </c>
    </row>
    <row r="950" spans="1:17" x14ac:dyDescent="0.35">
      <c r="A950" s="1" t="s">
        <v>199</v>
      </c>
      <c r="B950" s="1">
        <v>7724707316</v>
      </c>
      <c r="C950" s="4" t="s">
        <v>820</v>
      </c>
      <c r="D950" s="1" t="s">
        <v>200</v>
      </c>
      <c r="E950" s="1" t="s">
        <v>226</v>
      </c>
      <c r="F950" s="1" t="s">
        <v>202</v>
      </c>
      <c r="G950" s="1" t="s">
        <v>216</v>
      </c>
      <c r="H950" s="1">
        <v>155</v>
      </c>
      <c r="I950" s="1" t="s">
        <v>204</v>
      </c>
      <c r="J950" s="1" t="s">
        <v>7</v>
      </c>
      <c r="K950" s="1">
        <v>40.027922472</v>
      </c>
      <c r="L950" s="1">
        <v>42.212422472000007</v>
      </c>
      <c r="M950" s="2">
        <v>3438.4</v>
      </c>
      <c r="N950" s="3">
        <v>4640551942969</v>
      </c>
      <c r="P950" s="3">
        <v>3438.4</v>
      </c>
      <c r="Q950" s="1" t="str">
        <f t="shared" si="12"/>
        <v>Ok</v>
      </c>
    </row>
    <row r="951" spans="1:17" x14ac:dyDescent="0.35">
      <c r="A951" s="1" t="s">
        <v>199</v>
      </c>
      <c r="B951" s="1">
        <v>7724707317</v>
      </c>
      <c r="C951" s="4" t="s">
        <v>821</v>
      </c>
      <c r="D951" s="1" t="s">
        <v>200</v>
      </c>
      <c r="E951" s="1" t="s">
        <v>226</v>
      </c>
      <c r="F951" s="1" t="s">
        <v>202</v>
      </c>
      <c r="G951" s="1" t="s">
        <v>217</v>
      </c>
      <c r="H951" s="1">
        <v>155</v>
      </c>
      <c r="I951" s="1" t="s">
        <v>204</v>
      </c>
      <c r="J951" s="1" t="s">
        <v>7</v>
      </c>
      <c r="K951" s="1">
        <v>42.403118744000004</v>
      </c>
      <c r="L951" s="1">
        <v>44.750618744000008</v>
      </c>
      <c r="M951" s="2">
        <v>3653.2999999999997</v>
      </c>
      <c r="N951" s="3">
        <v>4640551942952</v>
      </c>
      <c r="P951" s="3">
        <v>3653.2999999999997</v>
      </c>
      <c r="Q951" s="1" t="str">
        <f t="shared" si="12"/>
        <v>Ok</v>
      </c>
    </row>
    <row r="952" spans="1:17" x14ac:dyDescent="0.35">
      <c r="A952" s="1" t="s">
        <v>199</v>
      </c>
      <c r="B952" s="1">
        <v>7724707318</v>
      </c>
      <c r="C952" s="4" t="s">
        <v>822</v>
      </c>
      <c r="D952" s="1" t="s">
        <v>200</v>
      </c>
      <c r="E952" s="1" t="s">
        <v>226</v>
      </c>
      <c r="F952" s="1" t="s">
        <v>202</v>
      </c>
      <c r="G952" s="1" t="s">
        <v>218</v>
      </c>
      <c r="H952" s="1">
        <v>155</v>
      </c>
      <c r="I952" s="1" t="s">
        <v>204</v>
      </c>
      <c r="J952" s="1" t="s">
        <v>7</v>
      </c>
      <c r="K952" s="1">
        <v>44.772320904000019</v>
      </c>
      <c r="L952" s="1">
        <v>47.119820904000022</v>
      </c>
      <c r="M952" s="2">
        <v>3868.2000000000003</v>
      </c>
      <c r="N952" s="3">
        <v>4640551942945</v>
      </c>
      <c r="P952" s="3">
        <v>3868.2000000000003</v>
      </c>
      <c r="Q952" s="1" t="str">
        <f t="shared" si="12"/>
        <v>Ok</v>
      </c>
    </row>
    <row r="953" spans="1:17" x14ac:dyDescent="0.35">
      <c r="A953" s="1" t="s">
        <v>199</v>
      </c>
      <c r="B953" s="1">
        <v>7724707319</v>
      </c>
      <c r="C953" s="4" t="s">
        <v>823</v>
      </c>
      <c r="D953" s="1" t="s">
        <v>200</v>
      </c>
      <c r="E953" s="1" t="s">
        <v>226</v>
      </c>
      <c r="F953" s="1" t="s">
        <v>202</v>
      </c>
      <c r="G953" s="1" t="s">
        <v>219</v>
      </c>
      <c r="H953" s="1">
        <v>155</v>
      </c>
      <c r="I953" s="1" t="s">
        <v>204</v>
      </c>
      <c r="J953" s="1" t="s">
        <v>7</v>
      </c>
      <c r="K953" s="1">
        <v>47.141517176000008</v>
      </c>
      <c r="L953" s="1">
        <v>49.489017176000011</v>
      </c>
      <c r="M953" s="2">
        <v>4083.1</v>
      </c>
      <c r="N953" s="3">
        <v>4640551942938</v>
      </c>
      <c r="P953" s="3">
        <v>4083.1</v>
      </c>
      <c r="Q953" s="1" t="str">
        <f t="shared" si="12"/>
        <v>Ok</v>
      </c>
    </row>
    <row r="954" spans="1:17" x14ac:dyDescent="0.35">
      <c r="A954" s="1" t="s">
        <v>199</v>
      </c>
      <c r="B954" s="1">
        <v>7724707320</v>
      </c>
      <c r="C954" s="4" t="s">
        <v>824</v>
      </c>
      <c r="D954" s="1" t="s">
        <v>200</v>
      </c>
      <c r="E954" s="1" t="s">
        <v>226</v>
      </c>
      <c r="F954" s="1" t="s">
        <v>202</v>
      </c>
      <c r="G954" s="1" t="s">
        <v>220</v>
      </c>
      <c r="H954" s="1">
        <v>155</v>
      </c>
      <c r="I954" s="1" t="s">
        <v>204</v>
      </c>
      <c r="J954" s="1" t="s">
        <v>7</v>
      </c>
      <c r="K954" s="1">
        <v>49.510713448000011</v>
      </c>
      <c r="L954" s="1">
        <v>51.858213448000015</v>
      </c>
      <c r="M954" s="2">
        <v>4298</v>
      </c>
      <c r="N954" s="3">
        <v>4640551942921</v>
      </c>
      <c r="P954" s="3">
        <v>4298</v>
      </c>
      <c r="Q954" s="1" t="str">
        <f t="shared" si="12"/>
        <v>Ok</v>
      </c>
    </row>
    <row r="955" spans="1:17" x14ac:dyDescent="0.35">
      <c r="A955" s="1" t="s">
        <v>199</v>
      </c>
      <c r="B955" s="1">
        <v>7724707321</v>
      </c>
      <c r="C955" s="4" t="s">
        <v>923</v>
      </c>
      <c r="D955" s="1" t="s">
        <v>290</v>
      </c>
      <c r="E955" s="1">
        <v>33</v>
      </c>
      <c r="F955" s="1">
        <v>300</v>
      </c>
      <c r="G955" s="1">
        <v>2100</v>
      </c>
      <c r="H955" s="1">
        <v>155</v>
      </c>
      <c r="I955" s="1" t="s">
        <v>204</v>
      </c>
      <c r="J955" s="1" t="s">
        <v>7</v>
      </c>
      <c r="K955" s="1">
        <v>52.001509720000016</v>
      </c>
      <c r="L955" s="1">
        <v>52.490509720000013</v>
      </c>
      <c r="M955" s="2">
        <v>4512.9000000000005</v>
      </c>
      <c r="N955" s="3">
        <v>4640551942914</v>
      </c>
      <c r="P955" s="3">
        <v>4512.9000000000005</v>
      </c>
      <c r="Q955" s="1" t="str">
        <f t="shared" si="12"/>
        <v>Ok</v>
      </c>
    </row>
    <row r="956" spans="1:17" x14ac:dyDescent="0.35">
      <c r="A956" s="1" t="s">
        <v>199</v>
      </c>
      <c r="B956" s="1">
        <v>7724707322</v>
      </c>
      <c r="C956" s="4" t="s">
        <v>958</v>
      </c>
      <c r="D956" s="1" t="s">
        <v>290</v>
      </c>
      <c r="E956" s="1">
        <v>33</v>
      </c>
      <c r="F956" s="1">
        <v>300</v>
      </c>
      <c r="G956" s="1">
        <v>2200</v>
      </c>
      <c r="H956" s="1">
        <v>155</v>
      </c>
      <c r="I956" s="1" t="s">
        <v>204</v>
      </c>
      <c r="J956" s="1" t="s">
        <v>7</v>
      </c>
      <c r="K956" s="1">
        <v>54.376411880000013</v>
      </c>
      <c r="L956" s="1">
        <v>54.865411880000011</v>
      </c>
      <c r="M956" s="2">
        <v>4727.8</v>
      </c>
      <c r="N956" s="3">
        <v>4640551942907</v>
      </c>
      <c r="P956" s="3">
        <v>4727.8</v>
      </c>
      <c r="Q956" s="1" t="str">
        <f t="shared" si="12"/>
        <v>Ok</v>
      </c>
    </row>
    <row r="957" spans="1:17" x14ac:dyDescent="0.35">
      <c r="A957" s="1" t="s">
        <v>199</v>
      </c>
      <c r="B957" s="1">
        <v>7724707323</v>
      </c>
      <c r="C957" s="4" t="s">
        <v>993</v>
      </c>
      <c r="D957" s="1" t="s">
        <v>290</v>
      </c>
      <c r="E957" s="1">
        <v>33</v>
      </c>
      <c r="F957" s="1">
        <v>300</v>
      </c>
      <c r="G957" s="1">
        <v>2300</v>
      </c>
      <c r="H957" s="1">
        <v>155</v>
      </c>
      <c r="I957" s="1" t="s">
        <v>204</v>
      </c>
      <c r="J957" s="1" t="s">
        <v>7</v>
      </c>
      <c r="K957" s="1">
        <v>56.752315880000005</v>
      </c>
      <c r="L957" s="1">
        <v>57.241315880000002</v>
      </c>
      <c r="M957" s="2">
        <v>4942.7</v>
      </c>
      <c r="N957" s="3">
        <v>4640551942891</v>
      </c>
      <c r="P957" s="3">
        <v>4942.7</v>
      </c>
      <c r="Q957" s="1" t="str">
        <f t="shared" si="12"/>
        <v>Ok</v>
      </c>
    </row>
    <row r="958" spans="1:17" x14ac:dyDescent="0.35">
      <c r="A958" s="1" t="s">
        <v>199</v>
      </c>
      <c r="B958" s="1">
        <v>7724707324</v>
      </c>
      <c r="C958" s="4" t="s">
        <v>1028</v>
      </c>
      <c r="D958" s="1" t="s">
        <v>290</v>
      </c>
      <c r="E958" s="1">
        <v>33</v>
      </c>
      <c r="F958" s="1">
        <v>300</v>
      </c>
      <c r="G958" s="1">
        <v>2400</v>
      </c>
      <c r="H958" s="1">
        <v>155</v>
      </c>
      <c r="I958" s="1" t="s">
        <v>204</v>
      </c>
      <c r="J958" s="1" t="s">
        <v>7</v>
      </c>
      <c r="K958" s="1">
        <v>59.128212152000003</v>
      </c>
      <c r="L958" s="1">
        <v>59.617212152</v>
      </c>
      <c r="M958" s="2">
        <v>5157.5999999999995</v>
      </c>
      <c r="N958" s="3">
        <v>4640551942884</v>
      </c>
      <c r="P958" s="3">
        <v>5157.5999999999995</v>
      </c>
      <c r="Q958" s="1" t="str">
        <f t="shared" si="12"/>
        <v>Ok</v>
      </c>
    </row>
    <row r="959" spans="1:17" x14ac:dyDescent="0.35">
      <c r="A959" s="1" t="s">
        <v>199</v>
      </c>
      <c r="B959" s="1">
        <v>7724707325</v>
      </c>
      <c r="C959" s="4" t="s">
        <v>1063</v>
      </c>
      <c r="D959" s="1" t="s">
        <v>290</v>
      </c>
      <c r="E959" s="1">
        <v>33</v>
      </c>
      <c r="F959" s="1">
        <v>300</v>
      </c>
      <c r="G959" s="1">
        <v>2500</v>
      </c>
      <c r="H959" s="1">
        <v>155</v>
      </c>
      <c r="I959" s="1" t="s">
        <v>204</v>
      </c>
      <c r="J959" s="1" t="s">
        <v>7</v>
      </c>
      <c r="K959" s="1">
        <v>61.686093424000006</v>
      </c>
      <c r="L959" s="1">
        <v>62.175093424000003</v>
      </c>
      <c r="M959" s="2">
        <v>5372.5</v>
      </c>
      <c r="N959" s="3">
        <v>4640551942877</v>
      </c>
      <c r="P959" s="3">
        <v>5372.5</v>
      </c>
      <c r="Q959" s="1" t="str">
        <f t="shared" si="12"/>
        <v>Ok</v>
      </c>
    </row>
    <row r="960" spans="1:17" x14ac:dyDescent="0.35">
      <c r="A960" s="1" t="s">
        <v>199</v>
      </c>
      <c r="B960" s="1">
        <v>7724707326</v>
      </c>
      <c r="C960" s="4" t="s">
        <v>1098</v>
      </c>
      <c r="D960" s="1" t="s">
        <v>290</v>
      </c>
      <c r="E960" s="1">
        <v>33</v>
      </c>
      <c r="F960" s="1">
        <v>300</v>
      </c>
      <c r="G960" s="1">
        <v>2600</v>
      </c>
      <c r="H960" s="1">
        <v>155</v>
      </c>
      <c r="I960" s="1" t="s">
        <v>204</v>
      </c>
      <c r="J960" s="1" t="s">
        <v>7</v>
      </c>
      <c r="K960" s="1">
        <v>64.066995584000011</v>
      </c>
      <c r="L960" s="1">
        <v>64.718995584000012</v>
      </c>
      <c r="M960" s="2">
        <v>5587.4000000000005</v>
      </c>
      <c r="N960" s="3">
        <v>4640551942860</v>
      </c>
      <c r="P960" s="3">
        <v>5587.4000000000005</v>
      </c>
      <c r="Q960" s="1" t="str">
        <f t="shared" si="12"/>
        <v>Ok</v>
      </c>
    </row>
    <row r="961" spans="1:17" x14ac:dyDescent="0.35">
      <c r="A961" s="1" t="s">
        <v>199</v>
      </c>
      <c r="B961" s="1">
        <v>7724707327</v>
      </c>
      <c r="C961" s="4" t="s">
        <v>1133</v>
      </c>
      <c r="D961" s="1" t="s">
        <v>290</v>
      </c>
      <c r="E961" s="1">
        <v>33</v>
      </c>
      <c r="F961" s="1">
        <v>300</v>
      </c>
      <c r="G961" s="1">
        <v>2700</v>
      </c>
      <c r="H961" s="1">
        <v>155</v>
      </c>
      <c r="I961" s="1" t="s">
        <v>204</v>
      </c>
      <c r="J961" s="1" t="s">
        <v>7</v>
      </c>
      <c r="K961" s="1">
        <v>66.442891856000017</v>
      </c>
      <c r="L961" s="1">
        <v>67.094891856000018</v>
      </c>
      <c r="M961" s="2">
        <v>5802.3</v>
      </c>
      <c r="N961" s="3">
        <v>4640551942853</v>
      </c>
      <c r="P961" s="3">
        <v>5802.3</v>
      </c>
      <c r="Q961" s="1" t="str">
        <f t="shared" ref="Q961:Q1024" si="13">IF(M961=P961,"Ok","No")</f>
        <v>Ok</v>
      </c>
    </row>
    <row r="962" spans="1:17" x14ac:dyDescent="0.35">
      <c r="A962" s="1" t="s">
        <v>199</v>
      </c>
      <c r="B962" s="1">
        <v>7724707328</v>
      </c>
      <c r="C962" s="4" t="s">
        <v>1168</v>
      </c>
      <c r="D962" s="1" t="s">
        <v>290</v>
      </c>
      <c r="E962" s="1">
        <v>33</v>
      </c>
      <c r="F962" s="1">
        <v>300</v>
      </c>
      <c r="G962" s="1">
        <v>2800</v>
      </c>
      <c r="H962" s="1">
        <v>155</v>
      </c>
      <c r="I962" s="1" t="s">
        <v>204</v>
      </c>
      <c r="J962" s="1" t="s">
        <v>7</v>
      </c>
      <c r="K962" s="1">
        <v>68.816688127999996</v>
      </c>
      <c r="L962" s="1">
        <v>69.468688127999997</v>
      </c>
      <c r="M962" s="2">
        <v>6017.2</v>
      </c>
      <c r="N962" s="3">
        <v>4640551942846</v>
      </c>
      <c r="P962" s="3">
        <v>6017.2</v>
      </c>
      <c r="Q962" s="1" t="str">
        <f t="shared" si="13"/>
        <v>Ok</v>
      </c>
    </row>
    <row r="963" spans="1:17" x14ac:dyDescent="0.35">
      <c r="A963" s="1" t="s">
        <v>199</v>
      </c>
      <c r="B963" s="1">
        <v>7724707329</v>
      </c>
      <c r="C963" s="4" t="s">
        <v>1203</v>
      </c>
      <c r="D963" s="1" t="s">
        <v>290</v>
      </c>
      <c r="E963" s="1">
        <v>33</v>
      </c>
      <c r="F963" s="1">
        <v>300</v>
      </c>
      <c r="G963" s="1">
        <v>2900</v>
      </c>
      <c r="H963" s="1">
        <v>155</v>
      </c>
      <c r="I963" s="1" t="s">
        <v>204</v>
      </c>
      <c r="J963" s="1" t="s">
        <v>7</v>
      </c>
      <c r="K963" s="1">
        <v>71.193584399999992</v>
      </c>
      <c r="L963" s="1">
        <v>71.845584399999993</v>
      </c>
      <c r="M963" s="2">
        <v>6232.0999999999995</v>
      </c>
      <c r="N963" s="3">
        <v>4640551942839</v>
      </c>
      <c r="P963" s="3">
        <v>6232.0999999999995</v>
      </c>
      <c r="Q963" s="1" t="str">
        <f t="shared" si="13"/>
        <v>Ok</v>
      </c>
    </row>
    <row r="964" spans="1:17" x14ac:dyDescent="0.35">
      <c r="A964" s="1" t="s">
        <v>199</v>
      </c>
      <c r="B964" s="1">
        <v>7724707330</v>
      </c>
      <c r="C964" s="4" t="s">
        <v>1238</v>
      </c>
      <c r="D964" s="1" t="s">
        <v>290</v>
      </c>
      <c r="E964" s="1">
        <v>33</v>
      </c>
      <c r="F964" s="1">
        <v>300</v>
      </c>
      <c r="G964" s="1">
        <v>3000</v>
      </c>
      <c r="H964" s="1">
        <v>155</v>
      </c>
      <c r="I964" s="1" t="s">
        <v>204</v>
      </c>
      <c r="J964" s="1" t="s">
        <v>7</v>
      </c>
      <c r="K964" s="1">
        <v>73.568480671999993</v>
      </c>
      <c r="L964" s="1">
        <v>74.220480671999994</v>
      </c>
      <c r="M964" s="2">
        <v>6447</v>
      </c>
      <c r="N964" s="3">
        <v>4640551942822</v>
      </c>
      <c r="P964" s="3">
        <v>6447</v>
      </c>
      <c r="Q964" s="1" t="str">
        <f t="shared" si="13"/>
        <v>Ok</v>
      </c>
    </row>
    <row r="965" spans="1:17" x14ac:dyDescent="0.35">
      <c r="A965" s="1" t="s">
        <v>199</v>
      </c>
      <c r="B965" s="1">
        <v>7724707404</v>
      </c>
      <c r="C965" s="4" t="s">
        <v>825</v>
      </c>
      <c r="D965" s="1" t="s">
        <v>200</v>
      </c>
      <c r="E965" s="1" t="s">
        <v>226</v>
      </c>
      <c r="F965" s="1" t="s">
        <v>203</v>
      </c>
      <c r="G965" s="1" t="s">
        <v>203</v>
      </c>
      <c r="H965" s="1">
        <v>155</v>
      </c>
      <c r="I965" s="1" t="s">
        <v>204</v>
      </c>
      <c r="J965" s="1" t="s">
        <v>7</v>
      </c>
      <c r="K965" s="1">
        <v>14.590736239999998</v>
      </c>
      <c r="L965" s="1">
        <v>15.512636239999999</v>
      </c>
      <c r="M965" s="2">
        <v>1100.2879999999998</v>
      </c>
      <c r="N965" s="3">
        <v>4640551942549</v>
      </c>
      <c r="P965" s="3">
        <v>1100.2879999999998</v>
      </c>
      <c r="Q965" s="1" t="str">
        <f t="shared" si="13"/>
        <v>Ok</v>
      </c>
    </row>
    <row r="966" spans="1:17" x14ac:dyDescent="0.35">
      <c r="A966" s="1" t="s">
        <v>199</v>
      </c>
      <c r="B966" s="1">
        <v>7724707405</v>
      </c>
      <c r="C966" s="4" t="s">
        <v>826</v>
      </c>
      <c r="D966" s="1" t="s">
        <v>200</v>
      </c>
      <c r="E966" s="1" t="s">
        <v>226</v>
      </c>
      <c r="F966" s="1" t="s">
        <v>203</v>
      </c>
      <c r="G966" s="1" t="s">
        <v>205</v>
      </c>
      <c r="H966" s="1">
        <v>155</v>
      </c>
      <c r="I966" s="1" t="s">
        <v>204</v>
      </c>
      <c r="J966" s="1" t="s">
        <v>7</v>
      </c>
      <c r="K966" s="1">
        <v>17.774440568000006</v>
      </c>
      <c r="L966" s="1">
        <v>19.413190568000005</v>
      </c>
      <c r="M966" s="2">
        <v>1375.36</v>
      </c>
      <c r="N966" s="3">
        <v>4640551942532</v>
      </c>
      <c r="P966" s="3">
        <v>1375.36</v>
      </c>
      <c r="Q966" s="1" t="str">
        <f t="shared" si="13"/>
        <v>Ok</v>
      </c>
    </row>
    <row r="967" spans="1:17" x14ac:dyDescent="0.35">
      <c r="A967" s="1" t="s">
        <v>199</v>
      </c>
      <c r="B967" s="1">
        <v>7724707406</v>
      </c>
      <c r="C967" s="4" t="s">
        <v>827</v>
      </c>
      <c r="D967" s="1" t="s">
        <v>200</v>
      </c>
      <c r="E967" s="1" t="s">
        <v>226</v>
      </c>
      <c r="F967" s="1" t="s">
        <v>203</v>
      </c>
      <c r="G967" s="1" t="s">
        <v>206</v>
      </c>
      <c r="H967" s="1">
        <v>155</v>
      </c>
      <c r="I967" s="1" t="s">
        <v>204</v>
      </c>
      <c r="J967" s="1" t="s">
        <v>7</v>
      </c>
      <c r="K967" s="1">
        <v>20.960122168000005</v>
      </c>
      <c r="L967" s="1">
        <v>22.377622168000006</v>
      </c>
      <c r="M967" s="2">
        <v>1650.4319999999998</v>
      </c>
      <c r="N967" s="3">
        <v>4640551942525</v>
      </c>
      <c r="P967" s="3">
        <v>1650.4319999999998</v>
      </c>
      <c r="Q967" s="1" t="str">
        <f t="shared" si="13"/>
        <v>Ok</v>
      </c>
    </row>
    <row r="968" spans="1:17" x14ac:dyDescent="0.35">
      <c r="A968" s="1" t="s">
        <v>199</v>
      </c>
      <c r="B968" s="1">
        <v>7724707407</v>
      </c>
      <c r="C968" s="4" t="s">
        <v>828</v>
      </c>
      <c r="D968" s="1" t="s">
        <v>200</v>
      </c>
      <c r="E968" s="1" t="s">
        <v>226</v>
      </c>
      <c r="F968" s="1" t="s">
        <v>203</v>
      </c>
      <c r="G968" s="1" t="s">
        <v>207</v>
      </c>
      <c r="H968" s="1">
        <v>155</v>
      </c>
      <c r="I968" s="1" t="s">
        <v>204</v>
      </c>
      <c r="J968" s="1" t="s">
        <v>7</v>
      </c>
      <c r="K968" s="1">
        <v>24.145818768000009</v>
      </c>
      <c r="L968" s="1">
        <v>25.563318768000009</v>
      </c>
      <c r="M968" s="2">
        <v>1925.5039999999995</v>
      </c>
      <c r="N968" s="3">
        <v>4640551942518</v>
      </c>
      <c r="P968" s="3">
        <v>1925.5039999999995</v>
      </c>
      <c r="Q968" s="1" t="str">
        <f t="shared" si="13"/>
        <v>Ok</v>
      </c>
    </row>
    <row r="969" spans="1:17" x14ac:dyDescent="0.35">
      <c r="A969" s="1" t="s">
        <v>199</v>
      </c>
      <c r="B969" s="1">
        <v>7724707408</v>
      </c>
      <c r="C969" s="4" t="s">
        <v>829</v>
      </c>
      <c r="D969" s="1" t="s">
        <v>200</v>
      </c>
      <c r="E969" s="1" t="s">
        <v>226</v>
      </c>
      <c r="F969" s="1" t="s">
        <v>203</v>
      </c>
      <c r="G969" s="1" t="s">
        <v>208</v>
      </c>
      <c r="H969" s="1">
        <v>155</v>
      </c>
      <c r="I969" s="1" t="s">
        <v>204</v>
      </c>
      <c r="J969" s="1" t="s">
        <v>7</v>
      </c>
      <c r="K969" s="1">
        <v>27.330515368000004</v>
      </c>
      <c r="L969" s="1">
        <v>28.748015368000004</v>
      </c>
      <c r="M969" s="2">
        <v>2200.5759999999996</v>
      </c>
      <c r="N969" s="3">
        <v>4640551942501</v>
      </c>
      <c r="P969" s="3">
        <v>2200.5759999999996</v>
      </c>
      <c r="Q969" s="1" t="str">
        <f t="shared" si="13"/>
        <v>Ok</v>
      </c>
    </row>
    <row r="970" spans="1:17" x14ac:dyDescent="0.35">
      <c r="A970" s="1" t="s">
        <v>199</v>
      </c>
      <c r="B970" s="1">
        <v>7724707409</v>
      </c>
      <c r="C970" s="4" t="s">
        <v>830</v>
      </c>
      <c r="D970" s="1" t="s">
        <v>200</v>
      </c>
      <c r="E970" s="1" t="s">
        <v>226</v>
      </c>
      <c r="F970" s="1" t="s">
        <v>203</v>
      </c>
      <c r="G970" s="1" t="s">
        <v>209</v>
      </c>
      <c r="H970" s="1">
        <v>155</v>
      </c>
      <c r="I970" s="1" t="s">
        <v>204</v>
      </c>
      <c r="J970" s="1" t="s">
        <v>7</v>
      </c>
      <c r="K970" s="1">
        <v>30.516211968000007</v>
      </c>
      <c r="L970" s="1">
        <v>31.933711968000008</v>
      </c>
      <c r="M970" s="2">
        <v>2475.6479999999997</v>
      </c>
      <c r="N970" s="3">
        <v>4640551942495</v>
      </c>
      <c r="P970" s="3">
        <v>2475.6479999999997</v>
      </c>
      <c r="Q970" s="1" t="str">
        <f t="shared" si="13"/>
        <v>Ok</v>
      </c>
    </row>
    <row r="971" spans="1:17" x14ac:dyDescent="0.35">
      <c r="A971" s="1" t="s">
        <v>199</v>
      </c>
      <c r="B971" s="1">
        <v>7724707410</v>
      </c>
      <c r="C971" s="4" t="s">
        <v>831</v>
      </c>
      <c r="D971" s="1" t="s">
        <v>200</v>
      </c>
      <c r="E971" s="1" t="s">
        <v>226</v>
      </c>
      <c r="F971" s="1" t="s">
        <v>203</v>
      </c>
      <c r="G971" s="1" t="s">
        <v>210</v>
      </c>
      <c r="H971" s="1">
        <v>155</v>
      </c>
      <c r="I971" s="1" t="s">
        <v>204</v>
      </c>
      <c r="J971" s="1" t="s">
        <v>7</v>
      </c>
      <c r="K971" s="1">
        <v>33.883893567999991</v>
      </c>
      <c r="L971" s="1">
        <v>36.761643567999997</v>
      </c>
      <c r="M971" s="2">
        <v>2750.72</v>
      </c>
      <c r="N971" s="3">
        <v>4640551942754</v>
      </c>
      <c r="P971" s="3">
        <v>2750.72</v>
      </c>
      <c r="Q971" s="1" t="str">
        <f t="shared" si="13"/>
        <v>Ok</v>
      </c>
    </row>
    <row r="972" spans="1:17" x14ac:dyDescent="0.35">
      <c r="A972" s="1" t="s">
        <v>199</v>
      </c>
      <c r="B972" s="1">
        <v>7724707411</v>
      </c>
      <c r="C972" s="4" t="s">
        <v>832</v>
      </c>
      <c r="D972" s="1" t="s">
        <v>200</v>
      </c>
      <c r="E972" s="1" t="s">
        <v>226</v>
      </c>
      <c r="F972" s="1" t="s">
        <v>203</v>
      </c>
      <c r="G972" s="1" t="s">
        <v>211</v>
      </c>
      <c r="H972" s="1">
        <v>155</v>
      </c>
      <c r="I972" s="1" t="s">
        <v>204</v>
      </c>
      <c r="J972" s="1" t="s">
        <v>7</v>
      </c>
      <c r="K972" s="1">
        <v>37.068590167999986</v>
      </c>
      <c r="L972" s="1">
        <v>38.972840167999991</v>
      </c>
      <c r="M972" s="2">
        <v>3025.7919999999999</v>
      </c>
      <c r="N972" s="3">
        <v>4640551942747</v>
      </c>
      <c r="P972" s="3">
        <v>3025.7919999999999</v>
      </c>
      <c r="Q972" s="1" t="str">
        <f t="shared" si="13"/>
        <v>Ok</v>
      </c>
    </row>
    <row r="973" spans="1:17" x14ac:dyDescent="0.35">
      <c r="A973" s="1" t="s">
        <v>199</v>
      </c>
      <c r="B973" s="1">
        <v>7724707412</v>
      </c>
      <c r="C973" s="4" t="s">
        <v>833</v>
      </c>
      <c r="D973" s="1" t="s">
        <v>200</v>
      </c>
      <c r="E973" s="1" t="s">
        <v>226</v>
      </c>
      <c r="F973" s="1" t="s">
        <v>203</v>
      </c>
      <c r="G973" s="1" t="s">
        <v>212</v>
      </c>
      <c r="H973" s="1">
        <v>155</v>
      </c>
      <c r="I973" s="1" t="s">
        <v>204</v>
      </c>
      <c r="J973" s="1" t="s">
        <v>7</v>
      </c>
      <c r="K973" s="1">
        <v>40.255286767999991</v>
      </c>
      <c r="L973" s="1">
        <v>42.159536767999995</v>
      </c>
      <c r="M973" s="2">
        <v>3300.8639999999996</v>
      </c>
      <c r="N973" s="3">
        <v>4640551942730</v>
      </c>
      <c r="P973" s="3">
        <v>3300.8639999999996</v>
      </c>
      <c r="Q973" s="1" t="str">
        <f t="shared" si="13"/>
        <v>Ok</v>
      </c>
    </row>
    <row r="974" spans="1:17" x14ac:dyDescent="0.35">
      <c r="A974" s="1" t="s">
        <v>199</v>
      </c>
      <c r="B974" s="1">
        <v>7724707413</v>
      </c>
      <c r="C974" s="4" t="s">
        <v>834</v>
      </c>
      <c r="D974" s="1" t="s">
        <v>200</v>
      </c>
      <c r="E974" s="1" t="s">
        <v>226</v>
      </c>
      <c r="F974" s="1" t="s">
        <v>203</v>
      </c>
      <c r="G974" s="1" t="s">
        <v>213</v>
      </c>
      <c r="H974" s="1">
        <v>155</v>
      </c>
      <c r="I974" s="1" t="s">
        <v>204</v>
      </c>
      <c r="J974" s="1" t="s">
        <v>7</v>
      </c>
      <c r="K974" s="1">
        <v>43.440983367999991</v>
      </c>
      <c r="L974" s="1">
        <v>46.318733367999997</v>
      </c>
      <c r="M974" s="2">
        <v>3575.9359999999997</v>
      </c>
      <c r="N974" s="3">
        <v>4640551942723</v>
      </c>
      <c r="P974" s="3">
        <v>3575.9359999999997</v>
      </c>
      <c r="Q974" s="1" t="str">
        <f t="shared" si="13"/>
        <v>Ok</v>
      </c>
    </row>
    <row r="975" spans="1:17" x14ac:dyDescent="0.35">
      <c r="A975" s="1" t="s">
        <v>199</v>
      </c>
      <c r="B975" s="1">
        <v>7724707414</v>
      </c>
      <c r="C975" s="4" t="s">
        <v>835</v>
      </c>
      <c r="D975" s="1" t="s">
        <v>200</v>
      </c>
      <c r="E975" s="1" t="s">
        <v>226</v>
      </c>
      <c r="F975" s="1" t="s">
        <v>203</v>
      </c>
      <c r="G975" s="1" t="s">
        <v>214</v>
      </c>
      <c r="H975" s="1">
        <v>155</v>
      </c>
      <c r="I975" s="1" t="s">
        <v>204</v>
      </c>
      <c r="J975" s="1" t="s">
        <v>7</v>
      </c>
      <c r="K975" s="1">
        <v>46.625679968</v>
      </c>
      <c r="L975" s="1">
        <v>49.503429968000006</v>
      </c>
      <c r="M975" s="2">
        <v>3851.0079999999989</v>
      </c>
      <c r="N975" s="3">
        <v>4640551942716</v>
      </c>
      <c r="P975" s="3">
        <v>3851.0079999999989</v>
      </c>
      <c r="Q975" s="1" t="str">
        <f t="shared" si="13"/>
        <v>Ok</v>
      </c>
    </row>
    <row r="976" spans="1:17" x14ac:dyDescent="0.35">
      <c r="A976" s="1" t="s">
        <v>199</v>
      </c>
      <c r="B976" s="1">
        <v>7724707415</v>
      </c>
      <c r="C976" s="4" t="s">
        <v>836</v>
      </c>
      <c r="D976" s="1" t="s">
        <v>200</v>
      </c>
      <c r="E976" s="1" t="s">
        <v>226</v>
      </c>
      <c r="F976" s="1" t="s">
        <v>203</v>
      </c>
      <c r="G976" s="1" t="s">
        <v>215</v>
      </c>
      <c r="H976" s="1">
        <v>155</v>
      </c>
      <c r="I976" s="1" t="s">
        <v>204</v>
      </c>
      <c r="J976" s="1" t="s">
        <v>7</v>
      </c>
      <c r="K976" s="1">
        <v>49.809361567999986</v>
      </c>
      <c r="L976" s="1">
        <v>52.687111567999992</v>
      </c>
      <c r="M976" s="2">
        <v>4126.08</v>
      </c>
      <c r="N976" s="3">
        <v>4640551942709</v>
      </c>
      <c r="P976" s="3">
        <v>4126.08</v>
      </c>
      <c r="Q976" s="1" t="str">
        <f t="shared" si="13"/>
        <v>Ok</v>
      </c>
    </row>
    <row r="977" spans="1:17" x14ac:dyDescent="0.35">
      <c r="A977" s="1" t="s">
        <v>199</v>
      </c>
      <c r="B977" s="1">
        <v>7724707416</v>
      </c>
      <c r="C977" s="4" t="s">
        <v>837</v>
      </c>
      <c r="D977" s="1" t="s">
        <v>200</v>
      </c>
      <c r="E977" s="1" t="s">
        <v>226</v>
      </c>
      <c r="F977" s="1" t="s">
        <v>203</v>
      </c>
      <c r="G977" s="1" t="s">
        <v>216</v>
      </c>
      <c r="H977" s="1">
        <v>155</v>
      </c>
      <c r="I977" s="1" t="s">
        <v>204</v>
      </c>
      <c r="J977" s="1" t="s">
        <v>7</v>
      </c>
      <c r="K977" s="1">
        <v>53.179058168000005</v>
      </c>
      <c r="L977" s="1">
        <v>56.056808168000011</v>
      </c>
      <c r="M977" s="2">
        <v>4401.1519999999991</v>
      </c>
      <c r="N977" s="3">
        <v>4640551942693</v>
      </c>
      <c r="P977" s="3">
        <v>4401.1519999999991</v>
      </c>
      <c r="Q977" s="1" t="str">
        <f t="shared" si="13"/>
        <v>Ok</v>
      </c>
    </row>
    <row r="978" spans="1:17" x14ac:dyDescent="0.35">
      <c r="A978" s="1" t="s">
        <v>199</v>
      </c>
      <c r="B978" s="1">
        <v>7724707417</v>
      </c>
      <c r="C978" s="4" t="s">
        <v>838</v>
      </c>
      <c r="D978" s="1" t="s">
        <v>200</v>
      </c>
      <c r="E978" s="1" t="s">
        <v>226</v>
      </c>
      <c r="F978" s="1" t="s">
        <v>203</v>
      </c>
      <c r="G978" s="1" t="s">
        <v>217</v>
      </c>
      <c r="H978" s="1">
        <v>155</v>
      </c>
      <c r="I978" s="1" t="s">
        <v>204</v>
      </c>
      <c r="J978" s="1" t="s">
        <v>7</v>
      </c>
      <c r="K978" s="1">
        <v>56.369754768</v>
      </c>
      <c r="L978" s="1">
        <v>59.469504768</v>
      </c>
      <c r="M978" s="2">
        <v>4676.2239999999993</v>
      </c>
      <c r="N978" s="3">
        <v>4640551942686</v>
      </c>
      <c r="P978" s="3">
        <v>4676.2239999999993</v>
      </c>
      <c r="Q978" s="1" t="str">
        <f t="shared" si="13"/>
        <v>Ok</v>
      </c>
    </row>
    <row r="979" spans="1:17" x14ac:dyDescent="0.35">
      <c r="A979" s="1" t="s">
        <v>199</v>
      </c>
      <c r="B979" s="1">
        <v>7724707418</v>
      </c>
      <c r="C979" s="4" t="s">
        <v>839</v>
      </c>
      <c r="D979" s="1" t="s">
        <v>200</v>
      </c>
      <c r="E979" s="1" t="s">
        <v>226</v>
      </c>
      <c r="F979" s="1" t="s">
        <v>203</v>
      </c>
      <c r="G979" s="1" t="s">
        <v>218</v>
      </c>
      <c r="H979" s="1">
        <v>155</v>
      </c>
      <c r="I979" s="1" t="s">
        <v>204</v>
      </c>
      <c r="J979" s="1" t="s">
        <v>7</v>
      </c>
      <c r="K979" s="1">
        <v>59.554451368000002</v>
      </c>
      <c r="L979" s="1">
        <v>62.654201368000003</v>
      </c>
      <c r="M979" s="2">
        <v>4951.2959999999994</v>
      </c>
      <c r="N979" s="3">
        <v>4640551942679</v>
      </c>
      <c r="P979" s="3">
        <v>4951.2959999999994</v>
      </c>
      <c r="Q979" s="1" t="str">
        <f t="shared" si="13"/>
        <v>Ok</v>
      </c>
    </row>
    <row r="980" spans="1:17" x14ac:dyDescent="0.35">
      <c r="A980" s="1" t="s">
        <v>199</v>
      </c>
      <c r="B980" s="1">
        <v>7724707419</v>
      </c>
      <c r="C980" s="4" t="s">
        <v>840</v>
      </c>
      <c r="D980" s="1" t="s">
        <v>200</v>
      </c>
      <c r="E980" s="1" t="s">
        <v>226</v>
      </c>
      <c r="F980" s="1" t="s">
        <v>203</v>
      </c>
      <c r="G980" s="1" t="s">
        <v>219</v>
      </c>
      <c r="H980" s="1">
        <v>155</v>
      </c>
      <c r="I980" s="1" t="s">
        <v>204</v>
      </c>
      <c r="J980" s="1" t="s">
        <v>7</v>
      </c>
      <c r="K980" s="1">
        <v>62.740147968000002</v>
      </c>
      <c r="L980" s="1">
        <v>65.839897968000002</v>
      </c>
      <c r="M980" s="2">
        <v>5226.3679999999986</v>
      </c>
      <c r="N980" s="3">
        <v>4640551942662</v>
      </c>
      <c r="P980" s="3">
        <v>5226.3679999999986</v>
      </c>
      <c r="Q980" s="1" t="str">
        <f t="shared" si="13"/>
        <v>Ok</v>
      </c>
    </row>
    <row r="981" spans="1:17" x14ac:dyDescent="0.35">
      <c r="A981" s="1" t="s">
        <v>199</v>
      </c>
      <c r="B981" s="1">
        <v>7724707420</v>
      </c>
      <c r="C981" s="4" t="s">
        <v>841</v>
      </c>
      <c r="D981" s="1" t="s">
        <v>200</v>
      </c>
      <c r="E981" s="1" t="s">
        <v>226</v>
      </c>
      <c r="F981" s="1" t="s">
        <v>203</v>
      </c>
      <c r="G981" s="1" t="s">
        <v>220</v>
      </c>
      <c r="H981" s="1">
        <v>155</v>
      </c>
      <c r="I981" s="1" t="s">
        <v>204</v>
      </c>
      <c r="J981" s="1" t="s">
        <v>7</v>
      </c>
      <c r="K981" s="1">
        <v>65.924844568000012</v>
      </c>
      <c r="L981" s="1">
        <v>69.024594568000012</v>
      </c>
      <c r="M981" s="2">
        <v>5501.44</v>
      </c>
      <c r="N981" s="3">
        <v>4640551942655</v>
      </c>
      <c r="P981" s="3">
        <v>5501.44</v>
      </c>
      <c r="Q981" s="1" t="str">
        <f t="shared" si="13"/>
        <v>Ok</v>
      </c>
    </row>
    <row r="982" spans="1:17" x14ac:dyDescent="0.35">
      <c r="A982" s="1" t="s">
        <v>199</v>
      </c>
      <c r="B982" s="1">
        <v>7724707421</v>
      </c>
      <c r="C982" s="4" t="s">
        <v>924</v>
      </c>
      <c r="D982" s="1" t="s">
        <v>290</v>
      </c>
      <c r="E982" s="1">
        <v>33</v>
      </c>
      <c r="F982" s="1">
        <v>400</v>
      </c>
      <c r="G982" s="1">
        <v>2100</v>
      </c>
      <c r="H982" s="1">
        <v>155</v>
      </c>
      <c r="I982" s="1" t="s">
        <v>204</v>
      </c>
      <c r="J982" s="1" t="s">
        <v>7</v>
      </c>
      <c r="K982" s="1">
        <v>69.229126168000008</v>
      </c>
      <c r="L982" s="1">
        <v>69.895126168000004</v>
      </c>
      <c r="M982" s="2">
        <v>5776.5119999999997</v>
      </c>
      <c r="N982" s="3">
        <v>4640551942648</v>
      </c>
      <c r="P982" s="3">
        <v>5776.5119999999997</v>
      </c>
      <c r="Q982" s="1" t="str">
        <f t="shared" si="13"/>
        <v>Ok</v>
      </c>
    </row>
    <row r="983" spans="1:17" x14ac:dyDescent="0.35">
      <c r="A983" s="1" t="s">
        <v>199</v>
      </c>
      <c r="B983" s="1">
        <v>7724707422</v>
      </c>
      <c r="C983" s="4" t="s">
        <v>959</v>
      </c>
      <c r="D983" s="1" t="s">
        <v>290</v>
      </c>
      <c r="E983" s="1">
        <v>33</v>
      </c>
      <c r="F983" s="1">
        <v>400</v>
      </c>
      <c r="G983" s="1">
        <v>2200</v>
      </c>
      <c r="H983" s="1">
        <v>155</v>
      </c>
      <c r="I983" s="1" t="s">
        <v>204</v>
      </c>
      <c r="J983" s="1" t="s">
        <v>7</v>
      </c>
      <c r="K983" s="1">
        <v>72.420522767999984</v>
      </c>
      <c r="L983" s="1">
        <v>73.08652276799998</v>
      </c>
      <c r="M983" s="2">
        <v>6051.5839999999998</v>
      </c>
      <c r="N983" s="3">
        <v>4640551942631</v>
      </c>
      <c r="P983" s="3">
        <v>6051.5839999999998</v>
      </c>
      <c r="Q983" s="1" t="str">
        <f t="shared" si="13"/>
        <v>Ok</v>
      </c>
    </row>
    <row r="984" spans="1:17" x14ac:dyDescent="0.35">
      <c r="A984" s="1" t="s">
        <v>199</v>
      </c>
      <c r="B984" s="1">
        <v>7724707423</v>
      </c>
      <c r="C984" s="4" t="s">
        <v>994</v>
      </c>
      <c r="D984" s="1" t="s">
        <v>290</v>
      </c>
      <c r="E984" s="1">
        <v>33</v>
      </c>
      <c r="F984" s="1">
        <v>400</v>
      </c>
      <c r="G984" s="1">
        <v>2300</v>
      </c>
      <c r="H984" s="1">
        <v>155</v>
      </c>
      <c r="I984" s="1" t="s">
        <v>204</v>
      </c>
      <c r="J984" s="1" t="s">
        <v>7</v>
      </c>
      <c r="K984" s="1">
        <v>75.611927096000031</v>
      </c>
      <c r="L984" s="1">
        <v>76.277927096000028</v>
      </c>
      <c r="M984" s="2">
        <v>6326.655999999999</v>
      </c>
      <c r="N984" s="3">
        <v>4640551942624</v>
      </c>
      <c r="P984" s="3">
        <v>6326.655999999999</v>
      </c>
      <c r="Q984" s="1" t="str">
        <f t="shared" si="13"/>
        <v>Ok</v>
      </c>
    </row>
    <row r="985" spans="1:17" x14ac:dyDescent="0.35">
      <c r="A985" s="1" t="s">
        <v>199</v>
      </c>
      <c r="B985" s="1">
        <v>7724707424</v>
      </c>
      <c r="C985" s="4" t="s">
        <v>1029</v>
      </c>
      <c r="D985" s="1" t="s">
        <v>290</v>
      </c>
      <c r="E985" s="1">
        <v>33</v>
      </c>
      <c r="F985" s="1">
        <v>400</v>
      </c>
      <c r="G985" s="1">
        <v>2400</v>
      </c>
      <c r="H985" s="1">
        <v>155</v>
      </c>
      <c r="I985" s="1" t="s">
        <v>204</v>
      </c>
      <c r="J985" s="1" t="s">
        <v>7</v>
      </c>
      <c r="K985" s="1">
        <v>78.803323695999993</v>
      </c>
      <c r="L985" s="1">
        <v>79.469323695999989</v>
      </c>
      <c r="M985" s="2">
        <v>6601.7279999999992</v>
      </c>
      <c r="N985" s="3">
        <v>4640551942617</v>
      </c>
      <c r="P985" s="3">
        <v>6601.7279999999992</v>
      </c>
      <c r="Q985" s="1" t="str">
        <f t="shared" si="13"/>
        <v>Ok</v>
      </c>
    </row>
    <row r="986" spans="1:17" x14ac:dyDescent="0.35">
      <c r="A986" s="1" t="s">
        <v>199</v>
      </c>
      <c r="B986" s="1">
        <v>7724707425</v>
      </c>
      <c r="C986" s="4" t="s">
        <v>1064</v>
      </c>
      <c r="D986" s="1" t="s">
        <v>290</v>
      </c>
      <c r="E986" s="1">
        <v>33</v>
      </c>
      <c r="F986" s="1">
        <v>400</v>
      </c>
      <c r="G986" s="1">
        <v>2500</v>
      </c>
      <c r="H986" s="1">
        <v>155</v>
      </c>
      <c r="I986" s="1" t="s">
        <v>204</v>
      </c>
      <c r="J986" s="1" t="s">
        <v>7</v>
      </c>
      <c r="K986" s="1">
        <v>82.176720295999999</v>
      </c>
      <c r="L986" s="1">
        <v>82.842720295999996</v>
      </c>
      <c r="M986" s="2">
        <v>6876.7999999999984</v>
      </c>
      <c r="N986" s="3">
        <v>4640551942600</v>
      </c>
      <c r="P986" s="3">
        <v>6876.7999999999984</v>
      </c>
      <c r="Q986" s="1" t="str">
        <f t="shared" si="13"/>
        <v>Ok</v>
      </c>
    </row>
    <row r="987" spans="1:17" x14ac:dyDescent="0.35">
      <c r="A987" s="1" t="s">
        <v>199</v>
      </c>
      <c r="B987" s="1">
        <v>7724707426</v>
      </c>
      <c r="C987" s="4" t="s">
        <v>1099</v>
      </c>
      <c r="D987" s="1" t="s">
        <v>290</v>
      </c>
      <c r="E987" s="1">
        <v>33</v>
      </c>
      <c r="F987" s="1">
        <v>400</v>
      </c>
      <c r="G987" s="1">
        <v>2600</v>
      </c>
      <c r="H987" s="1">
        <v>155</v>
      </c>
      <c r="I987" s="1" t="s">
        <v>204</v>
      </c>
      <c r="J987" s="1" t="s">
        <v>7</v>
      </c>
      <c r="K987" s="1">
        <v>85.373101895999994</v>
      </c>
      <c r="L987" s="1">
        <v>86.261101896</v>
      </c>
      <c r="M987" s="2">
        <v>7151.8719999999994</v>
      </c>
      <c r="N987" s="3">
        <v>4640551942594</v>
      </c>
      <c r="P987" s="3">
        <v>7151.8719999999994</v>
      </c>
      <c r="Q987" s="1" t="str">
        <f t="shared" si="13"/>
        <v>Ok</v>
      </c>
    </row>
    <row r="988" spans="1:17" x14ac:dyDescent="0.35">
      <c r="A988" s="1" t="s">
        <v>199</v>
      </c>
      <c r="B988" s="1">
        <v>7724707427</v>
      </c>
      <c r="C988" s="4" t="s">
        <v>1134</v>
      </c>
      <c r="D988" s="1" t="s">
        <v>290</v>
      </c>
      <c r="E988" s="1">
        <v>33</v>
      </c>
      <c r="F988" s="1">
        <v>400</v>
      </c>
      <c r="G988" s="1">
        <v>2700</v>
      </c>
      <c r="H988" s="1">
        <v>155</v>
      </c>
      <c r="I988" s="1" t="s">
        <v>204</v>
      </c>
      <c r="J988" s="1" t="s">
        <v>7</v>
      </c>
      <c r="K988" s="1">
        <v>88.563498496000008</v>
      </c>
      <c r="L988" s="1">
        <v>89.451498496000013</v>
      </c>
      <c r="M988" s="2">
        <v>7426.9439999999995</v>
      </c>
      <c r="N988" s="3">
        <v>4640551942587</v>
      </c>
      <c r="P988" s="3">
        <v>7426.9439999999995</v>
      </c>
      <c r="Q988" s="1" t="str">
        <f t="shared" si="13"/>
        <v>Ok</v>
      </c>
    </row>
    <row r="989" spans="1:17" x14ac:dyDescent="0.35">
      <c r="A989" s="1" t="s">
        <v>199</v>
      </c>
      <c r="B989" s="1">
        <v>7724707428</v>
      </c>
      <c r="C989" s="4" t="s">
        <v>1169</v>
      </c>
      <c r="D989" s="1" t="s">
        <v>290</v>
      </c>
      <c r="E989" s="1">
        <v>33</v>
      </c>
      <c r="F989" s="1">
        <v>400</v>
      </c>
      <c r="G989" s="1">
        <v>2800</v>
      </c>
      <c r="H989" s="1">
        <v>155</v>
      </c>
      <c r="I989" s="1" t="s">
        <v>204</v>
      </c>
      <c r="J989" s="1" t="s">
        <v>7</v>
      </c>
      <c r="K989" s="1">
        <v>91.75379509599999</v>
      </c>
      <c r="L989" s="1">
        <v>92.641795095999996</v>
      </c>
      <c r="M989" s="2">
        <v>7702.0159999999978</v>
      </c>
      <c r="N989" s="3">
        <v>4640551942570</v>
      </c>
      <c r="P989" s="3">
        <v>7702.0159999999978</v>
      </c>
      <c r="Q989" s="1" t="str">
        <f t="shared" si="13"/>
        <v>Ok</v>
      </c>
    </row>
    <row r="990" spans="1:17" x14ac:dyDescent="0.35">
      <c r="A990" s="1" t="s">
        <v>199</v>
      </c>
      <c r="B990" s="1">
        <v>7724707429</v>
      </c>
      <c r="C990" s="4" t="s">
        <v>1204</v>
      </c>
      <c r="D990" s="1" t="s">
        <v>290</v>
      </c>
      <c r="E990" s="1">
        <v>33</v>
      </c>
      <c r="F990" s="1">
        <v>400</v>
      </c>
      <c r="G990" s="1">
        <v>2900</v>
      </c>
      <c r="H990" s="1">
        <v>155</v>
      </c>
      <c r="I990" s="1" t="s">
        <v>204</v>
      </c>
      <c r="J990" s="1" t="s">
        <v>7</v>
      </c>
      <c r="K990" s="1">
        <v>94.946191695999985</v>
      </c>
      <c r="L990" s="1">
        <v>95.834191695999991</v>
      </c>
      <c r="M990" s="2">
        <v>7977.0879999999988</v>
      </c>
      <c r="N990" s="3">
        <v>4640551942563</v>
      </c>
      <c r="P990" s="3">
        <v>7977.0879999999988</v>
      </c>
      <c r="Q990" s="1" t="str">
        <f t="shared" si="13"/>
        <v>Ok</v>
      </c>
    </row>
    <row r="991" spans="1:17" x14ac:dyDescent="0.35">
      <c r="A991" s="1" t="s">
        <v>199</v>
      </c>
      <c r="B991" s="1">
        <v>7724707430</v>
      </c>
      <c r="C991" s="4" t="s">
        <v>1239</v>
      </c>
      <c r="D991" s="1" t="s">
        <v>290</v>
      </c>
      <c r="E991" s="1">
        <v>33</v>
      </c>
      <c r="F991" s="1">
        <v>400</v>
      </c>
      <c r="G991" s="1">
        <v>3000</v>
      </c>
      <c r="H991" s="1">
        <v>155</v>
      </c>
      <c r="I991" s="1" t="s">
        <v>204</v>
      </c>
      <c r="J991" s="1" t="s">
        <v>7</v>
      </c>
      <c r="K991" s="1">
        <v>98.136588295999985</v>
      </c>
      <c r="L991" s="1">
        <v>99.02458829599999</v>
      </c>
      <c r="M991" s="2">
        <v>8252.16</v>
      </c>
      <c r="N991" s="3">
        <v>4640551942556</v>
      </c>
      <c r="P991" s="3">
        <v>8252.16</v>
      </c>
      <c r="Q991" s="1" t="str">
        <f t="shared" si="13"/>
        <v>Ok</v>
      </c>
    </row>
    <row r="992" spans="1:17" x14ac:dyDescent="0.35">
      <c r="A992" s="1" t="s">
        <v>199</v>
      </c>
      <c r="B992" s="1">
        <v>7724707504</v>
      </c>
      <c r="C992" s="4" t="s">
        <v>842</v>
      </c>
      <c r="D992" s="1" t="s">
        <v>200</v>
      </c>
      <c r="E992" s="1" t="s">
        <v>226</v>
      </c>
      <c r="F992" s="1" t="s">
        <v>205</v>
      </c>
      <c r="G992" s="1" t="s">
        <v>203</v>
      </c>
      <c r="H992" s="1">
        <v>155</v>
      </c>
      <c r="I992" s="1" t="s">
        <v>204</v>
      </c>
      <c r="J992" s="1" t="s">
        <v>7</v>
      </c>
      <c r="K992" s="1">
        <v>17.98515183200001</v>
      </c>
      <c r="L992" s="1">
        <v>19.021051832000012</v>
      </c>
      <c r="M992" s="2">
        <v>1303.7266666666669</v>
      </c>
      <c r="N992" s="3">
        <v>4640551942273</v>
      </c>
      <c r="P992" s="3">
        <v>1303.7266666666669</v>
      </c>
      <c r="Q992" s="1" t="str">
        <f t="shared" si="13"/>
        <v>Ok</v>
      </c>
    </row>
    <row r="993" spans="1:17" x14ac:dyDescent="0.35">
      <c r="A993" s="1" t="s">
        <v>199</v>
      </c>
      <c r="B993" s="1">
        <v>7724707505</v>
      </c>
      <c r="C993" s="4" t="s">
        <v>843</v>
      </c>
      <c r="D993" s="1" t="s">
        <v>200</v>
      </c>
      <c r="E993" s="1" t="s">
        <v>226</v>
      </c>
      <c r="F993" s="1" t="s">
        <v>205</v>
      </c>
      <c r="G993" s="1" t="s">
        <v>205</v>
      </c>
      <c r="H993" s="1">
        <v>155</v>
      </c>
      <c r="I993" s="1" t="s">
        <v>204</v>
      </c>
      <c r="J993" s="1" t="s">
        <v>7</v>
      </c>
      <c r="K993" s="1">
        <v>21.994483480000007</v>
      </c>
      <c r="L993" s="1">
        <v>23.030383480000005</v>
      </c>
      <c r="M993" s="2">
        <v>1629.6583333333335</v>
      </c>
      <c r="N993" s="3">
        <v>4640551942266</v>
      </c>
      <c r="P993" s="3">
        <v>1629.6583333333335</v>
      </c>
      <c r="Q993" s="1" t="str">
        <f t="shared" si="13"/>
        <v>Ok</v>
      </c>
    </row>
    <row r="994" spans="1:17" x14ac:dyDescent="0.35">
      <c r="A994" s="1" t="s">
        <v>199</v>
      </c>
      <c r="B994" s="1">
        <v>7724707506</v>
      </c>
      <c r="C994" s="4" t="s">
        <v>844</v>
      </c>
      <c r="D994" s="1" t="s">
        <v>200</v>
      </c>
      <c r="E994" s="1" t="s">
        <v>226</v>
      </c>
      <c r="F994" s="1" t="s">
        <v>205</v>
      </c>
      <c r="G994" s="1" t="s">
        <v>206</v>
      </c>
      <c r="H994" s="1">
        <v>155</v>
      </c>
      <c r="I994" s="1" t="s">
        <v>204</v>
      </c>
      <c r="J994" s="1" t="s">
        <v>7</v>
      </c>
      <c r="K994" s="1">
        <v>26.002792400000011</v>
      </c>
      <c r="L994" s="1">
        <v>27.534292400000012</v>
      </c>
      <c r="M994" s="2">
        <v>1955.5900000000001</v>
      </c>
      <c r="N994" s="3">
        <v>4640551942259</v>
      </c>
      <c r="P994" s="3">
        <v>1955.5900000000001</v>
      </c>
      <c r="Q994" s="1" t="str">
        <f t="shared" si="13"/>
        <v>Ok</v>
      </c>
    </row>
    <row r="995" spans="1:17" x14ac:dyDescent="0.35">
      <c r="A995" s="1" t="s">
        <v>199</v>
      </c>
      <c r="B995" s="1">
        <v>7724707507</v>
      </c>
      <c r="C995" s="4" t="s">
        <v>845</v>
      </c>
      <c r="D995" s="1" t="s">
        <v>200</v>
      </c>
      <c r="E995" s="1" t="s">
        <v>226</v>
      </c>
      <c r="F995" s="1" t="s">
        <v>205</v>
      </c>
      <c r="G995" s="1" t="s">
        <v>207</v>
      </c>
      <c r="H995" s="1">
        <v>155</v>
      </c>
      <c r="I995" s="1" t="s">
        <v>204</v>
      </c>
      <c r="J995" s="1" t="s">
        <v>7</v>
      </c>
      <c r="K995" s="1">
        <v>30.012110432000011</v>
      </c>
      <c r="L995" s="1">
        <v>31.543610432000012</v>
      </c>
      <c r="M995" s="2">
        <v>2281.5216666666665</v>
      </c>
      <c r="N995" s="3">
        <v>4640551942242</v>
      </c>
      <c r="P995" s="3">
        <v>2281.5216666666665</v>
      </c>
      <c r="Q995" s="1" t="str">
        <f t="shared" si="13"/>
        <v>Ok</v>
      </c>
    </row>
    <row r="996" spans="1:17" x14ac:dyDescent="0.35">
      <c r="A996" s="1" t="s">
        <v>199</v>
      </c>
      <c r="B996" s="1">
        <v>7724707508</v>
      </c>
      <c r="C996" s="4" t="s">
        <v>846</v>
      </c>
      <c r="D996" s="1" t="s">
        <v>200</v>
      </c>
      <c r="E996" s="1" t="s">
        <v>226</v>
      </c>
      <c r="F996" s="1" t="s">
        <v>205</v>
      </c>
      <c r="G996" s="1" t="s">
        <v>208</v>
      </c>
      <c r="H996" s="1">
        <v>155</v>
      </c>
      <c r="I996" s="1" t="s">
        <v>204</v>
      </c>
      <c r="J996" s="1" t="s">
        <v>7</v>
      </c>
      <c r="K996" s="1">
        <v>34.020442079999995</v>
      </c>
      <c r="L996" s="1">
        <v>35.551942079999996</v>
      </c>
      <c r="M996" s="2">
        <v>2607.4533333333338</v>
      </c>
      <c r="N996" s="3">
        <v>4640551942235</v>
      </c>
      <c r="P996" s="3">
        <v>2607.4533333333338</v>
      </c>
      <c r="Q996" s="1" t="str">
        <f t="shared" si="13"/>
        <v>Ok</v>
      </c>
    </row>
    <row r="997" spans="1:17" x14ac:dyDescent="0.35">
      <c r="A997" s="1" t="s">
        <v>199</v>
      </c>
      <c r="B997" s="1">
        <v>7724707509</v>
      </c>
      <c r="C997" s="4" t="s">
        <v>847</v>
      </c>
      <c r="D997" s="1" t="s">
        <v>200</v>
      </c>
      <c r="E997" s="1" t="s">
        <v>226</v>
      </c>
      <c r="F997" s="1" t="s">
        <v>205</v>
      </c>
      <c r="G997" s="1" t="s">
        <v>209</v>
      </c>
      <c r="H997" s="1">
        <v>155</v>
      </c>
      <c r="I997" s="1" t="s">
        <v>204</v>
      </c>
      <c r="J997" s="1" t="s">
        <v>7</v>
      </c>
      <c r="K997" s="1">
        <v>38.02876599999999</v>
      </c>
      <c r="L997" s="1">
        <v>41.020515999999994</v>
      </c>
      <c r="M997" s="2">
        <v>2933.3850000000007</v>
      </c>
      <c r="N997" s="3">
        <v>4640551942228</v>
      </c>
      <c r="P997" s="3">
        <v>2933.3850000000007</v>
      </c>
      <c r="Q997" s="1" t="str">
        <f t="shared" si="13"/>
        <v>Ok</v>
      </c>
    </row>
    <row r="998" spans="1:17" x14ac:dyDescent="0.35">
      <c r="A998" s="1" t="s">
        <v>199</v>
      </c>
      <c r="B998" s="1">
        <v>7724707510</v>
      </c>
      <c r="C998" s="4" t="s">
        <v>848</v>
      </c>
      <c r="D998" s="1" t="s">
        <v>200</v>
      </c>
      <c r="E998" s="1" t="s">
        <v>226</v>
      </c>
      <c r="F998" s="1" t="s">
        <v>205</v>
      </c>
      <c r="G998" s="1" t="s">
        <v>210</v>
      </c>
      <c r="H998" s="1">
        <v>155</v>
      </c>
      <c r="I998" s="1" t="s">
        <v>204</v>
      </c>
      <c r="J998" s="1" t="s">
        <v>7</v>
      </c>
      <c r="K998" s="1">
        <v>42.222084031999991</v>
      </c>
      <c r="L998" s="1">
        <v>45.213834031999994</v>
      </c>
      <c r="M998" s="2">
        <v>3259.3166666666671</v>
      </c>
      <c r="N998" s="3">
        <v>4640551942488</v>
      </c>
      <c r="P998" s="3">
        <v>3259.3166666666671</v>
      </c>
      <c r="Q998" s="1" t="str">
        <f t="shared" si="13"/>
        <v>Ok</v>
      </c>
    </row>
    <row r="999" spans="1:17" x14ac:dyDescent="0.35">
      <c r="A999" s="1" t="s">
        <v>199</v>
      </c>
      <c r="B999" s="1">
        <v>7724707511</v>
      </c>
      <c r="C999" s="4" t="s">
        <v>849</v>
      </c>
      <c r="D999" s="1" t="s">
        <v>200</v>
      </c>
      <c r="E999" s="1" t="s">
        <v>226</v>
      </c>
      <c r="F999" s="1" t="s">
        <v>205</v>
      </c>
      <c r="G999" s="1" t="s">
        <v>211</v>
      </c>
      <c r="H999" s="1">
        <v>155</v>
      </c>
      <c r="I999" s="1" t="s">
        <v>204</v>
      </c>
      <c r="J999" s="1" t="s">
        <v>7</v>
      </c>
      <c r="K999" s="1">
        <v>46.230415679999986</v>
      </c>
      <c r="L999" s="1">
        <v>48.248665679999988</v>
      </c>
      <c r="M999" s="2">
        <v>3585.2483333333339</v>
      </c>
      <c r="N999" s="3">
        <v>4640551942471</v>
      </c>
      <c r="P999" s="3">
        <v>3585.2483333333339</v>
      </c>
      <c r="Q999" s="1" t="str">
        <f t="shared" si="13"/>
        <v>Ok</v>
      </c>
    </row>
    <row r="1000" spans="1:17" x14ac:dyDescent="0.35">
      <c r="A1000" s="1" t="s">
        <v>199</v>
      </c>
      <c r="B1000" s="1">
        <v>7724707512</v>
      </c>
      <c r="C1000" s="4" t="s">
        <v>850</v>
      </c>
      <c r="D1000" s="1" t="s">
        <v>200</v>
      </c>
      <c r="E1000" s="1" t="s">
        <v>226</v>
      </c>
      <c r="F1000" s="1" t="s">
        <v>205</v>
      </c>
      <c r="G1000" s="1" t="s">
        <v>212</v>
      </c>
      <c r="H1000" s="1">
        <v>155</v>
      </c>
      <c r="I1000" s="1" t="s">
        <v>204</v>
      </c>
      <c r="J1000" s="1" t="s">
        <v>7</v>
      </c>
      <c r="K1000" s="1">
        <v>50.239739599999993</v>
      </c>
      <c r="L1000" s="1">
        <v>52.257989599999995</v>
      </c>
      <c r="M1000" s="2">
        <v>3911.1800000000003</v>
      </c>
      <c r="N1000" s="3">
        <v>4640551942464</v>
      </c>
      <c r="P1000" s="3">
        <v>3911.1800000000003</v>
      </c>
      <c r="Q1000" s="1" t="str">
        <f t="shared" si="13"/>
        <v>Ok</v>
      </c>
    </row>
    <row r="1001" spans="1:17" x14ac:dyDescent="0.35">
      <c r="A1001" s="1" t="s">
        <v>199</v>
      </c>
      <c r="B1001" s="1">
        <v>7724707513</v>
      </c>
      <c r="C1001" s="4" t="s">
        <v>851</v>
      </c>
      <c r="D1001" s="1" t="s">
        <v>200</v>
      </c>
      <c r="E1001" s="1" t="s">
        <v>226</v>
      </c>
      <c r="F1001" s="1" t="s">
        <v>205</v>
      </c>
      <c r="G1001" s="1" t="s">
        <v>213</v>
      </c>
      <c r="H1001" s="1">
        <v>155</v>
      </c>
      <c r="I1001" s="1" t="s">
        <v>204</v>
      </c>
      <c r="J1001" s="1" t="s">
        <v>7</v>
      </c>
      <c r="K1001" s="1">
        <v>54.250063519999991</v>
      </c>
      <c r="L1001" s="1">
        <v>56.268313519999992</v>
      </c>
      <c r="M1001" s="2">
        <v>4237.1116666666667</v>
      </c>
      <c r="N1001" s="3">
        <v>4640551942457</v>
      </c>
      <c r="P1001" s="3">
        <v>4237.1116666666667</v>
      </c>
      <c r="Q1001" s="1" t="str">
        <f t="shared" si="13"/>
        <v>Ok</v>
      </c>
    </row>
    <row r="1002" spans="1:17" x14ac:dyDescent="0.35">
      <c r="A1002" s="1" t="s">
        <v>199</v>
      </c>
      <c r="B1002" s="1">
        <v>7724707514</v>
      </c>
      <c r="C1002" s="4" t="s">
        <v>852</v>
      </c>
      <c r="D1002" s="1" t="s">
        <v>200</v>
      </c>
      <c r="E1002" s="1" t="s">
        <v>226</v>
      </c>
      <c r="F1002" s="1" t="s">
        <v>205</v>
      </c>
      <c r="G1002" s="1" t="s">
        <v>214</v>
      </c>
      <c r="H1002" s="1">
        <v>155</v>
      </c>
      <c r="I1002" s="1" t="s">
        <v>204</v>
      </c>
      <c r="J1002" s="1" t="s">
        <v>7</v>
      </c>
      <c r="K1002" s="1">
        <v>58.258389279999989</v>
      </c>
      <c r="L1002" s="1">
        <v>60.276639279999991</v>
      </c>
      <c r="M1002" s="2">
        <v>4563.0433333333331</v>
      </c>
      <c r="N1002" s="3">
        <v>4640551942440</v>
      </c>
      <c r="P1002" s="3">
        <v>4563.0433333333331</v>
      </c>
      <c r="Q1002" s="1" t="str">
        <f t="shared" si="13"/>
        <v>Ok</v>
      </c>
    </row>
    <row r="1003" spans="1:17" x14ac:dyDescent="0.35">
      <c r="A1003" s="1" t="s">
        <v>199</v>
      </c>
      <c r="B1003" s="1">
        <v>7724707515</v>
      </c>
      <c r="C1003" s="4" t="s">
        <v>853</v>
      </c>
      <c r="D1003" s="1" t="s">
        <v>200</v>
      </c>
      <c r="E1003" s="1" t="s">
        <v>226</v>
      </c>
      <c r="F1003" s="1" t="s">
        <v>205</v>
      </c>
      <c r="G1003" s="1" t="s">
        <v>215</v>
      </c>
      <c r="H1003" s="1">
        <v>155</v>
      </c>
      <c r="I1003" s="1" t="s">
        <v>204</v>
      </c>
      <c r="J1003" s="1" t="s">
        <v>7</v>
      </c>
      <c r="K1003" s="1">
        <v>62.267713199999996</v>
      </c>
      <c r="L1003" s="1">
        <v>64.285963199999998</v>
      </c>
      <c r="M1003" s="2">
        <v>4888.9750000000004</v>
      </c>
      <c r="N1003" s="3">
        <v>4640551942433</v>
      </c>
      <c r="P1003" s="3">
        <v>4888.9750000000004</v>
      </c>
      <c r="Q1003" s="1" t="str">
        <f t="shared" si="13"/>
        <v>Ok</v>
      </c>
    </row>
    <row r="1004" spans="1:17" x14ac:dyDescent="0.35">
      <c r="A1004" s="1" t="s">
        <v>199</v>
      </c>
      <c r="B1004" s="1">
        <v>7724707516</v>
      </c>
      <c r="C1004" s="4" t="s">
        <v>854</v>
      </c>
      <c r="D1004" s="1" t="s">
        <v>200</v>
      </c>
      <c r="E1004" s="1" t="s">
        <v>226</v>
      </c>
      <c r="F1004" s="1" t="s">
        <v>205</v>
      </c>
      <c r="G1004" s="1" t="s">
        <v>216</v>
      </c>
      <c r="H1004" s="1">
        <v>155</v>
      </c>
      <c r="I1004" s="1" t="s">
        <v>204</v>
      </c>
      <c r="J1004" s="1" t="s">
        <v>7</v>
      </c>
      <c r="K1004" s="1">
        <v>66.461044848000014</v>
      </c>
      <c r="L1004" s="1">
        <v>68.479294848000023</v>
      </c>
      <c r="M1004" s="2">
        <v>5214.9066666666677</v>
      </c>
      <c r="N1004" s="3">
        <v>4640551942426</v>
      </c>
      <c r="P1004" s="3">
        <v>5214.9066666666677</v>
      </c>
      <c r="Q1004" s="1" t="str">
        <f t="shared" si="13"/>
        <v>Ok</v>
      </c>
    </row>
    <row r="1005" spans="1:17" x14ac:dyDescent="0.35">
      <c r="A1005" s="1" t="s">
        <v>199</v>
      </c>
      <c r="B1005" s="1">
        <v>7724707517</v>
      </c>
      <c r="C1005" s="4" t="s">
        <v>855</v>
      </c>
      <c r="D1005" s="1" t="s">
        <v>200</v>
      </c>
      <c r="E1005" s="1" t="s">
        <v>226</v>
      </c>
      <c r="F1005" s="1" t="s">
        <v>205</v>
      </c>
      <c r="G1005" s="1" t="s">
        <v>217</v>
      </c>
      <c r="H1005" s="1">
        <v>155</v>
      </c>
      <c r="I1005" s="1" t="s">
        <v>204</v>
      </c>
      <c r="J1005" s="1" t="s">
        <v>7</v>
      </c>
      <c r="K1005" s="1">
        <v>70.473347880000006</v>
      </c>
      <c r="L1005" s="1">
        <v>72.770597880000011</v>
      </c>
      <c r="M1005" s="2">
        <v>5540.838333333334</v>
      </c>
      <c r="N1005" s="3">
        <v>4640551942419</v>
      </c>
      <c r="P1005" s="3">
        <v>5540.838333333334</v>
      </c>
      <c r="Q1005" s="1" t="str">
        <f t="shared" si="13"/>
        <v>Ok</v>
      </c>
    </row>
    <row r="1006" spans="1:17" x14ac:dyDescent="0.35">
      <c r="A1006" s="1" t="s">
        <v>199</v>
      </c>
      <c r="B1006" s="1">
        <v>7724707518</v>
      </c>
      <c r="C1006" s="4" t="s">
        <v>856</v>
      </c>
      <c r="D1006" s="1" t="s">
        <v>200</v>
      </c>
      <c r="E1006" s="1" t="s">
        <v>226</v>
      </c>
      <c r="F1006" s="1" t="s">
        <v>205</v>
      </c>
      <c r="G1006" s="1" t="s">
        <v>218</v>
      </c>
      <c r="H1006" s="1">
        <v>155</v>
      </c>
      <c r="I1006" s="1" t="s">
        <v>204</v>
      </c>
      <c r="J1006" s="1" t="s">
        <v>7</v>
      </c>
      <c r="K1006" s="1">
        <v>74.481671799999987</v>
      </c>
      <c r="L1006" s="1">
        <v>76.778921799999992</v>
      </c>
      <c r="M1006" s="2">
        <v>5866.7700000000013</v>
      </c>
      <c r="N1006" s="3">
        <v>4640551942402</v>
      </c>
      <c r="P1006" s="3">
        <v>5866.7700000000013</v>
      </c>
      <c r="Q1006" s="1" t="str">
        <f t="shared" si="13"/>
        <v>Ok</v>
      </c>
    </row>
    <row r="1007" spans="1:17" x14ac:dyDescent="0.35">
      <c r="A1007" s="1" t="s">
        <v>199</v>
      </c>
      <c r="B1007" s="1">
        <v>7724707519</v>
      </c>
      <c r="C1007" s="4" t="s">
        <v>857</v>
      </c>
      <c r="D1007" s="1" t="s">
        <v>200</v>
      </c>
      <c r="E1007" s="1" t="s">
        <v>226</v>
      </c>
      <c r="F1007" s="1" t="s">
        <v>205</v>
      </c>
      <c r="G1007" s="1" t="s">
        <v>219</v>
      </c>
      <c r="H1007" s="1">
        <v>155</v>
      </c>
      <c r="I1007" s="1" t="s">
        <v>204</v>
      </c>
      <c r="J1007" s="1" t="s">
        <v>7</v>
      </c>
      <c r="K1007" s="1">
        <v>78.491003448000001</v>
      </c>
      <c r="L1007" s="1">
        <v>80.788253448000006</v>
      </c>
      <c r="M1007" s="2">
        <v>6192.7016666666668</v>
      </c>
      <c r="N1007" s="3">
        <v>4640551942396</v>
      </c>
      <c r="P1007" s="3">
        <v>6192.7016666666668</v>
      </c>
      <c r="Q1007" s="1" t="str">
        <f t="shared" si="13"/>
        <v>Ok</v>
      </c>
    </row>
    <row r="1008" spans="1:17" x14ac:dyDescent="0.35">
      <c r="A1008" s="1" t="s">
        <v>199</v>
      </c>
      <c r="B1008" s="1">
        <v>7724707520</v>
      </c>
      <c r="C1008" s="4" t="s">
        <v>858</v>
      </c>
      <c r="D1008" s="1" t="s">
        <v>200</v>
      </c>
      <c r="E1008" s="1" t="s">
        <v>226</v>
      </c>
      <c r="F1008" s="1" t="s">
        <v>205</v>
      </c>
      <c r="G1008" s="1" t="s">
        <v>220</v>
      </c>
      <c r="H1008" s="1">
        <v>155</v>
      </c>
      <c r="I1008" s="1" t="s">
        <v>204</v>
      </c>
      <c r="J1008" s="1" t="s">
        <v>7</v>
      </c>
      <c r="K1008" s="1">
        <v>82.499327367999996</v>
      </c>
      <c r="L1008" s="1">
        <v>84.796577368000001</v>
      </c>
      <c r="M1008" s="2">
        <v>6518.6333333333341</v>
      </c>
      <c r="N1008" s="3">
        <v>4640551942389</v>
      </c>
      <c r="P1008" s="3">
        <v>6518.6333333333341</v>
      </c>
      <c r="Q1008" s="1" t="str">
        <f t="shared" si="13"/>
        <v>Ok</v>
      </c>
    </row>
    <row r="1009" spans="1:17" x14ac:dyDescent="0.35">
      <c r="A1009" s="1" t="s">
        <v>199</v>
      </c>
      <c r="B1009" s="1">
        <v>7724707521</v>
      </c>
      <c r="C1009" s="4" t="s">
        <v>925</v>
      </c>
      <c r="D1009" s="1" t="s">
        <v>290</v>
      </c>
      <c r="E1009" s="1">
        <v>33</v>
      </c>
      <c r="F1009" s="1">
        <v>500</v>
      </c>
      <c r="G1009" s="1">
        <v>2100</v>
      </c>
      <c r="H1009" s="1">
        <v>155</v>
      </c>
      <c r="I1009" s="1" t="s">
        <v>204</v>
      </c>
      <c r="J1009" s="1" t="s">
        <v>7</v>
      </c>
      <c r="K1009" s="1">
        <v>86.629245400000016</v>
      </c>
      <c r="L1009" s="1">
        <v>87.46624540000002</v>
      </c>
      <c r="M1009" s="2">
        <v>6844.5650000000014</v>
      </c>
      <c r="N1009" s="3">
        <v>4640551942372</v>
      </c>
      <c r="P1009" s="3">
        <v>6844.5650000000014</v>
      </c>
      <c r="Q1009" s="1" t="str">
        <f t="shared" si="13"/>
        <v>Ok</v>
      </c>
    </row>
    <row r="1010" spans="1:17" x14ac:dyDescent="0.35">
      <c r="A1010" s="1" t="s">
        <v>199</v>
      </c>
      <c r="B1010" s="1">
        <v>7724707522</v>
      </c>
      <c r="C1010" s="4" t="s">
        <v>960</v>
      </c>
      <c r="D1010" s="1" t="s">
        <v>290</v>
      </c>
      <c r="E1010" s="1">
        <v>33</v>
      </c>
      <c r="F1010" s="1">
        <v>500</v>
      </c>
      <c r="G1010" s="1">
        <v>2200</v>
      </c>
      <c r="H1010" s="1">
        <v>155</v>
      </c>
      <c r="I1010" s="1" t="s">
        <v>204</v>
      </c>
      <c r="J1010" s="1" t="s">
        <v>7</v>
      </c>
      <c r="K1010" s="1">
        <v>90.643277048000002</v>
      </c>
      <c r="L1010" s="1">
        <v>91.480277048000005</v>
      </c>
      <c r="M1010" s="2">
        <v>7170.4966666666678</v>
      </c>
      <c r="N1010" s="3">
        <v>4640551942365</v>
      </c>
      <c r="P1010" s="3">
        <v>7170.4966666666678</v>
      </c>
      <c r="Q1010" s="1" t="str">
        <f t="shared" si="13"/>
        <v>Ok</v>
      </c>
    </row>
    <row r="1011" spans="1:17" x14ac:dyDescent="0.35">
      <c r="A1011" s="1" t="s">
        <v>199</v>
      </c>
      <c r="B1011" s="1">
        <v>7724707523</v>
      </c>
      <c r="C1011" s="4" t="s">
        <v>995</v>
      </c>
      <c r="D1011" s="1" t="s">
        <v>290</v>
      </c>
      <c r="E1011" s="1">
        <v>33</v>
      </c>
      <c r="F1011" s="1">
        <v>500</v>
      </c>
      <c r="G1011" s="1">
        <v>2300</v>
      </c>
      <c r="H1011" s="1">
        <v>155</v>
      </c>
      <c r="I1011" s="1" t="s">
        <v>204</v>
      </c>
      <c r="J1011" s="1" t="s">
        <v>7</v>
      </c>
      <c r="K1011" s="1">
        <v>94.658300967999992</v>
      </c>
      <c r="L1011" s="1">
        <v>95.495300967999995</v>
      </c>
      <c r="M1011" s="2">
        <v>7496.4283333333342</v>
      </c>
      <c r="N1011" s="3">
        <v>4640551942358</v>
      </c>
      <c r="P1011" s="3">
        <v>7496.4283333333342</v>
      </c>
      <c r="Q1011" s="1" t="str">
        <f t="shared" si="13"/>
        <v>Ok</v>
      </c>
    </row>
    <row r="1012" spans="1:17" x14ac:dyDescent="0.35">
      <c r="A1012" s="1" t="s">
        <v>199</v>
      </c>
      <c r="B1012" s="1">
        <v>7724707524</v>
      </c>
      <c r="C1012" s="4" t="s">
        <v>1030</v>
      </c>
      <c r="D1012" s="1" t="s">
        <v>290</v>
      </c>
      <c r="E1012" s="1">
        <v>33</v>
      </c>
      <c r="F1012" s="1">
        <v>500</v>
      </c>
      <c r="G1012" s="1">
        <v>2400</v>
      </c>
      <c r="H1012" s="1">
        <v>155</v>
      </c>
      <c r="I1012" s="1" t="s">
        <v>204</v>
      </c>
      <c r="J1012" s="1" t="s">
        <v>7</v>
      </c>
      <c r="K1012" s="1">
        <v>98.673326727999978</v>
      </c>
      <c r="L1012" s="1">
        <v>99.510326727999981</v>
      </c>
      <c r="M1012" s="2">
        <v>7822.3600000000006</v>
      </c>
      <c r="N1012" s="3">
        <v>4640551942341</v>
      </c>
      <c r="P1012" s="3">
        <v>7822.3600000000006</v>
      </c>
      <c r="Q1012" s="1" t="str">
        <f t="shared" si="13"/>
        <v>Ok</v>
      </c>
    </row>
    <row r="1013" spans="1:17" x14ac:dyDescent="0.35">
      <c r="A1013" s="1" t="s">
        <v>199</v>
      </c>
      <c r="B1013" s="1">
        <v>7724707525</v>
      </c>
      <c r="C1013" s="4" t="s">
        <v>1065</v>
      </c>
      <c r="D1013" s="1" t="s">
        <v>290</v>
      </c>
      <c r="E1013" s="1">
        <v>33</v>
      </c>
      <c r="F1013" s="1">
        <v>500</v>
      </c>
      <c r="G1013" s="1">
        <v>2500</v>
      </c>
      <c r="H1013" s="1">
        <v>155</v>
      </c>
      <c r="I1013" s="1" t="s">
        <v>204</v>
      </c>
      <c r="J1013" s="1" t="s">
        <v>7</v>
      </c>
      <c r="K1013" s="1">
        <v>102.87135064799998</v>
      </c>
      <c r="L1013" s="1">
        <v>103.70835064799998</v>
      </c>
      <c r="M1013" s="2">
        <v>8148.2916666666679</v>
      </c>
      <c r="N1013" s="3">
        <v>4640551942334</v>
      </c>
      <c r="P1013" s="3">
        <v>8148.2916666666679</v>
      </c>
      <c r="Q1013" s="1" t="str">
        <f t="shared" si="13"/>
        <v>Ok</v>
      </c>
    </row>
    <row r="1014" spans="1:17" x14ac:dyDescent="0.35">
      <c r="A1014" s="1" t="s">
        <v>199</v>
      </c>
      <c r="B1014" s="1">
        <v>7724707526</v>
      </c>
      <c r="C1014" s="4" t="s">
        <v>1100</v>
      </c>
      <c r="D1014" s="1" t="s">
        <v>290</v>
      </c>
      <c r="E1014" s="1">
        <v>33</v>
      </c>
      <c r="F1014" s="1">
        <v>500</v>
      </c>
      <c r="G1014" s="1">
        <v>2600</v>
      </c>
      <c r="H1014" s="1">
        <v>155</v>
      </c>
      <c r="I1014" s="1" t="s">
        <v>204</v>
      </c>
      <c r="J1014" s="1" t="s">
        <v>7</v>
      </c>
      <c r="K1014" s="1">
        <v>106.89137456799997</v>
      </c>
      <c r="L1014" s="1">
        <v>108.00737456799997</v>
      </c>
      <c r="M1014" s="2">
        <v>8474.2233333333334</v>
      </c>
      <c r="N1014" s="3">
        <v>4640551942327</v>
      </c>
      <c r="P1014" s="3">
        <v>8474.2233333333334</v>
      </c>
      <c r="Q1014" s="1" t="str">
        <f t="shared" si="13"/>
        <v>Ok</v>
      </c>
    </row>
    <row r="1015" spans="1:17" x14ac:dyDescent="0.35">
      <c r="A1015" s="1" t="s">
        <v>199</v>
      </c>
      <c r="B1015" s="1">
        <v>7724707527</v>
      </c>
      <c r="C1015" s="4" t="s">
        <v>1135</v>
      </c>
      <c r="D1015" s="1" t="s">
        <v>290</v>
      </c>
      <c r="E1015" s="1">
        <v>33</v>
      </c>
      <c r="F1015" s="1">
        <v>500</v>
      </c>
      <c r="G1015" s="1">
        <v>2700</v>
      </c>
      <c r="H1015" s="1">
        <v>155</v>
      </c>
      <c r="I1015" s="1" t="s">
        <v>204</v>
      </c>
      <c r="J1015" s="1" t="s">
        <v>7</v>
      </c>
      <c r="K1015" s="1">
        <v>110.90540032799998</v>
      </c>
      <c r="L1015" s="1">
        <v>112.02140032799998</v>
      </c>
      <c r="M1015" s="2">
        <v>8800.1550000000025</v>
      </c>
      <c r="N1015" s="3">
        <v>4640551942310</v>
      </c>
      <c r="P1015" s="3">
        <v>8800.1550000000025</v>
      </c>
      <c r="Q1015" s="1" t="str">
        <f t="shared" si="13"/>
        <v>Ok</v>
      </c>
    </row>
    <row r="1016" spans="1:17" x14ac:dyDescent="0.35">
      <c r="A1016" s="1" t="s">
        <v>199</v>
      </c>
      <c r="B1016" s="1">
        <v>7724707528</v>
      </c>
      <c r="C1016" s="4" t="s">
        <v>1170</v>
      </c>
      <c r="D1016" s="1" t="s">
        <v>290</v>
      </c>
      <c r="E1016" s="1">
        <v>33</v>
      </c>
      <c r="F1016" s="1">
        <v>500</v>
      </c>
      <c r="G1016" s="1">
        <v>2800</v>
      </c>
      <c r="H1016" s="1">
        <v>155</v>
      </c>
      <c r="I1016" s="1" t="s">
        <v>204</v>
      </c>
      <c r="J1016" s="1" t="s">
        <v>7</v>
      </c>
      <c r="K1016" s="1">
        <v>114.919324248</v>
      </c>
      <c r="L1016" s="1">
        <v>116.03532424799999</v>
      </c>
      <c r="M1016" s="2">
        <v>9126.0866666666661</v>
      </c>
      <c r="N1016" s="3">
        <v>4640551942303</v>
      </c>
      <c r="P1016" s="3">
        <v>9126.0866666666661</v>
      </c>
      <c r="Q1016" s="1" t="str">
        <f t="shared" si="13"/>
        <v>Ok</v>
      </c>
    </row>
    <row r="1017" spans="1:17" x14ac:dyDescent="0.35">
      <c r="A1017" s="1" t="s">
        <v>199</v>
      </c>
      <c r="B1017" s="1">
        <v>7724707529</v>
      </c>
      <c r="C1017" s="4" t="s">
        <v>1205</v>
      </c>
      <c r="D1017" s="1" t="s">
        <v>290</v>
      </c>
      <c r="E1017" s="1">
        <v>33</v>
      </c>
      <c r="F1017" s="1">
        <v>500</v>
      </c>
      <c r="G1017" s="1">
        <v>2900</v>
      </c>
      <c r="H1017" s="1">
        <v>155</v>
      </c>
      <c r="I1017" s="1" t="s">
        <v>204</v>
      </c>
      <c r="J1017" s="1" t="s">
        <v>7</v>
      </c>
      <c r="K1017" s="1">
        <v>118.93534816799998</v>
      </c>
      <c r="L1017" s="1">
        <v>120.05134816799998</v>
      </c>
      <c r="M1017" s="2">
        <v>9452.0183333333334</v>
      </c>
      <c r="N1017" s="3">
        <v>4640551942297</v>
      </c>
      <c r="P1017" s="3">
        <v>9452.0183333333334</v>
      </c>
      <c r="Q1017" s="1" t="str">
        <f t="shared" si="13"/>
        <v>Ok</v>
      </c>
    </row>
    <row r="1018" spans="1:17" x14ac:dyDescent="0.35">
      <c r="A1018" s="1" t="s">
        <v>199</v>
      </c>
      <c r="B1018" s="1">
        <v>7724707530</v>
      </c>
      <c r="C1018" s="4" t="s">
        <v>1240</v>
      </c>
      <c r="D1018" s="1" t="s">
        <v>290</v>
      </c>
      <c r="E1018" s="1">
        <v>33</v>
      </c>
      <c r="F1018" s="1">
        <v>500</v>
      </c>
      <c r="G1018" s="1">
        <v>3000</v>
      </c>
      <c r="H1018" s="1">
        <v>155</v>
      </c>
      <c r="I1018" s="1" t="s">
        <v>204</v>
      </c>
      <c r="J1018" s="1" t="s">
        <v>7</v>
      </c>
      <c r="K1018" s="1">
        <v>122.95037981600001</v>
      </c>
      <c r="L1018" s="1">
        <v>124.06637981600001</v>
      </c>
      <c r="M1018" s="2">
        <v>9777.9500000000007</v>
      </c>
      <c r="N1018" s="3">
        <v>4640551942280</v>
      </c>
      <c r="P1018" s="3">
        <v>9777.9500000000007</v>
      </c>
      <c r="Q1018" s="1" t="str">
        <f t="shared" si="13"/>
        <v>Ok</v>
      </c>
    </row>
    <row r="1019" spans="1:17" x14ac:dyDescent="0.35">
      <c r="A1019" s="1" t="s">
        <v>199</v>
      </c>
      <c r="B1019" s="1">
        <v>7724707604</v>
      </c>
      <c r="C1019" s="4" t="s">
        <v>859</v>
      </c>
      <c r="D1019" s="1" t="s">
        <v>200</v>
      </c>
      <c r="E1019" s="1" t="s">
        <v>226</v>
      </c>
      <c r="F1019" s="1" t="s">
        <v>206</v>
      </c>
      <c r="G1019" s="1" t="s">
        <v>203</v>
      </c>
      <c r="H1019" s="1">
        <v>155</v>
      </c>
      <c r="I1019" s="1" t="s">
        <v>204</v>
      </c>
      <c r="J1019" s="1" t="s">
        <v>7</v>
      </c>
      <c r="K1019" s="1">
        <v>21.213015232000004</v>
      </c>
      <c r="L1019" s="1">
        <v>23.745515232000002</v>
      </c>
      <c r="M1019" s="2">
        <v>1512.896</v>
      </c>
      <c r="N1019" s="3">
        <v>4640551942006</v>
      </c>
      <c r="P1019" s="3">
        <v>1512.896</v>
      </c>
      <c r="Q1019" s="1" t="str">
        <f t="shared" si="13"/>
        <v>Ok</v>
      </c>
    </row>
    <row r="1020" spans="1:17" x14ac:dyDescent="0.35">
      <c r="A1020" s="1" t="s">
        <v>199</v>
      </c>
      <c r="B1020" s="1">
        <v>7724707605</v>
      </c>
      <c r="C1020" s="4" t="s">
        <v>860</v>
      </c>
      <c r="D1020" s="1" t="s">
        <v>200</v>
      </c>
      <c r="E1020" s="1" t="s">
        <v>226</v>
      </c>
      <c r="F1020" s="1" t="s">
        <v>206</v>
      </c>
      <c r="G1020" s="1" t="s">
        <v>205</v>
      </c>
      <c r="H1020" s="1">
        <v>155</v>
      </c>
      <c r="I1020" s="1" t="s">
        <v>204</v>
      </c>
      <c r="J1020" s="1" t="s">
        <v>7</v>
      </c>
      <c r="K1020" s="1">
        <v>26.000444472000002</v>
      </c>
      <c r="L1020" s="1">
        <v>27.789544472000003</v>
      </c>
      <c r="M1020" s="2">
        <v>1891.1200000000001</v>
      </c>
      <c r="N1020" s="3">
        <v>4640551941993</v>
      </c>
      <c r="P1020" s="3">
        <v>1891.1200000000001</v>
      </c>
      <c r="Q1020" s="1" t="str">
        <f t="shared" si="13"/>
        <v>Ok</v>
      </c>
    </row>
    <row r="1021" spans="1:17" x14ac:dyDescent="0.35">
      <c r="A1021" s="1" t="s">
        <v>199</v>
      </c>
      <c r="B1021" s="1">
        <v>7724707606</v>
      </c>
      <c r="C1021" s="4" t="s">
        <v>861</v>
      </c>
      <c r="D1021" s="1" t="s">
        <v>200</v>
      </c>
      <c r="E1021" s="1" t="s">
        <v>226</v>
      </c>
      <c r="F1021" s="1" t="s">
        <v>206</v>
      </c>
      <c r="G1021" s="1" t="s">
        <v>206</v>
      </c>
      <c r="H1021" s="1">
        <v>155</v>
      </c>
      <c r="I1021" s="1" t="s">
        <v>204</v>
      </c>
      <c r="J1021" s="1" t="s">
        <v>7</v>
      </c>
      <c r="K1021" s="1">
        <v>30.788858712000007</v>
      </c>
      <c r="L1021" s="1">
        <v>32.931958712000004</v>
      </c>
      <c r="M1021" s="2">
        <v>2269.3439999999996</v>
      </c>
      <c r="N1021" s="3">
        <v>4640551941986</v>
      </c>
      <c r="P1021" s="3">
        <v>2269.3439999999996</v>
      </c>
      <c r="Q1021" s="1" t="str">
        <f t="shared" si="13"/>
        <v>Ok</v>
      </c>
    </row>
    <row r="1022" spans="1:17" x14ac:dyDescent="0.35">
      <c r="A1022" s="1" t="s">
        <v>199</v>
      </c>
      <c r="B1022" s="1">
        <v>7724707607</v>
      </c>
      <c r="C1022" s="4" t="s">
        <v>862</v>
      </c>
      <c r="D1022" s="1" t="s">
        <v>200</v>
      </c>
      <c r="E1022" s="1" t="s">
        <v>226</v>
      </c>
      <c r="F1022" s="1" t="s">
        <v>206</v>
      </c>
      <c r="G1022" s="1" t="s">
        <v>207</v>
      </c>
      <c r="H1022" s="1">
        <v>155</v>
      </c>
      <c r="I1022" s="1" t="s">
        <v>204</v>
      </c>
      <c r="J1022" s="1" t="s">
        <v>7</v>
      </c>
      <c r="K1022" s="1">
        <v>35.577295679999992</v>
      </c>
      <c r="L1022" s="1">
        <v>37.720395679999989</v>
      </c>
      <c r="M1022" s="2">
        <v>2647.5679999999998</v>
      </c>
      <c r="N1022" s="3">
        <v>4640551941979</v>
      </c>
      <c r="P1022" s="3">
        <v>2647.5679999999998</v>
      </c>
      <c r="Q1022" s="1" t="str">
        <f t="shared" si="13"/>
        <v>Ok</v>
      </c>
    </row>
    <row r="1023" spans="1:17" x14ac:dyDescent="0.35">
      <c r="A1023" s="1" t="s">
        <v>199</v>
      </c>
      <c r="B1023" s="1">
        <v>7724707608</v>
      </c>
      <c r="C1023" s="4" t="s">
        <v>863</v>
      </c>
      <c r="D1023" s="1" t="s">
        <v>200</v>
      </c>
      <c r="E1023" s="1" t="s">
        <v>226</v>
      </c>
      <c r="F1023" s="1" t="s">
        <v>206</v>
      </c>
      <c r="G1023" s="1" t="s">
        <v>208</v>
      </c>
      <c r="H1023" s="1">
        <v>155</v>
      </c>
      <c r="I1023" s="1" t="s">
        <v>204</v>
      </c>
      <c r="J1023" s="1" t="s">
        <v>7</v>
      </c>
      <c r="K1023" s="1">
        <v>40.364724919999993</v>
      </c>
      <c r="L1023" s="1">
        <v>42.50782491999999</v>
      </c>
      <c r="M1023" s="2">
        <v>3025.7919999999999</v>
      </c>
      <c r="N1023" s="3">
        <v>4640551941962</v>
      </c>
      <c r="P1023" s="3">
        <v>3025.7919999999999</v>
      </c>
      <c r="Q1023" s="1" t="str">
        <f t="shared" si="13"/>
        <v>Ok</v>
      </c>
    </row>
    <row r="1024" spans="1:17" x14ac:dyDescent="0.35">
      <c r="A1024" s="1" t="s">
        <v>199</v>
      </c>
      <c r="B1024" s="1">
        <v>7724707609</v>
      </c>
      <c r="C1024" s="4" t="s">
        <v>864</v>
      </c>
      <c r="D1024" s="1" t="s">
        <v>200</v>
      </c>
      <c r="E1024" s="1" t="s">
        <v>226</v>
      </c>
      <c r="F1024" s="1" t="s">
        <v>206</v>
      </c>
      <c r="G1024" s="1" t="s">
        <v>209</v>
      </c>
      <c r="H1024" s="1">
        <v>155</v>
      </c>
      <c r="I1024" s="1" t="s">
        <v>204</v>
      </c>
      <c r="J1024" s="1" t="s">
        <v>7</v>
      </c>
      <c r="K1024" s="1">
        <v>45.15316915999999</v>
      </c>
      <c r="L1024" s="1">
        <v>49.499919159999983</v>
      </c>
      <c r="M1024" s="2">
        <v>3404.0160000000001</v>
      </c>
      <c r="N1024" s="3">
        <v>4640551941955</v>
      </c>
      <c r="P1024" s="3">
        <v>3404.0160000000001</v>
      </c>
      <c r="Q1024" s="1" t="str">
        <f t="shared" si="13"/>
        <v>Ok</v>
      </c>
    </row>
    <row r="1025" spans="1:17" x14ac:dyDescent="0.35">
      <c r="A1025" s="1" t="s">
        <v>199</v>
      </c>
      <c r="B1025" s="1">
        <v>7724707610</v>
      </c>
      <c r="C1025" s="4" t="s">
        <v>865</v>
      </c>
      <c r="D1025" s="1" t="s">
        <v>200</v>
      </c>
      <c r="E1025" s="1" t="s">
        <v>226</v>
      </c>
      <c r="F1025" s="1" t="s">
        <v>206</v>
      </c>
      <c r="G1025" s="1" t="s">
        <v>210</v>
      </c>
      <c r="H1025" s="1">
        <v>155</v>
      </c>
      <c r="I1025" s="1" t="s">
        <v>204</v>
      </c>
      <c r="J1025" s="1" t="s">
        <v>7</v>
      </c>
      <c r="K1025" s="1">
        <v>50.124598399999982</v>
      </c>
      <c r="L1025" s="1">
        <v>54.471348399999975</v>
      </c>
      <c r="M1025" s="2">
        <v>3782.2400000000002</v>
      </c>
      <c r="N1025" s="3">
        <v>4640551942211</v>
      </c>
      <c r="P1025" s="3">
        <v>3782.2400000000002</v>
      </c>
      <c r="Q1025" s="1" t="str">
        <f t="shared" ref="Q1025:Q1088" si="14">IF(M1025=P1025,"Ok","No")</f>
        <v>Ok</v>
      </c>
    </row>
    <row r="1026" spans="1:17" x14ac:dyDescent="0.35">
      <c r="A1026" s="1" t="s">
        <v>199</v>
      </c>
      <c r="B1026" s="1">
        <v>7724707611</v>
      </c>
      <c r="C1026" s="4" t="s">
        <v>866</v>
      </c>
      <c r="D1026" s="1" t="s">
        <v>200</v>
      </c>
      <c r="E1026" s="1" t="s">
        <v>226</v>
      </c>
      <c r="F1026" s="1" t="s">
        <v>206</v>
      </c>
      <c r="G1026" s="1" t="s">
        <v>211</v>
      </c>
      <c r="H1026" s="1">
        <v>155</v>
      </c>
      <c r="I1026" s="1" t="s">
        <v>204</v>
      </c>
      <c r="J1026" s="1" t="s">
        <v>7</v>
      </c>
      <c r="K1026" s="1">
        <v>54.913027639999981</v>
      </c>
      <c r="L1026" s="1">
        <v>57.790677639999984</v>
      </c>
      <c r="M1026" s="2">
        <v>4160.4639999999999</v>
      </c>
      <c r="N1026" s="3">
        <v>4640551942204</v>
      </c>
      <c r="P1026" s="3">
        <v>4160.4639999999999</v>
      </c>
      <c r="Q1026" s="1" t="str">
        <f t="shared" si="14"/>
        <v>Ok</v>
      </c>
    </row>
    <row r="1027" spans="1:17" x14ac:dyDescent="0.35">
      <c r="A1027" s="1" t="s">
        <v>199</v>
      </c>
      <c r="B1027" s="1">
        <v>7724707612</v>
      </c>
      <c r="C1027" s="4" t="s">
        <v>867</v>
      </c>
      <c r="D1027" s="1" t="s">
        <v>200</v>
      </c>
      <c r="E1027" s="1" t="s">
        <v>226</v>
      </c>
      <c r="F1027" s="1" t="s">
        <v>206</v>
      </c>
      <c r="G1027" s="1" t="s">
        <v>212</v>
      </c>
      <c r="H1027" s="1">
        <v>155</v>
      </c>
      <c r="I1027" s="1" t="s">
        <v>204</v>
      </c>
      <c r="J1027" s="1" t="s">
        <v>7</v>
      </c>
      <c r="K1027" s="1">
        <v>59.701456879999995</v>
      </c>
      <c r="L1027" s="1">
        <v>62.579106879999998</v>
      </c>
      <c r="M1027" s="2">
        <v>4538.6879999999992</v>
      </c>
      <c r="N1027" s="3">
        <v>4640551942198</v>
      </c>
      <c r="P1027" s="3">
        <v>4538.6879999999992</v>
      </c>
      <c r="Q1027" s="1" t="str">
        <f t="shared" si="14"/>
        <v>Ok</v>
      </c>
    </row>
    <row r="1028" spans="1:17" x14ac:dyDescent="0.35">
      <c r="A1028" s="1" t="s">
        <v>199</v>
      </c>
      <c r="B1028" s="1">
        <v>7724707613</v>
      </c>
      <c r="C1028" s="4" t="s">
        <v>868</v>
      </c>
      <c r="D1028" s="1" t="s">
        <v>200</v>
      </c>
      <c r="E1028" s="1" t="s">
        <v>226</v>
      </c>
      <c r="F1028" s="1" t="s">
        <v>206</v>
      </c>
      <c r="G1028" s="1" t="s">
        <v>213</v>
      </c>
      <c r="H1028" s="1">
        <v>155</v>
      </c>
      <c r="I1028" s="1" t="s">
        <v>204</v>
      </c>
      <c r="J1028" s="1" t="s">
        <v>7</v>
      </c>
      <c r="K1028" s="1">
        <v>64.489886120000037</v>
      </c>
      <c r="L1028" s="1">
        <v>68.836636120000051</v>
      </c>
      <c r="M1028" s="2">
        <v>4916.9120000000003</v>
      </c>
      <c r="N1028" s="3">
        <v>4640551942181</v>
      </c>
      <c r="P1028" s="3">
        <v>4916.9120000000003</v>
      </c>
      <c r="Q1028" s="1" t="str">
        <f t="shared" si="14"/>
        <v>Ok</v>
      </c>
    </row>
    <row r="1029" spans="1:17" x14ac:dyDescent="0.35">
      <c r="A1029" s="1" t="s">
        <v>199</v>
      </c>
      <c r="B1029" s="1">
        <v>7724707614</v>
      </c>
      <c r="C1029" s="4" t="s">
        <v>869</v>
      </c>
      <c r="D1029" s="1" t="s">
        <v>200</v>
      </c>
      <c r="E1029" s="1" t="s">
        <v>226</v>
      </c>
      <c r="F1029" s="1" t="s">
        <v>206</v>
      </c>
      <c r="G1029" s="1" t="s">
        <v>214</v>
      </c>
      <c r="H1029" s="1">
        <v>155</v>
      </c>
      <c r="I1029" s="1" t="s">
        <v>204</v>
      </c>
      <c r="J1029" s="1" t="s">
        <v>7</v>
      </c>
      <c r="K1029" s="1">
        <v>69.277315360000003</v>
      </c>
      <c r="L1029" s="1">
        <v>73.624065360000017</v>
      </c>
      <c r="M1029" s="2">
        <v>5295.1359999999995</v>
      </c>
      <c r="N1029" s="3">
        <v>4640551942174</v>
      </c>
      <c r="P1029" s="3">
        <v>5295.1359999999995</v>
      </c>
      <c r="Q1029" s="1" t="str">
        <f t="shared" si="14"/>
        <v>Ok</v>
      </c>
    </row>
    <row r="1030" spans="1:17" x14ac:dyDescent="0.35">
      <c r="A1030" s="1" t="s">
        <v>199</v>
      </c>
      <c r="B1030" s="1">
        <v>7724707615</v>
      </c>
      <c r="C1030" s="4" t="s">
        <v>870</v>
      </c>
      <c r="D1030" s="1" t="s">
        <v>200</v>
      </c>
      <c r="E1030" s="1" t="s">
        <v>226</v>
      </c>
      <c r="F1030" s="1" t="s">
        <v>206</v>
      </c>
      <c r="G1030" s="1" t="s">
        <v>215</v>
      </c>
      <c r="H1030" s="1">
        <v>155</v>
      </c>
      <c r="I1030" s="1" t="s">
        <v>204</v>
      </c>
      <c r="J1030" s="1" t="s">
        <v>7</v>
      </c>
      <c r="K1030" s="1">
        <v>74.065744600000016</v>
      </c>
      <c r="L1030" s="1">
        <v>78.412494600000031</v>
      </c>
      <c r="M1030" s="2">
        <v>5673.36</v>
      </c>
      <c r="N1030" s="3">
        <v>4640551942167</v>
      </c>
      <c r="P1030" s="3">
        <v>5673.36</v>
      </c>
      <c r="Q1030" s="1" t="str">
        <f t="shared" si="14"/>
        <v>Ok</v>
      </c>
    </row>
    <row r="1031" spans="1:17" x14ac:dyDescent="0.35">
      <c r="A1031" s="1" t="s">
        <v>199</v>
      </c>
      <c r="B1031" s="1">
        <v>7724707616</v>
      </c>
      <c r="C1031" s="4" t="s">
        <v>871</v>
      </c>
      <c r="D1031" s="1" t="s">
        <v>200</v>
      </c>
      <c r="E1031" s="1" t="s">
        <v>226</v>
      </c>
      <c r="F1031" s="1" t="s">
        <v>206</v>
      </c>
      <c r="G1031" s="1" t="s">
        <v>216</v>
      </c>
      <c r="H1031" s="1">
        <v>155</v>
      </c>
      <c r="I1031" s="1" t="s">
        <v>204</v>
      </c>
      <c r="J1031" s="1" t="s">
        <v>7</v>
      </c>
      <c r="K1031" s="1">
        <v>79.039173840000018</v>
      </c>
      <c r="L1031" s="1">
        <v>83.385923840000032</v>
      </c>
      <c r="M1031" s="2">
        <v>6051.5839999999998</v>
      </c>
      <c r="N1031" s="3">
        <v>4640551942150</v>
      </c>
      <c r="P1031" s="3">
        <v>6051.5839999999998</v>
      </c>
      <c r="Q1031" s="1" t="str">
        <f t="shared" si="14"/>
        <v>Ok</v>
      </c>
    </row>
    <row r="1032" spans="1:17" x14ac:dyDescent="0.35">
      <c r="A1032" s="1" t="s">
        <v>199</v>
      </c>
      <c r="B1032" s="1">
        <v>7724707617</v>
      </c>
      <c r="C1032" s="4" t="s">
        <v>872</v>
      </c>
      <c r="D1032" s="1" t="s">
        <v>200</v>
      </c>
      <c r="E1032" s="1" t="s">
        <v>226</v>
      </c>
      <c r="F1032" s="1" t="s">
        <v>206</v>
      </c>
      <c r="G1032" s="1" t="s">
        <v>217</v>
      </c>
      <c r="H1032" s="1">
        <v>155</v>
      </c>
      <c r="I1032" s="1" t="s">
        <v>204</v>
      </c>
      <c r="J1032" s="1" t="s">
        <v>7</v>
      </c>
      <c r="K1032" s="1">
        <v>83.831603080000022</v>
      </c>
      <c r="L1032" s="1">
        <v>88.515353080000025</v>
      </c>
      <c r="M1032" s="2">
        <v>6429.808</v>
      </c>
      <c r="N1032" s="3">
        <v>4640551942143</v>
      </c>
      <c r="P1032" s="3">
        <v>6429.808</v>
      </c>
      <c r="Q1032" s="1" t="str">
        <f t="shared" si="14"/>
        <v>Ok</v>
      </c>
    </row>
    <row r="1033" spans="1:17" x14ac:dyDescent="0.35">
      <c r="A1033" s="1" t="s">
        <v>199</v>
      </c>
      <c r="B1033" s="1">
        <v>7724707618</v>
      </c>
      <c r="C1033" s="4" t="s">
        <v>873</v>
      </c>
      <c r="D1033" s="1" t="s">
        <v>200</v>
      </c>
      <c r="E1033" s="1" t="s">
        <v>226</v>
      </c>
      <c r="F1033" s="1" t="s">
        <v>206</v>
      </c>
      <c r="G1033" s="1" t="s">
        <v>218</v>
      </c>
      <c r="H1033" s="1">
        <v>155</v>
      </c>
      <c r="I1033" s="1" t="s">
        <v>204</v>
      </c>
      <c r="J1033" s="1" t="s">
        <v>7</v>
      </c>
      <c r="K1033" s="1">
        <v>88.620047320000012</v>
      </c>
      <c r="L1033" s="1">
        <v>93.303797320000015</v>
      </c>
      <c r="M1033" s="2">
        <v>6808.0320000000002</v>
      </c>
      <c r="N1033" s="3">
        <v>4640551942136</v>
      </c>
      <c r="P1033" s="3">
        <v>6808.0320000000002</v>
      </c>
      <c r="Q1033" s="1" t="str">
        <f t="shared" si="14"/>
        <v>Ok</v>
      </c>
    </row>
    <row r="1034" spans="1:17" x14ac:dyDescent="0.35">
      <c r="A1034" s="1" t="s">
        <v>199</v>
      </c>
      <c r="B1034" s="1">
        <v>7724707619</v>
      </c>
      <c r="C1034" s="4" t="s">
        <v>874</v>
      </c>
      <c r="D1034" s="1" t="s">
        <v>200</v>
      </c>
      <c r="E1034" s="1" t="s">
        <v>226</v>
      </c>
      <c r="F1034" s="1" t="s">
        <v>206</v>
      </c>
      <c r="G1034" s="1" t="s">
        <v>219</v>
      </c>
      <c r="H1034" s="1">
        <v>155</v>
      </c>
      <c r="I1034" s="1" t="s">
        <v>204</v>
      </c>
      <c r="J1034" s="1" t="s">
        <v>7</v>
      </c>
      <c r="K1034" s="1">
        <v>93.408484288000011</v>
      </c>
      <c r="L1034" s="1">
        <v>98.092234288000014</v>
      </c>
      <c r="M1034" s="2">
        <v>7186.2560000000003</v>
      </c>
      <c r="N1034" s="3">
        <v>4640551942129</v>
      </c>
      <c r="P1034" s="3">
        <v>7186.2560000000003</v>
      </c>
      <c r="Q1034" s="1" t="str">
        <f t="shared" si="14"/>
        <v>Ok</v>
      </c>
    </row>
    <row r="1035" spans="1:17" x14ac:dyDescent="0.35">
      <c r="A1035" s="1" t="s">
        <v>199</v>
      </c>
      <c r="B1035" s="1">
        <v>7724707620</v>
      </c>
      <c r="C1035" s="4" t="s">
        <v>875</v>
      </c>
      <c r="D1035" s="1" t="s">
        <v>200</v>
      </c>
      <c r="E1035" s="1" t="s">
        <v>226</v>
      </c>
      <c r="F1035" s="1" t="s">
        <v>206</v>
      </c>
      <c r="G1035" s="1" t="s">
        <v>220</v>
      </c>
      <c r="H1035" s="1">
        <v>155</v>
      </c>
      <c r="I1035" s="1" t="s">
        <v>204</v>
      </c>
      <c r="J1035" s="1" t="s">
        <v>7</v>
      </c>
      <c r="K1035" s="1">
        <v>98.195913527999991</v>
      </c>
      <c r="L1035" s="1">
        <v>102.87966352799999</v>
      </c>
      <c r="M1035" s="2">
        <v>7564.4800000000005</v>
      </c>
      <c r="N1035" s="3">
        <v>4640551942112</v>
      </c>
      <c r="P1035" s="3">
        <v>7564.4800000000005</v>
      </c>
      <c r="Q1035" s="1" t="str">
        <f t="shared" si="14"/>
        <v>Ok</v>
      </c>
    </row>
    <row r="1036" spans="1:17" x14ac:dyDescent="0.35">
      <c r="A1036" s="1" t="s">
        <v>199</v>
      </c>
      <c r="B1036" s="1">
        <v>7724707621</v>
      </c>
      <c r="C1036" s="4" t="s">
        <v>926</v>
      </c>
      <c r="D1036" s="1" t="s">
        <v>290</v>
      </c>
      <c r="E1036" s="1">
        <v>33</v>
      </c>
      <c r="F1036" s="1">
        <v>600</v>
      </c>
      <c r="G1036" s="1">
        <v>2100</v>
      </c>
      <c r="H1036" s="1">
        <v>155</v>
      </c>
      <c r="I1036" s="1" t="s">
        <v>204</v>
      </c>
      <c r="J1036" s="1" t="s">
        <v>7</v>
      </c>
      <c r="K1036" s="1">
        <v>103.10494276800002</v>
      </c>
      <c r="L1036" s="1">
        <v>104.11594276800001</v>
      </c>
      <c r="M1036" s="2">
        <v>7942.7040000000006</v>
      </c>
      <c r="N1036" s="3">
        <v>4640551942105</v>
      </c>
      <c r="P1036" s="3">
        <v>7942.7040000000006</v>
      </c>
      <c r="Q1036" s="1" t="str">
        <f t="shared" si="14"/>
        <v>Ok</v>
      </c>
    </row>
    <row r="1037" spans="1:17" x14ac:dyDescent="0.35">
      <c r="A1037" s="1" t="s">
        <v>199</v>
      </c>
      <c r="B1037" s="1">
        <v>7724707622</v>
      </c>
      <c r="C1037" s="4" t="s">
        <v>961</v>
      </c>
      <c r="D1037" s="1" t="s">
        <v>290</v>
      </c>
      <c r="E1037" s="1">
        <v>33</v>
      </c>
      <c r="F1037" s="1">
        <v>600</v>
      </c>
      <c r="G1037" s="1">
        <v>2200</v>
      </c>
      <c r="H1037" s="1">
        <v>155</v>
      </c>
      <c r="I1037" s="1" t="s">
        <v>204</v>
      </c>
      <c r="J1037" s="1" t="s">
        <v>7</v>
      </c>
      <c r="K1037" s="1">
        <v>107.89907200799999</v>
      </c>
      <c r="L1037" s="1">
        <v>108.91007200799999</v>
      </c>
      <c r="M1037" s="2">
        <v>8320.9279999999999</v>
      </c>
      <c r="N1037" s="3">
        <v>4640551942099</v>
      </c>
      <c r="P1037" s="3">
        <v>8320.9279999999999</v>
      </c>
      <c r="Q1037" s="1" t="str">
        <f t="shared" si="14"/>
        <v>Ok</v>
      </c>
    </row>
    <row r="1038" spans="1:17" x14ac:dyDescent="0.35">
      <c r="A1038" s="1" t="s">
        <v>199</v>
      </c>
      <c r="B1038" s="1">
        <v>7724707623</v>
      </c>
      <c r="C1038" s="4" t="s">
        <v>996</v>
      </c>
      <c r="D1038" s="1" t="s">
        <v>290</v>
      </c>
      <c r="E1038" s="1">
        <v>33</v>
      </c>
      <c r="F1038" s="1">
        <v>600</v>
      </c>
      <c r="G1038" s="1">
        <v>2300</v>
      </c>
      <c r="H1038" s="1">
        <v>155</v>
      </c>
      <c r="I1038" s="1" t="s">
        <v>204</v>
      </c>
      <c r="J1038" s="1" t="s">
        <v>7</v>
      </c>
      <c r="K1038" s="1">
        <v>112.692201248</v>
      </c>
      <c r="L1038" s="1">
        <v>113.703201248</v>
      </c>
      <c r="M1038" s="2">
        <v>8699.152</v>
      </c>
      <c r="N1038" s="3">
        <v>4640551942082</v>
      </c>
      <c r="P1038" s="3">
        <v>8699.152</v>
      </c>
      <c r="Q1038" s="1" t="str">
        <f t="shared" si="14"/>
        <v>Ok</v>
      </c>
    </row>
    <row r="1039" spans="1:17" x14ac:dyDescent="0.35">
      <c r="A1039" s="1" t="s">
        <v>199</v>
      </c>
      <c r="B1039" s="1">
        <v>7724707624</v>
      </c>
      <c r="C1039" s="4" t="s">
        <v>1031</v>
      </c>
      <c r="D1039" s="1" t="s">
        <v>290</v>
      </c>
      <c r="E1039" s="1">
        <v>33</v>
      </c>
      <c r="F1039" s="1">
        <v>600</v>
      </c>
      <c r="G1039" s="1">
        <v>2400</v>
      </c>
      <c r="H1039" s="1">
        <v>155</v>
      </c>
      <c r="I1039" s="1" t="s">
        <v>204</v>
      </c>
      <c r="J1039" s="1" t="s">
        <v>7</v>
      </c>
      <c r="K1039" s="1">
        <v>117.48633048800001</v>
      </c>
      <c r="L1039" s="1">
        <v>118.497330488</v>
      </c>
      <c r="M1039" s="2">
        <v>9077.3759999999984</v>
      </c>
      <c r="N1039" s="3">
        <v>4640551942075</v>
      </c>
      <c r="P1039" s="3">
        <v>9077.3759999999984</v>
      </c>
      <c r="Q1039" s="1" t="str">
        <f t="shared" si="14"/>
        <v>Ok</v>
      </c>
    </row>
    <row r="1040" spans="1:17" x14ac:dyDescent="0.35">
      <c r="A1040" s="1" t="s">
        <v>199</v>
      </c>
      <c r="B1040" s="1">
        <v>7724707625</v>
      </c>
      <c r="C1040" s="4" t="s">
        <v>1066</v>
      </c>
      <c r="D1040" s="1" t="s">
        <v>290</v>
      </c>
      <c r="E1040" s="1">
        <v>33</v>
      </c>
      <c r="F1040" s="1">
        <v>600</v>
      </c>
      <c r="G1040" s="1">
        <v>2500</v>
      </c>
      <c r="H1040" s="1">
        <v>155</v>
      </c>
      <c r="I1040" s="1" t="s">
        <v>204</v>
      </c>
      <c r="J1040" s="1" t="s">
        <v>7</v>
      </c>
      <c r="K1040" s="1">
        <v>122.46445972799999</v>
      </c>
      <c r="L1040" s="1">
        <v>123.47545972799999</v>
      </c>
      <c r="M1040" s="2">
        <v>9455.6</v>
      </c>
      <c r="N1040" s="3">
        <v>4640551942068</v>
      </c>
      <c r="P1040" s="3">
        <v>9455.6</v>
      </c>
      <c r="Q1040" s="1" t="str">
        <f t="shared" si="14"/>
        <v>Ok</v>
      </c>
    </row>
    <row r="1041" spans="1:17" x14ac:dyDescent="0.35">
      <c r="A1041" s="1" t="s">
        <v>199</v>
      </c>
      <c r="B1041" s="1">
        <v>7724707626</v>
      </c>
      <c r="C1041" s="4" t="s">
        <v>1101</v>
      </c>
      <c r="D1041" s="1" t="s">
        <v>290</v>
      </c>
      <c r="E1041" s="1">
        <v>33</v>
      </c>
      <c r="F1041" s="1">
        <v>600</v>
      </c>
      <c r="G1041" s="1">
        <v>2600</v>
      </c>
      <c r="H1041" s="1">
        <v>155</v>
      </c>
      <c r="I1041" s="1" t="s">
        <v>204</v>
      </c>
      <c r="J1041" s="1" t="s">
        <v>7</v>
      </c>
      <c r="K1041" s="1">
        <v>127.26460396799999</v>
      </c>
      <c r="L1041" s="1">
        <v>128.612603968</v>
      </c>
      <c r="M1041" s="2">
        <v>9833.8240000000005</v>
      </c>
      <c r="N1041" s="3">
        <v>4640551942051</v>
      </c>
      <c r="P1041" s="3">
        <v>9833.8240000000005</v>
      </c>
      <c r="Q1041" s="1" t="str">
        <f t="shared" si="14"/>
        <v>Ok</v>
      </c>
    </row>
    <row r="1042" spans="1:17" x14ac:dyDescent="0.35">
      <c r="A1042" s="1" t="s">
        <v>199</v>
      </c>
      <c r="B1042" s="1">
        <v>7724707627</v>
      </c>
      <c r="C1042" s="4" t="s">
        <v>1136</v>
      </c>
      <c r="D1042" s="1" t="s">
        <v>290</v>
      </c>
      <c r="E1042" s="1">
        <v>33</v>
      </c>
      <c r="F1042" s="1">
        <v>600</v>
      </c>
      <c r="G1042" s="1">
        <v>2700</v>
      </c>
      <c r="H1042" s="1">
        <v>155</v>
      </c>
      <c r="I1042" s="1" t="s">
        <v>204</v>
      </c>
      <c r="J1042" s="1" t="s">
        <v>7</v>
      </c>
      <c r="K1042" s="1">
        <v>132.057733208</v>
      </c>
      <c r="L1042" s="1">
        <v>133.40573320800002</v>
      </c>
      <c r="M1042" s="2">
        <v>10212.048000000001</v>
      </c>
      <c r="N1042" s="3">
        <v>4640551942044</v>
      </c>
      <c r="P1042" s="3">
        <v>10212.048000000001</v>
      </c>
      <c r="Q1042" s="1" t="str">
        <f t="shared" si="14"/>
        <v>Ok</v>
      </c>
    </row>
    <row r="1043" spans="1:17" x14ac:dyDescent="0.35">
      <c r="A1043" s="1" t="s">
        <v>199</v>
      </c>
      <c r="B1043" s="1">
        <v>7724707628</v>
      </c>
      <c r="C1043" s="4" t="s">
        <v>1171</v>
      </c>
      <c r="D1043" s="1" t="s">
        <v>290</v>
      </c>
      <c r="E1043" s="1">
        <v>33</v>
      </c>
      <c r="F1043" s="1">
        <v>600</v>
      </c>
      <c r="G1043" s="1">
        <v>2800</v>
      </c>
      <c r="H1043" s="1">
        <v>155</v>
      </c>
      <c r="I1043" s="1" t="s">
        <v>204</v>
      </c>
      <c r="J1043" s="1" t="s">
        <v>7</v>
      </c>
      <c r="K1043" s="1">
        <v>136.85176244800007</v>
      </c>
      <c r="L1043" s="1">
        <v>138.19976244800009</v>
      </c>
      <c r="M1043" s="2">
        <v>10590.271999999999</v>
      </c>
      <c r="N1043" s="3">
        <v>4640551942037</v>
      </c>
      <c r="P1043" s="3">
        <v>10590.271999999999</v>
      </c>
      <c r="Q1043" s="1" t="str">
        <f t="shared" si="14"/>
        <v>Ok</v>
      </c>
    </row>
    <row r="1044" spans="1:17" x14ac:dyDescent="0.35">
      <c r="A1044" s="1" t="s">
        <v>199</v>
      </c>
      <c r="B1044" s="1">
        <v>7724707629</v>
      </c>
      <c r="C1044" s="4" t="s">
        <v>1206</v>
      </c>
      <c r="D1044" s="1" t="s">
        <v>290</v>
      </c>
      <c r="E1044" s="1">
        <v>33</v>
      </c>
      <c r="F1044" s="1">
        <v>600</v>
      </c>
      <c r="G1044" s="1">
        <v>2900</v>
      </c>
      <c r="H1044" s="1">
        <v>155</v>
      </c>
      <c r="I1044" s="1" t="s">
        <v>204</v>
      </c>
      <c r="J1044" s="1" t="s">
        <v>7</v>
      </c>
      <c r="K1044" s="1">
        <v>141.64489168800009</v>
      </c>
      <c r="L1044" s="1">
        <v>142.9928916880001</v>
      </c>
      <c r="M1044" s="2">
        <v>10968.495999999999</v>
      </c>
      <c r="N1044" s="3">
        <v>4640551942020</v>
      </c>
      <c r="P1044" s="3">
        <v>10968.495999999999</v>
      </c>
      <c r="Q1044" s="1" t="str">
        <f t="shared" si="14"/>
        <v>Ok</v>
      </c>
    </row>
    <row r="1045" spans="1:17" x14ac:dyDescent="0.35">
      <c r="A1045" s="1" t="s">
        <v>199</v>
      </c>
      <c r="B1045" s="1">
        <v>7724707630</v>
      </c>
      <c r="C1045" s="4" t="s">
        <v>1241</v>
      </c>
      <c r="D1045" s="1" t="s">
        <v>290</v>
      </c>
      <c r="E1045" s="1">
        <v>33</v>
      </c>
      <c r="F1045" s="1">
        <v>600</v>
      </c>
      <c r="G1045" s="1">
        <v>3000</v>
      </c>
      <c r="H1045" s="1">
        <v>155</v>
      </c>
      <c r="I1045" s="1" t="s">
        <v>204</v>
      </c>
      <c r="J1045" s="1" t="s">
        <v>7</v>
      </c>
      <c r="K1045" s="1">
        <v>146.43802092800004</v>
      </c>
      <c r="L1045" s="1">
        <v>147.78602092800006</v>
      </c>
      <c r="M1045" s="2">
        <v>11346.72</v>
      </c>
      <c r="N1045" s="3">
        <v>4640551942013</v>
      </c>
      <c r="P1045" s="3">
        <v>11346.72</v>
      </c>
      <c r="Q1045" s="1" t="str">
        <f t="shared" si="14"/>
        <v>Ok</v>
      </c>
    </row>
    <row r="1046" spans="1:17" x14ac:dyDescent="0.35">
      <c r="A1046" s="1" t="s">
        <v>199</v>
      </c>
      <c r="B1046" s="1">
        <v>7724707904</v>
      </c>
      <c r="C1046" s="4" t="s">
        <v>876</v>
      </c>
      <c r="D1046" s="1" t="s">
        <v>200</v>
      </c>
      <c r="E1046" s="1" t="s">
        <v>226</v>
      </c>
      <c r="F1046" s="1" t="s">
        <v>209</v>
      </c>
      <c r="G1046" s="1" t="s">
        <v>203</v>
      </c>
      <c r="H1046" s="1">
        <v>155</v>
      </c>
      <c r="I1046" s="1" t="s">
        <v>204</v>
      </c>
      <c r="J1046" s="1" t="s">
        <v>7</v>
      </c>
      <c r="K1046" s="1">
        <v>31.095047720000011</v>
      </c>
      <c r="L1046" s="1">
        <v>35.789797720000003</v>
      </c>
      <c r="M1046" s="2">
        <v>1934.1000000000001</v>
      </c>
      <c r="N1046" s="3">
        <v>4640551941733</v>
      </c>
      <c r="P1046" s="3">
        <v>1934.1000000000001</v>
      </c>
      <c r="Q1046" s="1" t="str">
        <f t="shared" si="14"/>
        <v>Ok</v>
      </c>
    </row>
    <row r="1047" spans="1:17" x14ac:dyDescent="0.35">
      <c r="A1047" s="1" t="s">
        <v>199</v>
      </c>
      <c r="B1047" s="1">
        <v>7724707905</v>
      </c>
      <c r="C1047" s="4" t="s">
        <v>877</v>
      </c>
      <c r="D1047" s="1" t="s">
        <v>200</v>
      </c>
      <c r="E1047" s="1" t="s">
        <v>226</v>
      </c>
      <c r="F1047" s="1" t="s">
        <v>209</v>
      </c>
      <c r="G1047" s="1" t="s">
        <v>205</v>
      </c>
      <c r="H1047" s="1">
        <v>155</v>
      </c>
      <c r="I1047" s="1" t="s">
        <v>204</v>
      </c>
      <c r="J1047" s="1" t="s">
        <v>7</v>
      </c>
      <c r="K1047" s="1">
        <v>38.269404919999985</v>
      </c>
      <c r="L1047" s="1">
        <v>42.964154919999977</v>
      </c>
      <c r="M1047" s="2">
        <v>2417.625</v>
      </c>
      <c r="N1047" s="3">
        <v>4640551941726</v>
      </c>
      <c r="P1047" s="3">
        <v>2417.625</v>
      </c>
      <c r="Q1047" s="1" t="str">
        <f t="shared" si="14"/>
        <v>Ok</v>
      </c>
    </row>
    <row r="1048" spans="1:17" x14ac:dyDescent="0.35">
      <c r="A1048" s="1" t="s">
        <v>199</v>
      </c>
      <c r="B1048" s="1">
        <v>7724707906</v>
      </c>
      <c r="C1048" s="4" t="s">
        <v>878</v>
      </c>
      <c r="D1048" s="1" t="s">
        <v>200</v>
      </c>
      <c r="E1048" s="1" t="s">
        <v>226</v>
      </c>
      <c r="F1048" s="1" t="s">
        <v>209</v>
      </c>
      <c r="G1048" s="1" t="s">
        <v>206</v>
      </c>
      <c r="H1048" s="1">
        <v>155</v>
      </c>
      <c r="I1048" s="1" t="s">
        <v>204</v>
      </c>
      <c r="J1048" s="1" t="s">
        <v>7</v>
      </c>
      <c r="K1048" s="1">
        <v>45.446762119999995</v>
      </c>
      <c r="L1048" s="1">
        <v>50.141512119999987</v>
      </c>
      <c r="M1048" s="2">
        <v>2901.1499999999996</v>
      </c>
      <c r="N1048" s="3">
        <v>4640551941719</v>
      </c>
      <c r="P1048" s="3">
        <v>2901.1499999999996</v>
      </c>
      <c r="Q1048" s="1" t="str">
        <f t="shared" si="14"/>
        <v>Ok</v>
      </c>
    </row>
    <row r="1049" spans="1:17" x14ac:dyDescent="0.35">
      <c r="A1049" s="1" t="s">
        <v>199</v>
      </c>
      <c r="B1049" s="1">
        <v>7724707907</v>
      </c>
      <c r="C1049" s="4" t="s">
        <v>879</v>
      </c>
      <c r="D1049" s="1" t="s">
        <v>200</v>
      </c>
      <c r="E1049" s="1" t="s">
        <v>226</v>
      </c>
      <c r="F1049" s="1" t="s">
        <v>209</v>
      </c>
      <c r="G1049" s="1" t="s">
        <v>207</v>
      </c>
      <c r="H1049" s="1">
        <v>155</v>
      </c>
      <c r="I1049" s="1" t="s">
        <v>204</v>
      </c>
      <c r="J1049" s="1" t="s">
        <v>7</v>
      </c>
      <c r="K1049" s="1">
        <v>52.623119319999994</v>
      </c>
      <c r="L1049" s="1">
        <v>56.601019319999992</v>
      </c>
      <c r="M1049" s="2">
        <v>3384.6749999999997</v>
      </c>
      <c r="N1049" s="3">
        <v>4640551941702</v>
      </c>
      <c r="P1049" s="3">
        <v>3384.6749999999997</v>
      </c>
      <c r="Q1049" s="1" t="str">
        <f t="shared" si="14"/>
        <v>Ok</v>
      </c>
    </row>
    <row r="1050" spans="1:17" x14ac:dyDescent="0.35">
      <c r="A1050" s="1" t="s">
        <v>199</v>
      </c>
      <c r="B1050" s="1">
        <v>7724707908</v>
      </c>
      <c r="C1050" s="4" t="s">
        <v>880</v>
      </c>
      <c r="D1050" s="1" t="s">
        <v>200</v>
      </c>
      <c r="E1050" s="1" t="s">
        <v>226</v>
      </c>
      <c r="F1050" s="1" t="s">
        <v>209</v>
      </c>
      <c r="G1050" s="1" t="s">
        <v>208</v>
      </c>
      <c r="H1050" s="1">
        <v>155</v>
      </c>
      <c r="I1050" s="1" t="s">
        <v>204</v>
      </c>
      <c r="J1050" s="1" t="s">
        <v>7</v>
      </c>
      <c r="K1050" s="1">
        <v>59.799491519999989</v>
      </c>
      <c r="L1050" s="1">
        <v>63.777391519999988</v>
      </c>
      <c r="M1050" s="2">
        <v>3868.2000000000003</v>
      </c>
      <c r="N1050" s="3">
        <v>4640551941696</v>
      </c>
      <c r="P1050" s="3">
        <v>3868.2000000000003</v>
      </c>
      <c r="Q1050" s="1" t="str">
        <f t="shared" si="14"/>
        <v>Ok</v>
      </c>
    </row>
    <row r="1051" spans="1:17" x14ac:dyDescent="0.35">
      <c r="A1051" s="1" t="s">
        <v>199</v>
      </c>
      <c r="B1051" s="1">
        <v>7724707909</v>
      </c>
      <c r="C1051" s="4" t="s">
        <v>881</v>
      </c>
      <c r="D1051" s="1" t="s">
        <v>200</v>
      </c>
      <c r="E1051" s="1" t="s">
        <v>226</v>
      </c>
      <c r="F1051" s="1" t="s">
        <v>209</v>
      </c>
      <c r="G1051" s="1" t="s">
        <v>209</v>
      </c>
      <c r="H1051" s="1">
        <v>155</v>
      </c>
      <c r="I1051" s="1" t="s">
        <v>204</v>
      </c>
      <c r="J1051" s="1" t="s">
        <v>7</v>
      </c>
      <c r="K1051" s="1">
        <v>66.97584872000003</v>
      </c>
      <c r="L1051" s="1">
        <v>75.387598720000028</v>
      </c>
      <c r="M1051" s="2">
        <v>4351.7250000000004</v>
      </c>
      <c r="N1051" s="3">
        <v>4640551941689</v>
      </c>
      <c r="P1051" s="3">
        <v>4351.7250000000004</v>
      </c>
      <c r="Q1051" s="1" t="str">
        <f t="shared" si="14"/>
        <v>Ok</v>
      </c>
    </row>
    <row r="1052" spans="1:17" x14ac:dyDescent="0.35">
      <c r="A1052" s="1" t="s">
        <v>199</v>
      </c>
      <c r="B1052" s="1">
        <v>7724707910</v>
      </c>
      <c r="C1052" s="4" t="s">
        <v>882</v>
      </c>
      <c r="D1052" s="1" t="s">
        <v>200</v>
      </c>
      <c r="E1052" s="1" t="s">
        <v>226</v>
      </c>
      <c r="F1052" s="1" t="s">
        <v>209</v>
      </c>
      <c r="G1052" s="1" t="s">
        <v>210</v>
      </c>
      <c r="H1052" s="1">
        <v>155</v>
      </c>
      <c r="I1052" s="1" t="s">
        <v>204</v>
      </c>
      <c r="J1052" s="1" t="s">
        <v>7</v>
      </c>
      <c r="K1052" s="1">
        <v>74.336220920000002</v>
      </c>
      <c r="L1052" s="1">
        <v>82.74797092</v>
      </c>
      <c r="M1052" s="2">
        <v>4835.25</v>
      </c>
      <c r="N1052" s="3">
        <v>4640551941948</v>
      </c>
      <c r="P1052" s="3">
        <v>4835.25</v>
      </c>
      <c r="Q1052" s="1" t="str">
        <f t="shared" si="14"/>
        <v>Ok</v>
      </c>
    </row>
    <row r="1053" spans="1:17" x14ac:dyDescent="0.35">
      <c r="A1053" s="1" t="s">
        <v>199</v>
      </c>
      <c r="B1053" s="1">
        <v>7724707911</v>
      </c>
      <c r="C1053" s="4" t="s">
        <v>883</v>
      </c>
      <c r="D1053" s="1" t="s">
        <v>200</v>
      </c>
      <c r="E1053" s="1" t="s">
        <v>226</v>
      </c>
      <c r="F1053" s="1" t="s">
        <v>209</v>
      </c>
      <c r="G1053" s="1" t="s">
        <v>211</v>
      </c>
      <c r="H1053" s="1">
        <v>155</v>
      </c>
      <c r="I1053" s="1" t="s">
        <v>204</v>
      </c>
      <c r="J1053" s="1" t="s">
        <v>7</v>
      </c>
      <c r="K1053" s="1">
        <v>81.512578120000001</v>
      </c>
      <c r="L1053" s="1">
        <v>86.968428120000013</v>
      </c>
      <c r="M1053" s="2">
        <v>5318.7750000000005</v>
      </c>
      <c r="N1053" s="3">
        <v>4640551941931</v>
      </c>
      <c r="P1053" s="3">
        <v>5318.7750000000005</v>
      </c>
      <c r="Q1053" s="1" t="str">
        <f t="shared" si="14"/>
        <v>Ok</v>
      </c>
    </row>
    <row r="1054" spans="1:17" x14ac:dyDescent="0.35">
      <c r="A1054" s="1" t="s">
        <v>199</v>
      </c>
      <c r="B1054" s="1">
        <v>7724707912</v>
      </c>
      <c r="C1054" s="4" t="s">
        <v>884</v>
      </c>
      <c r="D1054" s="1" t="s">
        <v>200</v>
      </c>
      <c r="E1054" s="1" t="s">
        <v>226</v>
      </c>
      <c r="F1054" s="1" t="s">
        <v>209</v>
      </c>
      <c r="G1054" s="1" t="s">
        <v>212</v>
      </c>
      <c r="H1054" s="1">
        <v>155</v>
      </c>
      <c r="I1054" s="1" t="s">
        <v>204</v>
      </c>
      <c r="J1054" s="1" t="s">
        <v>7</v>
      </c>
      <c r="K1054" s="1">
        <v>88.689950320000008</v>
      </c>
      <c r="L1054" s="1">
        <v>94.145800320000021</v>
      </c>
      <c r="M1054" s="2">
        <v>5802.2999999999993</v>
      </c>
      <c r="N1054" s="3">
        <v>4640551941924</v>
      </c>
      <c r="P1054" s="3">
        <v>5802.2999999999993</v>
      </c>
      <c r="Q1054" s="1" t="str">
        <f t="shared" si="14"/>
        <v>Ok</v>
      </c>
    </row>
    <row r="1055" spans="1:17" x14ac:dyDescent="0.35">
      <c r="A1055" s="1" t="s">
        <v>199</v>
      </c>
      <c r="B1055" s="1">
        <v>7724707913</v>
      </c>
      <c r="C1055" s="4" t="s">
        <v>885</v>
      </c>
      <c r="D1055" s="1" t="s">
        <v>200</v>
      </c>
      <c r="E1055" s="1" t="s">
        <v>226</v>
      </c>
      <c r="F1055" s="1" t="s">
        <v>209</v>
      </c>
      <c r="G1055" s="1" t="s">
        <v>213</v>
      </c>
      <c r="H1055" s="1">
        <v>155</v>
      </c>
      <c r="I1055" s="1" t="s">
        <v>204</v>
      </c>
      <c r="J1055" s="1" t="s">
        <v>7</v>
      </c>
      <c r="K1055" s="1">
        <v>95.867307519999997</v>
      </c>
      <c r="L1055" s="1">
        <v>104.27905751999999</v>
      </c>
      <c r="M1055" s="2">
        <v>6285.8250000000007</v>
      </c>
      <c r="N1055" s="3">
        <v>4640551941917</v>
      </c>
      <c r="P1055" s="3">
        <v>6285.8250000000007</v>
      </c>
      <c r="Q1055" s="1" t="str">
        <f t="shared" si="14"/>
        <v>Ok</v>
      </c>
    </row>
    <row r="1056" spans="1:17" x14ac:dyDescent="0.35">
      <c r="A1056" s="1" t="s">
        <v>199</v>
      </c>
      <c r="B1056" s="1">
        <v>7724707914</v>
      </c>
      <c r="C1056" s="4" t="s">
        <v>886</v>
      </c>
      <c r="D1056" s="1" t="s">
        <v>200</v>
      </c>
      <c r="E1056" s="1" t="s">
        <v>226</v>
      </c>
      <c r="F1056" s="1" t="s">
        <v>209</v>
      </c>
      <c r="G1056" s="1" t="s">
        <v>214</v>
      </c>
      <c r="H1056" s="1">
        <v>155</v>
      </c>
      <c r="I1056" s="1" t="s">
        <v>204</v>
      </c>
      <c r="J1056" s="1" t="s">
        <v>7</v>
      </c>
      <c r="K1056" s="1">
        <v>103.04367972000001</v>
      </c>
      <c r="L1056" s="1">
        <v>111.45542972000001</v>
      </c>
      <c r="M1056" s="2">
        <v>6769.3499999999995</v>
      </c>
      <c r="N1056" s="3">
        <v>4640551941900</v>
      </c>
      <c r="P1056" s="3">
        <v>6769.3499999999995</v>
      </c>
      <c r="Q1056" s="1" t="str">
        <f t="shared" si="14"/>
        <v>Ok</v>
      </c>
    </row>
    <row r="1057" spans="1:17" x14ac:dyDescent="0.35">
      <c r="A1057" s="1" t="s">
        <v>199</v>
      </c>
      <c r="B1057" s="1">
        <v>7724707915</v>
      </c>
      <c r="C1057" s="4" t="s">
        <v>887</v>
      </c>
      <c r="D1057" s="1" t="s">
        <v>200</v>
      </c>
      <c r="E1057" s="1" t="s">
        <v>226</v>
      </c>
      <c r="F1057" s="1" t="s">
        <v>209</v>
      </c>
      <c r="G1057" s="1" t="s">
        <v>215</v>
      </c>
      <c r="H1057" s="1">
        <v>155</v>
      </c>
      <c r="I1057" s="1" t="s">
        <v>204</v>
      </c>
      <c r="J1057" s="1" t="s">
        <v>7</v>
      </c>
      <c r="K1057" s="1">
        <v>110.21903691999999</v>
      </c>
      <c r="L1057" s="1">
        <v>118.63078691999999</v>
      </c>
      <c r="M1057" s="2">
        <v>7252.875</v>
      </c>
      <c r="N1057" s="3">
        <v>4640551941894</v>
      </c>
      <c r="P1057" s="3">
        <v>7252.875</v>
      </c>
      <c r="Q1057" s="1" t="str">
        <f t="shared" si="14"/>
        <v>Ok</v>
      </c>
    </row>
    <row r="1058" spans="1:17" x14ac:dyDescent="0.35">
      <c r="A1058" s="1" t="s">
        <v>199</v>
      </c>
      <c r="B1058" s="1">
        <v>7724707916</v>
      </c>
      <c r="C1058" s="4" t="s">
        <v>888</v>
      </c>
      <c r="D1058" s="1" t="s">
        <v>200</v>
      </c>
      <c r="E1058" s="1" t="s">
        <v>226</v>
      </c>
      <c r="F1058" s="1" t="s">
        <v>209</v>
      </c>
      <c r="G1058" s="1" t="s">
        <v>216</v>
      </c>
      <c r="H1058" s="1">
        <v>155</v>
      </c>
      <c r="I1058" s="1" t="s">
        <v>204</v>
      </c>
      <c r="J1058" s="1" t="s">
        <v>7</v>
      </c>
      <c r="K1058" s="1">
        <v>117.58140911999999</v>
      </c>
      <c r="L1058" s="1">
        <v>125.99315911999999</v>
      </c>
      <c r="M1058" s="2">
        <v>7736.4000000000005</v>
      </c>
      <c r="N1058" s="3">
        <v>4640551941887</v>
      </c>
      <c r="P1058" s="3">
        <v>7736.4000000000005</v>
      </c>
      <c r="Q1058" s="1" t="str">
        <f t="shared" si="14"/>
        <v>Ok</v>
      </c>
    </row>
    <row r="1059" spans="1:17" x14ac:dyDescent="0.35">
      <c r="A1059" s="1" t="s">
        <v>199</v>
      </c>
      <c r="B1059" s="1">
        <v>7724707917</v>
      </c>
      <c r="C1059" s="4" t="s">
        <v>889</v>
      </c>
      <c r="D1059" s="1" t="s">
        <v>200</v>
      </c>
      <c r="E1059" s="1" t="s">
        <v>226</v>
      </c>
      <c r="F1059" s="1" t="s">
        <v>209</v>
      </c>
      <c r="G1059" s="1" t="s">
        <v>217</v>
      </c>
      <c r="H1059" s="1">
        <v>155</v>
      </c>
      <c r="I1059" s="1" t="s">
        <v>204</v>
      </c>
      <c r="J1059" s="1" t="s">
        <v>7</v>
      </c>
      <c r="K1059" s="1">
        <v>124.76176632000001</v>
      </c>
      <c r="L1059" s="1">
        <v>133.68451632</v>
      </c>
      <c r="M1059" s="2">
        <v>8219.9249999999993</v>
      </c>
      <c r="N1059" s="3">
        <v>4640551941870</v>
      </c>
      <c r="P1059" s="3">
        <v>8219.9249999999993</v>
      </c>
      <c r="Q1059" s="1" t="str">
        <f t="shared" si="14"/>
        <v>Ok</v>
      </c>
    </row>
    <row r="1060" spans="1:17" x14ac:dyDescent="0.35">
      <c r="A1060" s="1" t="s">
        <v>199</v>
      </c>
      <c r="B1060" s="1">
        <v>7724707918</v>
      </c>
      <c r="C1060" s="4" t="s">
        <v>890</v>
      </c>
      <c r="D1060" s="1" t="s">
        <v>200</v>
      </c>
      <c r="E1060" s="1" t="s">
        <v>226</v>
      </c>
      <c r="F1060" s="1" t="s">
        <v>209</v>
      </c>
      <c r="G1060" s="1" t="s">
        <v>218</v>
      </c>
      <c r="H1060" s="1">
        <v>155</v>
      </c>
      <c r="I1060" s="1" t="s">
        <v>204</v>
      </c>
      <c r="J1060" s="1" t="s">
        <v>7</v>
      </c>
      <c r="K1060" s="1">
        <v>131.93913852000003</v>
      </c>
      <c r="L1060" s="1">
        <v>140.86188852000001</v>
      </c>
      <c r="M1060" s="2">
        <v>8703.4500000000007</v>
      </c>
      <c r="N1060" s="3">
        <v>4640551941863</v>
      </c>
      <c r="P1060" s="3">
        <v>8703.4500000000007</v>
      </c>
      <c r="Q1060" s="1" t="str">
        <f t="shared" si="14"/>
        <v>Ok</v>
      </c>
    </row>
    <row r="1061" spans="1:17" x14ac:dyDescent="0.35">
      <c r="A1061" s="1" t="s">
        <v>199</v>
      </c>
      <c r="B1061" s="1">
        <v>7724707919</v>
      </c>
      <c r="C1061" s="4" t="s">
        <v>891</v>
      </c>
      <c r="D1061" s="1" t="s">
        <v>200</v>
      </c>
      <c r="E1061" s="1" t="s">
        <v>226</v>
      </c>
      <c r="F1061" s="1" t="s">
        <v>209</v>
      </c>
      <c r="G1061" s="1" t="s">
        <v>219</v>
      </c>
      <c r="H1061" s="1">
        <v>155</v>
      </c>
      <c r="I1061" s="1" t="s">
        <v>204</v>
      </c>
      <c r="J1061" s="1" t="s">
        <v>7</v>
      </c>
      <c r="K1061" s="1">
        <v>139.11549572000001</v>
      </c>
      <c r="L1061" s="1">
        <v>148.03824571999999</v>
      </c>
      <c r="M1061" s="2">
        <v>9186.9749999999985</v>
      </c>
      <c r="N1061" s="3">
        <v>4640551941856</v>
      </c>
      <c r="P1061" s="3">
        <v>9186.9749999999985</v>
      </c>
      <c r="Q1061" s="1" t="str">
        <f t="shared" si="14"/>
        <v>Ok</v>
      </c>
    </row>
    <row r="1062" spans="1:17" x14ac:dyDescent="0.35">
      <c r="A1062" s="1" t="s">
        <v>199</v>
      </c>
      <c r="B1062" s="1">
        <v>7724707920</v>
      </c>
      <c r="C1062" s="4" t="s">
        <v>892</v>
      </c>
      <c r="D1062" s="1" t="s">
        <v>200</v>
      </c>
      <c r="E1062" s="1" t="s">
        <v>226</v>
      </c>
      <c r="F1062" s="1" t="s">
        <v>209</v>
      </c>
      <c r="G1062" s="1" t="s">
        <v>220</v>
      </c>
      <c r="H1062" s="1">
        <v>155</v>
      </c>
      <c r="I1062" s="1" t="s">
        <v>204</v>
      </c>
      <c r="J1062" s="1" t="s">
        <v>7</v>
      </c>
      <c r="K1062" s="1">
        <v>146.29086792000001</v>
      </c>
      <c r="L1062" s="1">
        <v>155.21361791999999</v>
      </c>
      <c r="M1062" s="2">
        <v>9670.5</v>
      </c>
      <c r="N1062" s="3">
        <v>4640551941849</v>
      </c>
      <c r="P1062" s="3">
        <v>9670.5</v>
      </c>
      <c r="Q1062" s="1" t="str">
        <f t="shared" si="14"/>
        <v>Ok</v>
      </c>
    </row>
    <row r="1063" spans="1:17" x14ac:dyDescent="0.35">
      <c r="A1063" s="1" t="s">
        <v>199</v>
      </c>
      <c r="B1063" s="1">
        <v>7724707921</v>
      </c>
      <c r="C1063" s="4" t="s">
        <v>927</v>
      </c>
      <c r="D1063" s="1" t="s">
        <v>290</v>
      </c>
      <c r="E1063" s="1">
        <v>33</v>
      </c>
      <c r="F1063" s="1">
        <v>900</v>
      </c>
      <c r="G1063" s="1">
        <v>2100</v>
      </c>
      <c r="H1063" s="1">
        <v>155</v>
      </c>
      <c r="I1063" s="1" t="s">
        <v>204</v>
      </c>
      <c r="J1063" s="1" t="s">
        <v>7</v>
      </c>
      <c r="K1063" s="1">
        <v>153.58782511999999</v>
      </c>
      <c r="L1063" s="1">
        <v>155.12082511999998</v>
      </c>
      <c r="M1063" s="2">
        <v>10154.025000000001</v>
      </c>
      <c r="N1063" s="3">
        <v>4640551941832</v>
      </c>
      <c r="P1063" s="3">
        <v>10154.025000000001</v>
      </c>
      <c r="Q1063" s="1" t="str">
        <f t="shared" si="14"/>
        <v>Ok</v>
      </c>
    </row>
    <row r="1064" spans="1:17" x14ac:dyDescent="0.35">
      <c r="A1064" s="1" t="s">
        <v>199</v>
      </c>
      <c r="B1064" s="1">
        <v>7724707922</v>
      </c>
      <c r="C1064" s="4" t="s">
        <v>962</v>
      </c>
      <c r="D1064" s="1" t="s">
        <v>290</v>
      </c>
      <c r="E1064" s="1">
        <v>33</v>
      </c>
      <c r="F1064" s="1">
        <v>900</v>
      </c>
      <c r="G1064" s="1">
        <v>2200</v>
      </c>
      <c r="H1064" s="1">
        <v>155</v>
      </c>
      <c r="I1064" s="1" t="s">
        <v>204</v>
      </c>
      <c r="J1064" s="1" t="s">
        <v>7</v>
      </c>
      <c r="K1064" s="1">
        <v>160.77089732000005</v>
      </c>
      <c r="L1064" s="1">
        <v>162.30389732000003</v>
      </c>
      <c r="M1064" s="2">
        <v>10637.550000000001</v>
      </c>
      <c r="N1064" s="3">
        <v>4640551941825</v>
      </c>
      <c r="P1064" s="3">
        <v>10637.550000000001</v>
      </c>
      <c r="Q1064" s="1" t="str">
        <f t="shared" si="14"/>
        <v>Ok</v>
      </c>
    </row>
    <row r="1065" spans="1:17" x14ac:dyDescent="0.35">
      <c r="A1065" s="1" t="s">
        <v>199</v>
      </c>
      <c r="B1065" s="1">
        <v>7724707923</v>
      </c>
      <c r="C1065" s="4" t="s">
        <v>997</v>
      </c>
      <c r="D1065" s="1" t="s">
        <v>290</v>
      </c>
      <c r="E1065" s="1">
        <v>33</v>
      </c>
      <c r="F1065" s="1">
        <v>900</v>
      </c>
      <c r="G1065" s="1">
        <v>2300</v>
      </c>
      <c r="H1065" s="1">
        <v>155</v>
      </c>
      <c r="I1065" s="1" t="s">
        <v>204</v>
      </c>
      <c r="J1065" s="1" t="s">
        <v>7</v>
      </c>
      <c r="K1065" s="1">
        <v>167.95295451999999</v>
      </c>
      <c r="L1065" s="1">
        <v>169.48595451999998</v>
      </c>
      <c r="M1065" s="2">
        <v>11121.074999999999</v>
      </c>
      <c r="N1065" s="3">
        <v>4640551941818</v>
      </c>
      <c r="P1065" s="3">
        <v>11121.074999999999</v>
      </c>
      <c r="Q1065" s="1" t="str">
        <f t="shared" si="14"/>
        <v>Ok</v>
      </c>
    </row>
    <row r="1066" spans="1:17" x14ac:dyDescent="0.35">
      <c r="A1066" s="1" t="s">
        <v>199</v>
      </c>
      <c r="B1066" s="1">
        <v>7724707924</v>
      </c>
      <c r="C1066" s="4" t="s">
        <v>1032</v>
      </c>
      <c r="D1066" s="1" t="s">
        <v>290</v>
      </c>
      <c r="E1066" s="1">
        <v>33</v>
      </c>
      <c r="F1066" s="1">
        <v>900</v>
      </c>
      <c r="G1066" s="1">
        <v>2400</v>
      </c>
      <c r="H1066" s="1">
        <v>155</v>
      </c>
      <c r="I1066" s="1" t="s">
        <v>204</v>
      </c>
      <c r="J1066" s="1" t="s">
        <v>7</v>
      </c>
      <c r="K1066" s="1">
        <v>175.13602672000002</v>
      </c>
      <c r="L1066" s="1">
        <v>176.66902672000001</v>
      </c>
      <c r="M1066" s="2">
        <v>11604.599999999999</v>
      </c>
      <c r="N1066" s="3">
        <v>4640551941801</v>
      </c>
      <c r="P1066" s="3">
        <v>11604.599999999999</v>
      </c>
      <c r="Q1066" s="1" t="str">
        <f t="shared" si="14"/>
        <v>Ok</v>
      </c>
    </row>
    <row r="1067" spans="1:17" ht="13.5" customHeight="1" x14ac:dyDescent="0.35">
      <c r="A1067" s="1" t="s">
        <v>199</v>
      </c>
      <c r="B1067" s="1">
        <v>7724707925</v>
      </c>
      <c r="C1067" s="4" t="s">
        <v>1067</v>
      </c>
      <c r="D1067" s="1" t="s">
        <v>290</v>
      </c>
      <c r="E1067" s="1">
        <v>33</v>
      </c>
      <c r="F1067" s="1">
        <v>900</v>
      </c>
      <c r="G1067" s="1">
        <v>2500</v>
      </c>
      <c r="H1067" s="1">
        <v>155</v>
      </c>
      <c r="I1067" s="1" t="s">
        <v>204</v>
      </c>
      <c r="J1067" s="1" t="s">
        <v>7</v>
      </c>
      <c r="K1067" s="1">
        <v>182.50208392000005</v>
      </c>
      <c r="L1067" s="1">
        <v>184.03508392000003</v>
      </c>
      <c r="M1067" s="2">
        <v>12088.125</v>
      </c>
      <c r="N1067" s="3">
        <v>4640551941795</v>
      </c>
      <c r="P1067" s="3">
        <v>12088.125</v>
      </c>
      <c r="Q1067" s="1" t="str">
        <f t="shared" si="14"/>
        <v>Ok</v>
      </c>
    </row>
    <row r="1068" spans="1:17" x14ac:dyDescent="0.35">
      <c r="A1068" s="1" t="s">
        <v>199</v>
      </c>
      <c r="B1068" s="1">
        <v>7724707926</v>
      </c>
      <c r="C1068" s="4" t="s">
        <v>1102</v>
      </c>
      <c r="D1068" s="1" t="s">
        <v>290</v>
      </c>
      <c r="E1068" s="1">
        <v>33</v>
      </c>
      <c r="F1068" s="1">
        <v>900</v>
      </c>
      <c r="G1068" s="1">
        <v>2600</v>
      </c>
      <c r="H1068" s="1">
        <v>155</v>
      </c>
      <c r="I1068" s="1" t="s">
        <v>204</v>
      </c>
      <c r="J1068" s="1" t="s">
        <v>7</v>
      </c>
      <c r="K1068" s="1">
        <v>189.69015612000001</v>
      </c>
      <c r="L1068" s="1">
        <v>191.73415612000002</v>
      </c>
      <c r="M1068" s="2">
        <v>12571.650000000001</v>
      </c>
      <c r="N1068" s="3">
        <v>4640551941788</v>
      </c>
      <c r="P1068" s="3">
        <v>12571.650000000001</v>
      </c>
      <c r="Q1068" s="1" t="str">
        <f t="shared" si="14"/>
        <v>Ok</v>
      </c>
    </row>
    <row r="1069" spans="1:17" x14ac:dyDescent="0.35">
      <c r="A1069" s="1" t="s">
        <v>199</v>
      </c>
      <c r="B1069" s="1">
        <v>7724707927</v>
      </c>
      <c r="C1069" s="4" t="s">
        <v>1137</v>
      </c>
      <c r="D1069" s="1" t="s">
        <v>290</v>
      </c>
      <c r="E1069" s="1">
        <v>33</v>
      </c>
      <c r="F1069" s="1">
        <v>900</v>
      </c>
      <c r="G1069" s="1">
        <v>2700</v>
      </c>
      <c r="H1069" s="1">
        <v>155</v>
      </c>
      <c r="I1069" s="1" t="s">
        <v>204</v>
      </c>
      <c r="J1069" s="1" t="s">
        <v>7</v>
      </c>
      <c r="K1069" s="1">
        <v>196.87122832000003</v>
      </c>
      <c r="L1069" s="1">
        <v>198.91522832000004</v>
      </c>
      <c r="M1069" s="2">
        <v>13055.175000000001</v>
      </c>
      <c r="N1069" s="3">
        <v>4640551941771</v>
      </c>
      <c r="P1069" s="3">
        <v>13055.175000000001</v>
      </c>
      <c r="Q1069" s="1" t="str">
        <f t="shared" si="14"/>
        <v>Ok</v>
      </c>
    </row>
    <row r="1070" spans="1:17" x14ac:dyDescent="0.35">
      <c r="A1070" s="1" t="s">
        <v>199</v>
      </c>
      <c r="B1070" s="1">
        <v>7724707928</v>
      </c>
      <c r="C1070" s="4" t="s">
        <v>1172</v>
      </c>
      <c r="D1070" s="1" t="s">
        <v>290</v>
      </c>
      <c r="E1070" s="1">
        <v>33</v>
      </c>
      <c r="F1070" s="1">
        <v>900</v>
      </c>
      <c r="G1070" s="1">
        <v>2800</v>
      </c>
      <c r="H1070" s="1">
        <v>155</v>
      </c>
      <c r="I1070" s="1" t="s">
        <v>204</v>
      </c>
      <c r="J1070" s="1" t="s">
        <v>7</v>
      </c>
      <c r="K1070" s="1">
        <v>204.05418552000003</v>
      </c>
      <c r="L1070" s="1">
        <v>206.09818552000004</v>
      </c>
      <c r="M1070" s="2">
        <v>13538.699999999999</v>
      </c>
      <c r="N1070" s="3">
        <v>4640551941764</v>
      </c>
      <c r="P1070" s="3">
        <v>13538.699999999999</v>
      </c>
      <c r="Q1070" s="1" t="str">
        <f t="shared" si="14"/>
        <v>Ok</v>
      </c>
    </row>
    <row r="1071" spans="1:17" x14ac:dyDescent="0.35">
      <c r="A1071" s="1" t="s">
        <v>199</v>
      </c>
      <c r="B1071" s="1">
        <v>7724707929</v>
      </c>
      <c r="C1071" s="4" t="s">
        <v>1207</v>
      </c>
      <c r="D1071" s="1" t="s">
        <v>290</v>
      </c>
      <c r="E1071" s="1">
        <v>33</v>
      </c>
      <c r="F1071" s="1">
        <v>900</v>
      </c>
      <c r="G1071" s="1">
        <v>2900</v>
      </c>
      <c r="H1071" s="1">
        <v>155</v>
      </c>
      <c r="I1071" s="1" t="s">
        <v>204</v>
      </c>
      <c r="J1071" s="1" t="s">
        <v>7</v>
      </c>
      <c r="K1071" s="1">
        <v>211.23725772000003</v>
      </c>
      <c r="L1071" s="1">
        <v>213.28125772000004</v>
      </c>
      <c r="M1071" s="2">
        <v>14022.224999999999</v>
      </c>
      <c r="N1071" s="3">
        <v>4640551941757</v>
      </c>
      <c r="P1071" s="3">
        <v>14022.224999999999</v>
      </c>
      <c r="Q1071" s="1" t="str">
        <f t="shared" si="14"/>
        <v>Ok</v>
      </c>
    </row>
    <row r="1072" spans="1:17" x14ac:dyDescent="0.35">
      <c r="A1072" s="1" t="s">
        <v>199</v>
      </c>
      <c r="B1072" s="1">
        <v>7724707930</v>
      </c>
      <c r="C1072" s="4" t="s">
        <v>1242</v>
      </c>
      <c r="D1072" s="1" t="s">
        <v>290</v>
      </c>
      <c r="E1072" s="1">
        <v>33</v>
      </c>
      <c r="F1072" s="1">
        <v>900</v>
      </c>
      <c r="G1072" s="1">
        <v>3000</v>
      </c>
      <c r="H1072" s="1">
        <v>155</v>
      </c>
      <c r="I1072" s="1" t="s">
        <v>204</v>
      </c>
      <c r="J1072" s="1" t="s">
        <v>7</v>
      </c>
      <c r="K1072" s="1">
        <v>218.41831492000006</v>
      </c>
      <c r="L1072" s="1">
        <v>220.46231492000007</v>
      </c>
      <c r="M1072" s="2">
        <v>14505.75</v>
      </c>
      <c r="N1072" s="3">
        <v>4640551941740</v>
      </c>
      <c r="P1072" s="3">
        <v>14505.75</v>
      </c>
      <c r="Q1072" s="1" t="str">
        <f t="shared" si="14"/>
        <v>Ok</v>
      </c>
    </row>
    <row r="1073" spans="1:17" x14ac:dyDescent="0.35">
      <c r="A1073" s="1" t="s">
        <v>199</v>
      </c>
      <c r="B1073" s="1">
        <v>7724751304</v>
      </c>
      <c r="C1073" s="4" t="s">
        <v>1243</v>
      </c>
      <c r="D1073" s="1" t="s">
        <v>227</v>
      </c>
      <c r="E1073" s="1" t="s">
        <v>201</v>
      </c>
      <c r="F1073" s="1" t="s">
        <v>202</v>
      </c>
      <c r="G1073" s="1" t="s">
        <v>203</v>
      </c>
      <c r="H1073" s="1">
        <v>65</v>
      </c>
      <c r="I1073" s="1" t="s">
        <v>228</v>
      </c>
      <c r="J1073" s="1" t="s">
        <v>7</v>
      </c>
      <c r="K1073" s="1">
        <v>4.1288269119999992</v>
      </c>
      <c r="L1073" s="1">
        <v>5.218076911999999</v>
      </c>
      <c r="M1073" s="2">
        <v>225.03999999999996</v>
      </c>
      <c r="N1073" s="3">
        <v>4640551941245</v>
      </c>
      <c r="P1073" s="3">
        <v>225.03999999999996</v>
      </c>
      <c r="Q1073" s="1" t="str">
        <f t="shared" si="14"/>
        <v>Ok</v>
      </c>
    </row>
    <row r="1074" spans="1:17" x14ac:dyDescent="0.35">
      <c r="A1074" s="1" t="s">
        <v>199</v>
      </c>
      <c r="B1074" s="1">
        <v>7724751305</v>
      </c>
      <c r="C1074" s="4" t="s">
        <v>1244</v>
      </c>
      <c r="D1074" s="1" t="s">
        <v>227</v>
      </c>
      <c r="E1074" s="1" t="s">
        <v>201</v>
      </c>
      <c r="F1074" s="1" t="s">
        <v>202</v>
      </c>
      <c r="G1074" s="1" t="s">
        <v>205</v>
      </c>
      <c r="H1074" s="1">
        <v>65</v>
      </c>
      <c r="I1074" s="1" t="s">
        <v>228</v>
      </c>
      <c r="J1074" s="1" t="s">
        <v>7</v>
      </c>
      <c r="K1074" s="1">
        <v>4.7797145280000022</v>
      </c>
      <c r="L1074" s="1">
        <v>5.4972645280000023</v>
      </c>
      <c r="M1074" s="2">
        <v>281.29999999999995</v>
      </c>
      <c r="N1074" s="3">
        <v>4640551941221</v>
      </c>
      <c r="P1074" s="3">
        <v>281.29999999999995</v>
      </c>
      <c r="Q1074" s="1" t="str">
        <f t="shared" si="14"/>
        <v>Ok</v>
      </c>
    </row>
    <row r="1075" spans="1:17" x14ac:dyDescent="0.35">
      <c r="A1075" s="1" t="s">
        <v>199</v>
      </c>
      <c r="B1075" s="1">
        <v>7724751306</v>
      </c>
      <c r="C1075" s="4" t="s">
        <v>1245</v>
      </c>
      <c r="D1075" s="1" t="s">
        <v>227</v>
      </c>
      <c r="E1075" s="1" t="s">
        <v>201</v>
      </c>
      <c r="F1075" s="1" t="s">
        <v>202</v>
      </c>
      <c r="G1075" s="1" t="s">
        <v>206</v>
      </c>
      <c r="H1075" s="1">
        <v>65</v>
      </c>
      <c r="I1075" s="1" t="s">
        <v>228</v>
      </c>
      <c r="J1075" s="1" t="s">
        <v>7</v>
      </c>
      <c r="K1075" s="1">
        <v>5.4346021440000012</v>
      </c>
      <c r="L1075" s="1">
        <v>5.966302144000001</v>
      </c>
      <c r="M1075" s="2">
        <v>337.55999999999995</v>
      </c>
      <c r="N1075" s="3">
        <v>4640551941207</v>
      </c>
      <c r="P1075" s="3">
        <v>337.55999999999995</v>
      </c>
      <c r="Q1075" s="1" t="str">
        <f t="shared" si="14"/>
        <v>Ok</v>
      </c>
    </row>
    <row r="1076" spans="1:17" x14ac:dyDescent="0.35">
      <c r="A1076" s="1" t="s">
        <v>199</v>
      </c>
      <c r="B1076" s="1">
        <v>7724751307</v>
      </c>
      <c r="C1076" s="4" t="s">
        <v>1246</v>
      </c>
      <c r="D1076" s="1" t="s">
        <v>227</v>
      </c>
      <c r="E1076" s="1" t="s">
        <v>201</v>
      </c>
      <c r="F1076" s="1" t="s">
        <v>202</v>
      </c>
      <c r="G1076" s="1" t="s">
        <v>207</v>
      </c>
      <c r="H1076" s="1">
        <v>65</v>
      </c>
      <c r="I1076" s="1" t="s">
        <v>228</v>
      </c>
      <c r="J1076" s="1" t="s">
        <v>7</v>
      </c>
      <c r="K1076" s="1">
        <v>6.0894897600000011</v>
      </c>
      <c r="L1076" s="1">
        <v>6.6211897600000009</v>
      </c>
      <c r="M1076" s="2">
        <v>393.81999999999994</v>
      </c>
      <c r="N1076" s="3">
        <v>4640551941184</v>
      </c>
      <c r="P1076" s="3">
        <v>393.81999999999994</v>
      </c>
      <c r="Q1076" s="1" t="str">
        <f t="shared" si="14"/>
        <v>Ok</v>
      </c>
    </row>
    <row r="1077" spans="1:17" x14ac:dyDescent="0.35">
      <c r="A1077" s="1" t="s">
        <v>199</v>
      </c>
      <c r="B1077" s="1">
        <v>7724751308</v>
      </c>
      <c r="C1077" s="4" t="s">
        <v>1247</v>
      </c>
      <c r="D1077" s="1" t="s">
        <v>227</v>
      </c>
      <c r="E1077" s="1" t="s">
        <v>201</v>
      </c>
      <c r="F1077" s="1" t="s">
        <v>202</v>
      </c>
      <c r="G1077" s="1" t="s">
        <v>208</v>
      </c>
      <c r="H1077" s="1">
        <v>65</v>
      </c>
      <c r="I1077" s="1" t="s">
        <v>228</v>
      </c>
      <c r="J1077" s="1" t="s">
        <v>7</v>
      </c>
      <c r="K1077" s="1">
        <v>6.7413773760000018</v>
      </c>
      <c r="L1077" s="1">
        <v>7.2730773760000016</v>
      </c>
      <c r="M1077" s="2">
        <v>450.07999999999993</v>
      </c>
      <c r="N1077" s="3">
        <v>4640551941160</v>
      </c>
      <c r="P1077" s="3">
        <v>450.07999999999993</v>
      </c>
      <c r="Q1077" s="1" t="str">
        <f t="shared" si="14"/>
        <v>Ok</v>
      </c>
    </row>
    <row r="1078" spans="1:17" x14ac:dyDescent="0.35">
      <c r="A1078" s="1" t="s">
        <v>199</v>
      </c>
      <c r="B1078" s="1">
        <v>7724751309</v>
      </c>
      <c r="C1078" s="4" t="s">
        <v>1248</v>
      </c>
      <c r="D1078" s="1" t="s">
        <v>227</v>
      </c>
      <c r="E1078" s="1" t="s">
        <v>201</v>
      </c>
      <c r="F1078" s="1" t="s">
        <v>202</v>
      </c>
      <c r="G1078" s="1" t="s">
        <v>209</v>
      </c>
      <c r="H1078" s="1">
        <v>65</v>
      </c>
      <c r="I1078" s="1" t="s">
        <v>228</v>
      </c>
      <c r="J1078" s="1" t="s">
        <v>7</v>
      </c>
      <c r="K1078" s="1">
        <v>7.3962649920000016</v>
      </c>
      <c r="L1078" s="1">
        <v>8.4855149920000024</v>
      </c>
      <c r="M1078" s="2">
        <v>506.33999999999992</v>
      </c>
      <c r="N1078" s="3">
        <v>4640551941146</v>
      </c>
      <c r="P1078" s="3">
        <v>506.33999999999992</v>
      </c>
      <c r="Q1078" s="1" t="str">
        <f t="shared" si="14"/>
        <v>Ok</v>
      </c>
    </row>
    <row r="1079" spans="1:17" x14ac:dyDescent="0.35">
      <c r="A1079" s="1" t="s">
        <v>199</v>
      </c>
      <c r="B1079" s="1">
        <v>7724751310</v>
      </c>
      <c r="C1079" s="4" t="s">
        <v>1249</v>
      </c>
      <c r="D1079" s="1" t="s">
        <v>227</v>
      </c>
      <c r="E1079" s="1" t="s">
        <v>201</v>
      </c>
      <c r="F1079" s="1" t="s">
        <v>202</v>
      </c>
      <c r="G1079" s="1" t="s">
        <v>210</v>
      </c>
      <c r="H1079" s="1">
        <v>65</v>
      </c>
      <c r="I1079" s="1" t="s">
        <v>228</v>
      </c>
      <c r="J1079" s="1" t="s">
        <v>7</v>
      </c>
      <c r="K1079" s="1">
        <v>8.0851526079999996</v>
      </c>
      <c r="L1079" s="1">
        <v>9.1744026079999994</v>
      </c>
      <c r="M1079" s="2">
        <v>562.59999999999991</v>
      </c>
      <c r="N1079" s="3">
        <v>4640551941665</v>
      </c>
      <c r="P1079" s="3">
        <v>562.59999999999991</v>
      </c>
      <c r="Q1079" s="1" t="str">
        <f t="shared" si="14"/>
        <v>Ok</v>
      </c>
    </row>
    <row r="1080" spans="1:17" x14ac:dyDescent="0.35">
      <c r="A1080" s="1" t="s">
        <v>199</v>
      </c>
      <c r="B1080" s="1">
        <v>7724751311</v>
      </c>
      <c r="C1080" s="4" t="s">
        <v>1250</v>
      </c>
      <c r="D1080" s="1" t="s">
        <v>227</v>
      </c>
      <c r="E1080" s="1" t="s">
        <v>201</v>
      </c>
      <c r="F1080" s="1" t="s">
        <v>202</v>
      </c>
      <c r="G1080" s="1" t="s">
        <v>211</v>
      </c>
      <c r="H1080" s="1">
        <v>65</v>
      </c>
      <c r="I1080" s="1" t="s">
        <v>228</v>
      </c>
      <c r="J1080" s="1" t="s">
        <v>7</v>
      </c>
      <c r="K1080" s="1">
        <v>8.7380402239999952</v>
      </c>
      <c r="L1080" s="1">
        <v>9.4555902239999963</v>
      </c>
      <c r="M1080" s="2">
        <v>618.8599999999999</v>
      </c>
      <c r="N1080" s="3">
        <v>4640551941641</v>
      </c>
      <c r="P1080" s="3">
        <v>618.8599999999999</v>
      </c>
      <c r="Q1080" s="1" t="str">
        <f t="shared" si="14"/>
        <v>Ok</v>
      </c>
    </row>
    <row r="1081" spans="1:17" x14ac:dyDescent="0.35">
      <c r="A1081" s="1" t="s">
        <v>199</v>
      </c>
      <c r="B1081" s="1">
        <v>7724751312</v>
      </c>
      <c r="C1081" s="4" t="s">
        <v>1251</v>
      </c>
      <c r="D1081" s="1" t="s">
        <v>227</v>
      </c>
      <c r="E1081" s="1" t="s">
        <v>201</v>
      </c>
      <c r="F1081" s="1" t="s">
        <v>202</v>
      </c>
      <c r="G1081" s="1" t="s">
        <v>212</v>
      </c>
      <c r="H1081" s="1">
        <v>65</v>
      </c>
      <c r="I1081" s="1" t="s">
        <v>228</v>
      </c>
      <c r="J1081" s="1" t="s">
        <v>7</v>
      </c>
      <c r="K1081" s="1">
        <v>9.5129278399999944</v>
      </c>
      <c r="L1081" s="1">
        <v>10.230477839999995</v>
      </c>
      <c r="M1081" s="2">
        <v>675.11999999999989</v>
      </c>
      <c r="N1081" s="3">
        <v>4640551941627</v>
      </c>
      <c r="P1081" s="3">
        <v>675.11999999999989</v>
      </c>
      <c r="Q1081" s="1" t="str">
        <f t="shared" si="14"/>
        <v>Ok</v>
      </c>
    </row>
    <row r="1082" spans="1:17" x14ac:dyDescent="0.35">
      <c r="A1082" s="1" t="s">
        <v>199</v>
      </c>
      <c r="B1082" s="1">
        <v>7724751313</v>
      </c>
      <c r="C1082" s="4" t="s">
        <v>1252</v>
      </c>
      <c r="D1082" s="1" t="s">
        <v>227</v>
      </c>
      <c r="E1082" s="1" t="s">
        <v>201</v>
      </c>
      <c r="F1082" s="1" t="s">
        <v>202</v>
      </c>
      <c r="G1082" s="1" t="s">
        <v>213</v>
      </c>
      <c r="H1082" s="1">
        <v>65</v>
      </c>
      <c r="I1082" s="1" t="s">
        <v>228</v>
      </c>
      <c r="J1082" s="1" t="s">
        <v>7</v>
      </c>
      <c r="K1082" s="1">
        <v>10.165815455999992</v>
      </c>
      <c r="L1082" s="1">
        <v>11.255065455999992</v>
      </c>
      <c r="M1082" s="2">
        <v>731.37999999999988</v>
      </c>
      <c r="N1082" s="3">
        <v>4640551941603</v>
      </c>
      <c r="P1082" s="3">
        <v>731.37999999999988</v>
      </c>
      <c r="Q1082" s="1" t="str">
        <f t="shared" si="14"/>
        <v>Ok</v>
      </c>
    </row>
    <row r="1083" spans="1:17" x14ac:dyDescent="0.35">
      <c r="A1083" s="1" t="s">
        <v>199</v>
      </c>
      <c r="B1083" s="1">
        <v>7724751314</v>
      </c>
      <c r="C1083" s="4" t="s">
        <v>1253</v>
      </c>
      <c r="D1083" s="1" t="s">
        <v>227</v>
      </c>
      <c r="E1083" s="1" t="s">
        <v>201</v>
      </c>
      <c r="F1083" s="1" t="s">
        <v>202</v>
      </c>
      <c r="G1083" s="1" t="s">
        <v>214</v>
      </c>
      <c r="H1083" s="1">
        <v>65</v>
      </c>
      <c r="I1083" s="1" t="s">
        <v>228</v>
      </c>
      <c r="J1083" s="1" t="s">
        <v>7</v>
      </c>
      <c r="K1083" s="1">
        <v>10.853703071999997</v>
      </c>
      <c r="L1083" s="1">
        <v>11.942953071999996</v>
      </c>
      <c r="M1083" s="2">
        <v>787.63999999999987</v>
      </c>
      <c r="N1083" s="3">
        <v>4640551941580</v>
      </c>
      <c r="P1083" s="3">
        <v>787.63999999999987</v>
      </c>
      <c r="Q1083" s="1" t="str">
        <f t="shared" si="14"/>
        <v>Ok</v>
      </c>
    </row>
    <row r="1084" spans="1:17" x14ac:dyDescent="0.35">
      <c r="A1084" s="1" t="s">
        <v>199</v>
      </c>
      <c r="B1084" s="1">
        <v>7724751315</v>
      </c>
      <c r="C1084" s="4" t="s">
        <v>1254</v>
      </c>
      <c r="D1084" s="1" t="s">
        <v>227</v>
      </c>
      <c r="E1084" s="1" t="s">
        <v>201</v>
      </c>
      <c r="F1084" s="1" t="s">
        <v>202</v>
      </c>
      <c r="G1084" s="1" t="s">
        <v>215</v>
      </c>
      <c r="H1084" s="1">
        <v>65</v>
      </c>
      <c r="I1084" s="1" t="s">
        <v>228</v>
      </c>
      <c r="J1084" s="1" t="s">
        <v>7</v>
      </c>
      <c r="K1084" s="1">
        <v>11.507584799999997</v>
      </c>
      <c r="L1084" s="1">
        <v>12.596834799999996</v>
      </c>
      <c r="M1084" s="2">
        <v>843.89999999999986</v>
      </c>
      <c r="N1084" s="3">
        <v>4640551941566</v>
      </c>
      <c r="P1084" s="3">
        <v>843.89999999999986</v>
      </c>
      <c r="Q1084" s="1" t="str">
        <f t="shared" si="14"/>
        <v>Ok</v>
      </c>
    </row>
    <row r="1085" spans="1:17" x14ac:dyDescent="0.35">
      <c r="A1085" s="1" t="s">
        <v>199</v>
      </c>
      <c r="B1085" s="1">
        <v>7724751316</v>
      </c>
      <c r="C1085" s="4" t="s">
        <v>1255</v>
      </c>
      <c r="D1085" s="1" t="s">
        <v>227</v>
      </c>
      <c r="E1085" s="1" t="s">
        <v>201</v>
      </c>
      <c r="F1085" s="1" t="s">
        <v>202</v>
      </c>
      <c r="G1085" s="1" t="s">
        <v>216</v>
      </c>
      <c r="H1085" s="1">
        <v>65</v>
      </c>
      <c r="I1085" s="1" t="s">
        <v>228</v>
      </c>
      <c r="J1085" s="1" t="s">
        <v>7</v>
      </c>
      <c r="K1085" s="1">
        <v>12.161472415999997</v>
      </c>
      <c r="L1085" s="1">
        <v>13.250722415999997</v>
      </c>
      <c r="M1085" s="2">
        <v>900.15999999999985</v>
      </c>
      <c r="N1085" s="3">
        <v>4640551941542</v>
      </c>
      <c r="P1085" s="3">
        <v>900.15999999999985</v>
      </c>
      <c r="Q1085" s="1" t="str">
        <f t="shared" si="14"/>
        <v>Ok</v>
      </c>
    </row>
    <row r="1086" spans="1:17" x14ac:dyDescent="0.35">
      <c r="A1086" s="1" t="s">
        <v>199</v>
      </c>
      <c r="B1086" s="1">
        <v>7724751317</v>
      </c>
      <c r="C1086" s="4" t="s">
        <v>1256</v>
      </c>
      <c r="D1086" s="1" t="s">
        <v>227</v>
      </c>
      <c r="E1086" s="1" t="s">
        <v>201</v>
      </c>
      <c r="F1086" s="1" t="s">
        <v>202</v>
      </c>
      <c r="G1086" s="1" t="s">
        <v>217</v>
      </c>
      <c r="H1086" s="1">
        <v>65</v>
      </c>
      <c r="I1086" s="1" t="s">
        <v>228</v>
      </c>
      <c r="J1086" s="1" t="s">
        <v>7</v>
      </c>
      <c r="K1086" s="1">
        <v>12.937360031999997</v>
      </c>
      <c r="L1086" s="1">
        <v>14.026610031999997</v>
      </c>
      <c r="M1086" s="2">
        <v>956.41999999999985</v>
      </c>
      <c r="N1086" s="3">
        <v>4640551941528</v>
      </c>
      <c r="P1086" s="3">
        <v>956.41999999999985</v>
      </c>
      <c r="Q1086" s="1" t="str">
        <f t="shared" si="14"/>
        <v>Ok</v>
      </c>
    </row>
    <row r="1087" spans="1:17" x14ac:dyDescent="0.35">
      <c r="A1087" s="1" t="s">
        <v>199</v>
      </c>
      <c r="B1087" s="1">
        <v>7724751318</v>
      </c>
      <c r="C1087" s="4" t="s">
        <v>1257</v>
      </c>
      <c r="D1087" s="1" t="s">
        <v>227</v>
      </c>
      <c r="E1087" s="1" t="s">
        <v>201</v>
      </c>
      <c r="F1087" s="1" t="s">
        <v>202</v>
      </c>
      <c r="G1087" s="1" t="s">
        <v>218</v>
      </c>
      <c r="H1087" s="1">
        <v>65</v>
      </c>
      <c r="I1087" s="1" t="s">
        <v>228</v>
      </c>
      <c r="J1087" s="1" t="s">
        <v>7</v>
      </c>
      <c r="K1087" s="1">
        <v>13.624247647999995</v>
      </c>
      <c r="L1087" s="1">
        <v>14.713497647999995</v>
      </c>
      <c r="M1087" s="2">
        <v>1012.6799999999998</v>
      </c>
      <c r="N1087" s="3">
        <v>4640551941504</v>
      </c>
      <c r="P1087" s="3">
        <v>1012.6799999999998</v>
      </c>
      <c r="Q1087" s="1" t="str">
        <f t="shared" si="14"/>
        <v>Ok</v>
      </c>
    </row>
    <row r="1088" spans="1:17" x14ac:dyDescent="0.35">
      <c r="A1088" s="1" t="s">
        <v>199</v>
      </c>
      <c r="B1088" s="1">
        <v>7724751319</v>
      </c>
      <c r="C1088" s="4" t="s">
        <v>1258</v>
      </c>
      <c r="D1088" s="1" t="s">
        <v>227</v>
      </c>
      <c r="E1088" s="1" t="s">
        <v>201</v>
      </c>
      <c r="F1088" s="1" t="s">
        <v>202</v>
      </c>
      <c r="G1088" s="1" t="s">
        <v>219</v>
      </c>
      <c r="H1088" s="1">
        <v>65</v>
      </c>
      <c r="I1088" s="1" t="s">
        <v>228</v>
      </c>
      <c r="J1088" s="1" t="s">
        <v>7</v>
      </c>
      <c r="K1088" s="1">
        <v>14.278135263999996</v>
      </c>
      <c r="L1088" s="1">
        <v>15.367385263999996</v>
      </c>
      <c r="M1088" s="2">
        <v>1068.9399999999998</v>
      </c>
      <c r="N1088" s="3">
        <v>4640551941481</v>
      </c>
      <c r="P1088" s="3">
        <v>1068.9399999999998</v>
      </c>
      <c r="Q1088" s="1" t="str">
        <f t="shared" si="14"/>
        <v>Ok</v>
      </c>
    </row>
    <row r="1089" spans="1:17" x14ac:dyDescent="0.35">
      <c r="A1089" s="1" t="s">
        <v>199</v>
      </c>
      <c r="B1089" s="1">
        <v>7724751320</v>
      </c>
      <c r="C1089" s="4" t="s">
        <v>1259</v>
      </c>
      <c r="D1089" s="1" t="s">
        <v>227</v>
      </c>
      <c r="E1089" s="1" t="s">
        <v>201</v>
      </c>
      <c r="F1089" s="1" t="s">
        <v>202</v>
      </c>
      <c r="G1089" s="1" t="s">
        <v>220</v>
      </c>
      <c r="H1089" s="1">
        <v>65</v>
      </c>
      <c r="I1089" s="1" t="s">
        <v>228</v>
      </c>
      <c r="J1089" s="1" t="s">
        <v>7</v>
      </c>
      <c r="K1089" s="1">
        <v>14.931022879999995</v>
      </c>
      <c r="L1089" s="1">
        <v>16.020272879999993</v>
      </c>
      <c r="M1089" s="2">
        <v>1125.1999999999998</v>
      </c>
      <c r="N1089" s="3">
        <v>4640551941467</v>
      </c>
      <c r="P1089" s="3">
        <v>1125.1999999999998</v>
      </c>
      <c r="Q1089" s="1" t="str">
        <f t="shared" ref="Q1089:Q1152" si="15">IF(M1089=P1089,"Ok","No")</f>
        <v>Ok</v>
      </c>
    </row>
    <row r="1090" spans="1:17" x14ac:dyDescent="0.35">
      <c r="A1090" s="1" t="s">
        <v>199</v>
      </c>
      <c r="B1090" s="1">
        <v>7724751321</v>
      </c>
      <c r="C1090" s="4" t="s">
        <v>2178</v>
      </c>
      <c r="D1090" s="1" t="s">
        <v>227</v>
      </c>
      <c r="E1090" s="1">
        <v>10</v>
      </c>
      <c r="F1090" s="1">
        <v>300</v>
      </c>
      <c r="G1090" s="1">
        <v>2100</v>
      </c>
      <c r="H1090" s="1">
        <v>65</v>
      </c>
      <c r="I1090" s="1" t="s">
        <v>228</v>
      </c>
      <c r="J1090" s="1" t="s">
        <v>7</v>
      </c>
      <c r="K1090" s="1">
        <v>15.641110495999992</v>
      </c>
      <c r="L1090" s="1">
        <v>15.801110495999993</v>
      </c>
      <c r="M1090" s="2">
        <v>1181.4599999999998</v>
      </c>
      <c r="N1090" s="3">
        <v>4640551941443</v>
      </c>
      <c r="P1090" s="3">
        <v>1181.4599999999998</v>
      </c>
      <c r="Q1090" s="1" t="str">
        <f t="shared" si="15"/>
        <v>Ok</v>
      </c>
    </row>
    <row r="1091" spans="1:17" x14ac:dyDescent="0.35">
      <c r="A1091" s="1" t="s">
        <v>199</v>
      </c>
      <c r="B1091" s="1">
        <v>7724751322</v>
      </c>
      <c r="C1091" s="4" t="s">
        <v>2233</v>
      </c>
      <c r="D1091" s="1" t="s">
        <v>227</v>
      </c>
      <c r="E1091" s="1">
        <v>10</v>
      </c>
      <c r="F1091" s="1">
        <v>300</v>
      </c>
      <c r="G1091" s="1">
        <v>2200</v>
      </c>
      <c r="H1091" s="1">
        <v>65</v>
      </c>
      <c r="I1091" s="1" t="s">
        <v>228</v>
      </c>
      <c r="J1091" s="1" t="s">
        <v>7</v>
      </c>
      <c r="K1091" s="1">
        <v>16.296698111999994</v>
      </c>
      <c r="L1091" s="1">
        <v>16.456698111999991</v>
      </c>
      <c r="M1091" s="2">
        <v>1237.7199999999998</v>
      </c>
      <c r="N1091" s="3">
        <v>4640551941429</v>
      </c>
      <c r="P1091" s="3">
        <v>1237.7199999999998</v>
      </c>
      <c r="Q1091" s="1" t="str">
        <f t="shared" si="15"/>
        <v>Ok</v>
      </c>
    </row>
    <row r="1092" spans="1:17" x14ac:dyDescent="0.35">
      <c r="A1092" s="1" t="s">
        <v>199</v>
      </c>
      <c r="B1092" s="1">
        <v>7724751323</v>
      </c>
      <c r="C1092" s="4" t="s">
        <v>2288</v>
      </c>
      <c r="D1092" s="1" t="s">
        <v>227</v>
      </c>
      <c r="E1092" s="1">
        <v>10</v>
      </c>
      <c r="F1092" s="1">
        <v>300</v>
      </c>
      <c r="G1092" s="1">
        <v>2300</v>
      </c>
      <c r="H1092" s="1">
        <v>65</v>
      </c>
      <c r="I1092" s="1" t="s">
        <v>228</v>
      </c>
      <c r="J1092" s="1" t="s">
        <v>7</v>
      </c>
      <c r="K1092" s="1">
        <v>16.952185728000003</v>
      </c>
      <c r="L1092" s="1">
        <v>17.112185728</v>
      </c>
      <c r="M1092" s="2">
        <v>1293.9799999999998</v>
      </c>
      <c r="N1092" s="3">
        <v>4640551941405</v>
      </c>
      <c r="P1092" s="3">
        <v>1293.9799999999998</v>
      </c>
      <c r="Q1092" s="1" t="str">
        <f t="shared" si="15"/>
        <v>Ok</v>
      </c>
    </row>
    <row r="1093" spans="1:17" x14ac:dyDescent="0.35">
      <c r="A1093" s="1" t="s">
        <v>199</v>
      </c>
      <c r="B1093" s="1">
        <v>7724751324</v>
      </c>
      <c r="C1093" s="4" t="s">
        <v>2343</v>
      </c>
      <c r="D1093" s="1" t="s">
        <v>227</v>
      </c>
      <c r="E1093" s="1">
        <v>10</v>
      </c>
      <c r="F1093" s="1">
        <v>300</v>
      </c>
      <c r="G1093" s="1">
        <v>2400</v>
      </c>
      <c r="H1093" s="1">
        <v>65</v>
      </c>
      <c r="I1093" s="1" t="s">
        <v>228</v>
      </c>
      <c r="J1093" s="1" t="s">
        <v>7</v>
      </c>
      <c r="K1093" s="1">
        <v>17.609673343999997</v>
      </c>
      <c r="L1093" s="1">
        <v>17.769673343999994</v>
      </c>
      <c r="M1093" s="2">
        <v>1350.2399999999998</v>
      </c>
      <c r="N1093" s="3">
        <v>4640551941382</v>
      </c>
      <c r="P1093" s="3">
        <v>1350.2399999999998</v>
      </c>
      <c r="Q1093" s="1" t="str">
        <f t="shared" si="15"/>
        <v>Ok</v>
      </c>
    </row>
    <row r="1094" spans="1:17" x14ac:dyDescent="0.35">
      <c r="A1094" s="1" t="s">
        <v>199</v>
      </c>
      <c r="B1094" s="1">
        <v>7724751325</v>
      </c>
      <c r="C1094" s="4" t="s">
        <v>2398</v>
      </c>
      <c r="D1094" s="1" t="s">
        <v>227</v>
      </c>
      <c r="E1094" s="1">
        <v>10</v>
      </c>
      <c r="F1094" s="1">
        <v>300</v>
      </c>
      <c r="G1094" s="1">
        <v>2500</v>
      </c>
      <c r="H1094" s="1">
        <v>65</v>
      </c>
      <c r="I1094" s="1" t="s">
        <v>228</v>
      </c>
      <c r="J1094" s="1" t="s">
        <v>7</v>
      </c>
      <c r="K1094" s="1">
        <v>18.360260960000009</v>
      </c>
      <c r="L1094" s="1">
        <v>18.520260960000005</v>
      </c>
      <c r="M1094" s="2">
        <v>1406.4999999999998</v>
      </c>
      <c r="N1094" s="3">
        <v>4640551941368</v>
      </c>
      <c r="P1094" s="3">
        <v>1406.4999999999998</v>
      </c>
      <c r="Q1094" s="1" t="str">
        <f t="shared" si="15"/>
        <v>Ok</v>
      </c>
    </row>
    <row r="1095" spans="1:17" x14ac:dyDescent="0.35">
      <c r="A1095" s="1" t="s">
        <v>199</v>
      </c>
      <c r="B1095" s="1">
        <v>7724751326</v>
      </c>
      <c r="C1095" s="4" t="s">
        <v>2453</v>
      </c>
      <c r="D1095" s="1" t="s">
        <v>227</v>
      </c>
      <c r="E1095" s="1">
        <v>10</v>
      </c>
      <c r="F1095" s="1">
        <v>300</v>
      </c>
      <c r="G1095" s="1">
        <v>2600</v>
      </c>
      <c r="H1095" s="1">
        <v>65</v>
      </c>
      <c r="I1095" s="1" t="s">
        <v>228</v>
      </c>
      <c r="J1095" s="1" t="s">
        <v>7</v>
      </c>
      <c r="K1095" s="1">
        <v>19.016748576000005</v>
      </c>
      <c r="L1095" s="1">
        <v>19.176748576000001</v>
      </c>
      <c r="M1095" s="2">
        <v>1462.7599999999998</v>
      </c>
      <c r="N1095" s="3">
        <v>4640551941344</v>
      </c>
      <c r="P1095" s="3">
        <v>1462.7599999999998</v>
      </c>
      <c r="Q1095" s="1" t="str">
        <f t="shared" si="15"/>
        <v>Ok</v>
      </c>
    </row>
    <row r="1096" spans="1:17" x14ac:dyDescent="0.35">
      <c r="A1096" s="1" t="s">
        <v>199</v>
      </c>
      <c r="B1096" s="1">
        <v>7724751327</v>
      </c>
      <c r="C1096" s="4" t="s">
        <v>2508</v>
      </c>
      <c r="D1096" s="1" t="s">
        <v>227</v>
      </c>
      <c r="E1096" s="1">
        <v>10</v>
      </c>
      <c r="F1096" s="1">
        <v>300</v>
      </c>
      <c r="G1096" s="1">
        <v>2700</v>
      </c>
      <c r="H1096" s="1">
        <v>65</v>
      </c>
      <c r="I1096" s="1" t="s">
        <v>228</v>
      </c>
      <c r="J1096" s="1" t="s">
        <v>7</v>
      </c>
      <c r="K1096" s="1">
        <v>19.674236192000013</v>
      </c>
      <c r="L1096" s="1">
        <v>19.834236192000009</v>
      </c>
      <c r="M1096" s="2">
        <v>1519.0199999999998</v>
      </c>
      <c r="N1096" s="3">
        <v>4640551941320</v>
      </c>
      <c r="P1096" s="3">
        <v>1519.0199999999998</v>
      </c>
      <c r="Q1096" s="1" t="str">
        <f t="shared" si="15"/>
        <v>Ok</v>
      </c>
    </row>
    <row r="1097" spans="1:17" x14ac:dyDescent="0.35">
      <c r="A1097" s="1" t="s">
        <v>199</v>
      </c>
      <c r="B1097" s="1">
        <v>7724751328</v>
      </c>
      <c r="C1097" s="4" t="s">
        <v>2563</v>
      </c>
      <c r="D1097" s="1" t="s">
        <v>227</v>
      </c>
      <c r="E1097" s="1">
        <v>10</v>
      </c>
      <c r="F1097" s="1">
        <v>300</v>
      </c>
      <c r="G1097" s="1">
        <v>2800</v>
      </c>
      <c r="H1097" s="1">
        <v>65</v>
      </c>
      <c r="I1097" s="1" t="s">
        <v>228</v>
      </c>
      <c r="J1097" s="1" t="s">
        <v>7</v>
      </c>
      <c r="K1097" s="1">
        <v>20.329723808000004</v>
      </c>
      <c r="L1097" s="1">
        <v>20.489723808000001</v>
      </c>
      <c r="M1097" s="2">
        <v>1575.2799999999997</v>
      </c>
      <c r="N1097" s="3">
        <v>4640551941306</v>
      </c>
      <c r="P1097" s="3">
        <v>1575.2799999999997</v>
      </c>
      <c r="Q1097" s="1" t="str">
        <f t="shared" si="15"/>
        <v>Ok</v>
      </c>
    </row>
    <row r="1098" spans="1:17" x14ac:dyDescent="0.35">
      <c r="A1098" s="1" t="s">
        <v>199</v>
      </c>
      <c r="B1098" s="1">
        <v>7724751329</v>
      </c>
      <c r="C1098" s="4" t="s">
        <v>2618</v>
      </c>
      <c r="D1098" s="1" t="s">
        <v>227</v>
      </c>
      <c r="E1098" s="1">
        <v>10</v>
      </c>
      <c r="F1098" s="1">
        <v>300</v>
      </c>
      <c r="G1098" s="1">
        <v>2900</v>
      </c>
      <c r="H1098" s="1">
        <v>65</v>
      </c>
      <c r="I1098" s="1" t="s">
        <v>228</v>
      </c>
      <c r="J1098" s="1" t="s">
        <v>7</v>
      </c>
      <c r="K1098" s="1">
        <v>20.986311424000007</v>
      </c>
      <c r="L1098" s="1">
        <v>21.146311424000004</v>
      </c>
      <c r="M1098" s="2">
        <v>1631.5399999999997</v>
      </c>
      <c r="N1098" s="3">
        <v>4640551941283</v>
      </c>
      <c r="P1098" s="3">
        <v>1631.5399999999997</v>
      </c>
      <c r="Q1098" s="1" t="str">
        <f t="shared" si="15"/>
        <v>Ok</v>
      </c>
    </row>
    <row r="1099" spans="1:17" x14ac:dyDescent="0.35">
      <c r="A1099" s="1" t="s">
        <v>199</v>
      </c>
      <c r="B1099" s="1">
        <v>7724751330</v>
      </c>
      <c r="C1099" s="4" t="s">
        <v>2673</v>
      </c>
      <c r="D1099" s="1" t="s">
        <v>227</v>
      </c>
      <c r="E1099" s="1">
        <v>10</v>
      </c>
      <c r="F1099" s="1">
        <v>300</v>
      </c>
      <c r="G1099" s="1">
        <v>3000</v>
      </c>
      <c r="H1099" s="1">
        <v>65</v>
      </c>
      <c r="I1099" s="1" t="s">
        <v>228</v>
      </c>
      <c r="J1099" s="1" t="s">
        <v>7</v>
      </c>
      <c r="K1099" s="1">
        <v>21.642799040000007</v>
      </c>
      <c r="L1099" s="1">
        <v>21.802799040000004</v>
      </c>
      <c r="M1099" s="2">
        <v>1687.7999999999997</v>
      </c>
      <c r="N1099" s="3">
        <v>4640551941269</v>
      </c>
      <c r="P1099" s="3">
        <v>1687.7999999999997</v>
      </c>
      <c r="Q1099" s="1" t="str">
        <f t="shared" si="15"/>
        <v>Ok</v>
      </c>
    </row>
    <row r="1100" spans="1:17" x14ac:dyDescent="0.35">
      <c r="A1100" s="1" t="s">
        <v>199</v>
      </c>
      <c r="B1100" s="1">
        <v>7724761304</v>
      </c>
      <c r="C1100" s="4" t="s">
        <v>1838</v>
      </c>
      <c r="D1100" s="1" t="s">
        <v>227</v>
      </c>
      <c r="E1100" s="1" t="s">
        <v>201</v>
      </c>
      <c r="F1100" s="1" t="s">
        <v>202</v>
      </c>
      <c r="G1100" s="1" t="s">
        <v>203</v>
      </c>
      <c r="H1100" s="1">
        <v>65</v>
      </c>
      <c r="I1100" s="1" t="s">
        <v>229</v>
      </c>
      <c r="J1100" s="1" t="s">
        <v>7</v>
      </c>
      <c r="K1100" s="1">
        <v>4.1288269119999992</v>
      </c>
      <c r="L1100" s="1">
        <v>5.218076911999999</v>
      </c>
      <c r="M1100" s="2">
        <v>225.03999999999996</v>
      </c>
      <c r="N1100" s="3">
        <v>4640551941252</v>
      </c>
      <c r="P1100" s="3">
        <v>225.03999999999996</v>
      </c>
      <c r="Q1100" s="1" t="str">
        <f t="shared" si="15"/>
        <v>Ok</v>
      </c>
    </row>
    <row r="1101" spans="1:17" x14ac:dyDescent="0.35">
      <c r="A1101" s="1" t="s">
        <v>199</v>
      </c>
      <c r="B1101" s="1">
        <v>7724761305</v>
      </c>
      <c r="C1101" s="4" t="s">
        <v>1839</v>
      </c>
      <c r="D1101" s="1" t="s">
        <v>227</v>
      </c>
      <c r="E1101" s="1" t="s">
        <v>201</v>
      </c>
      <c r="F1101" s="1" t="s">
        <v>202</v>
      </c>
      <c r="G1101" s="1" t="s">
        <v>205</v>
      </c>
      <c r="H1101" s="1">
        <v>65</v>
      </c>
      <c r="I1101" s="1" t="s">
        <v>229</v>
      </c>
      <c r="J1101" s="1" t="s">
        <v>7</v>
      </c>
      <c r="K1101" s="1">
        <v>4.7797145280000022</v>
      </c>
      <c r="L1101" s="1">
        <v>5.4972645280000023</v>
      </c>
      <c r="M1101" s="2">
        <v>281.29999999999995</v>
      </c>
      <c r="N1101" s="3">
        <v>4640551941238</v>
      </c>
      <c r="P1101" s="3">
        <v>281.29999999999995</v>
      </c>
      <c r="Q1101" s="1" t="str">
        <f t="shared" si="15"/>
        <v>Ok</v>
      </c>
    </row>
    <row r="1102" spans="1:17" x14ac:dyDescent="0.35">
      <c r="A1102" s="1" t="s">
        <v>199</v>
      </c>
      <c r="B1102" s="1">
        <v>7724761306</v>
      </c>
      <c r="C1102" s="4" t="s">
        <v>1840</v>
      </c>
      <c r="D1102" s="1" t="s">
        <v>227</v>
      </c>
      <c r="E1102" s="1" t="s">
        <v>201</v>
      </c>
      <c r="F1102" s="1" t="s">
        <v>202</v>
      </c>
      <c r="G1102" s="1" t="s">
        <v>206</v>
      </c>
      <c r="H1102" s="1">
        <v>65</v>
      </c>
      <c r="I1102" s="1" t="s">
        <v>229</v>
      </c>
      <c r="J1102" s="1" t="s">
        <v>7</v>
      </c>
      <c r="K1102" s="1">
        <v>5.4346021440000012</v>
      </c>
      <c r="L1102" s="1">
        <v>5.966302144000001</v>
      </c>
      <c r="M1102" s="2">
        <v>337.55999999999995</v>
      </c>
      <c r="N1102" s="3">
        <v>4640551941214</v>
      </c>
      <c r="P1102" s="3">
        <v>337.55999999999995</v>
      </c>
      <c r="Q1102" s="1" t="str">
        <f t="shared" si="15"/>
        <v>Ok</v>
      </c>
    </row>
    <row r="1103" spans="1:17" x14ac:dyDescent="0.35">
      <c r="A1103" s="1" t="s">
        <v>199</v>
      </c>
      <c r="B1103" s="1">
        <v>7724761307</v>
      </c>
      <c r="C1103" s="4" t="s">
        <v>1841</v>
      </c>
      <c r="D1103" s="1" t="s">
        <v>227</v>
      </c>
      <c r="E1103" s="1" t="s">
        <v>201</v>
      </c>
      <c r="F1103" s="1" t="s">
        <v>202</v>
      </c>
      <c r="G1103" s="1" t="s">
        <v>207</v>
      </c>
      <c r="H1103" s="1">
        <v>65</v>
      </c>
      <c r="I1103" s="1" t="s">
        <v>229</v>
      </c>
      <c r="J1103" s="1" t="s">
        <v>7</v>
      </c>
      <c r="K1103" s="1">
        <v>6.0894897600000011</v>
      </c>
      <c r="L1103" s="1">
        <v>6.6211897600000009</v>
      </c>
      <c r="M1103" s="2">
        <v>393.81999999999994</v>
      </c>
      <c r="N1103" s="3">
        <v>4640551941191</v>
      </c>
      <c r="P1103" s="3">
        <v>393.81999999999994</v>
      </c>
      <c r="Q1103" s="1" t="str">
        <f t="shared" si="15"/>
        <v>Ok</v>
      </c>
    </row>
    <row r="1104" spans="1:17" x14ac:dyDescent="0.35">
      <c r="A1104" s="1" t="s">
        <v>199</v>
      </c>
      <c r="B1104" s="1">
        <v>7724761308</v>
      </c>
      <c r="C1104" s="4" t="s">
        <v>1842</v>
      </c>
      <c r="D1104" s="1" t="s">
        <v>227</v>
      </c>
      <c r="E1104" s="1" t="s">
        <v>201</v>
      </c>
      <c r="F1104" s="1" t="s">
        <v>202</v>
      </c>
      <c r="G1104" s="1" t="s">
        <v>208</v>
      </c>
      <c r="H1104" s="1">
        <v>65</v>
      </c>
      <c r="I1104" s="1" t="s">
        <v>229</v>
      </c>
      <c r="J1104" s="1" t="s">
        <v>7</v>
      </c>
      <c r="K1104" s="1">
        <v>6.7413773760000018</v>
      </c>
      <c r="L1104" s="1">
        <v>7.2730773760000016</v>
      </c>
      <c r="M1104" s="2">
        <v>450.07999999999993</v>
      </c>
      <c r="N1104" s="3">
        <v>4640551941177</v>
      </c>
      <c r="P1104" s="3">
        <v>450.07999999999993</v>
      </c>
      <c r="Q1104" s="1" t="str">
        <f t="shared" si="15"/>
        <v>Ok</v>
      </c>
    </row>
    <row r="1105" spans="1:17" x14ac:dyDescent="0.35">
      <c r="A1105" s="1" t="s">
        <v>199</v>
      </c>
      <c r="B1105" s="1">
        <v>7724761309</v>
      </c>
      <c r="C1105" s="4" t="s">
        <v>1843</v>
      </c>
      <c r="D1105" s="1" t="s">
        <v>227</v>
      </c>
      <c r="E1105" s="1" t="s">
        <v>201</v>
      </c>
      <c r="F1105" s="1" t="s">
        <v>202</v>
      </c>
      <c r="G1105" s="1" t="s">
        <v>209</v>
      </c>
      <c r="H1105" s="1">
        <v>65</v>
      </c>
      <c r="I1105" s="1" t="s">
        <v>229</v>
      </c>
      <c r="J1105" s="1" t="s">
        <v>7</v>
      </c>
      <c r="K1105" s="1">
        <v>7.3962649920000016</v>
      </c>
      <c r="L1105" s="1">
        <v>8.4855149920000024</v>
      </c>
      <c r="M1105" s="2">
        <v>506.33999999999992</v>
      </c>
      <c r="N1105" s="3">
        <v>4640551941153</v>
      </c>
      <c r="P1105" s="3">
        <v>506.33999999999992</v>
      </c>
      <c r="Q1105" s="1" t="str">
        <f t="shared" si="15"/>
        <v>Ok</v>
      </c>
    </row>
    <row r="1106" spans="1:17" x14ac:dyDescent="0.35">
      <c r="A1106" s="1" t="s">
        <v>199</v>
      </c>
      <c r="B1106" s="1">
        <v>7724761310</v>
      </c>
      <c r="C1106" s="4" t="s">
        <v>1844</v>
      </c>
      <c r="D1106" s="1" t="s">
        <v>227</v>
      </c>
      <c r="E1106" s="1" t="s">
        <v>201</v>
      </c>
      <c r="F1106" s="1" t="s">
        <v>202</v>
      </c>
      <c r="G1106" s="1" t="s">
        <v>210</v>
      </c>
      <c r="H1106" s="1">
        <v>65</v>
      </c>
      <c r="I1106" s="1" t="s">
        <v>229</v>
      </c>
      <c r="J1106" s="1" t="s">
        <v>7</v>
      </c>
      <c r="K1106" s="1">
        <v>8.0851526079999996</v>
      </c>
      <c r="L1106" s="1">
        <v>9.1744026079999994</v>
      </c>
      <c r="M1106" s="2">
        <v>562.59999999999991</v>
      </c>
      <c r="N1106" s="3">
        <v>4640551941672</v>
      </c>
      <c r="P1106" s="3">
        <v>562.59999999999991</v>
      </c>
      <c r="Q1106" s="1" t="str">
        <f t="shared" si="15"/>
        <v>Ok</v>
      </c>
    </row>
    <row r="1107" spans="1:17" x14ac:dyDescent="0.35">
      <c r="A1107" s="1" t="s">
        <v>199</v>
      </c>
      <c r="B1107" s="1">
        <v>7724761311</v>
      </c>
      <c r="C1107" s="4" t="s">
        <v>1845</v>
      </c>
      <c r="D1107" s="1" t="s">
        <v>227</v>
      </c>
      <c r="E1107" s="1" t="s">
        <v>201</v>
      </c>
      <c r="F1107" s="1" t="s">
        <v>202</v>
      </c>
      <c r="G1107" s="1" t="s">
        <v>211</v>
      </c>
      <c r="H1107" s="1">
        <v>65</v>
      </c>
      <c r="I1107" s="1" t="s">
        <v>229</v>
      </c>
      <c r="J1107" s="1" t="s">
        <v>7</v>
      </c>
      <c r="K1107" s="1">
        <v>8.7380402239999952</v>
      </c>
      <c r="L1107" s="1">
        <v>9.4555902239999963</v>
      </c>
      <c r="M1107" s="2">
        <v>618.8599999999999</v>
      </c>
      <c r="N1107" s="3">
        <v>4640551941658</v>
      </c>
      <c r="P1107" s="3">
        <v>618.8599999999999</v>
      </c>
      <c r="Q1107" s="1" t="str">
        <f t="shared" si="15"/>
        <v>Ok</v>
      </c>
    </row>
    <row r="1108" spans="1:17" x14ac:dyDescent="0.35">
      <c r="A1108" s="1" t="s">
        <v>199</v>
      </c>
      <c r="B1108" s="1">
        <v>7724761312</v>
      </c>
      <c r="C1108" s="4" t="s">
        <v>1846</v>
      </c>
      <c r="D1108" s="1" t="s">
        <v>227</v>
      </c>
      <c r="E1108" s="1" t="s">
        <v>201</v>
      </c>
      <c r="F1108" s="1" t="s">
        <v>202</v>
      </c>
      <c r="G1108" s="1" t="s">
        <v>212</v>
      </c>
      <c r="H1108" s="1">
        <v>65</v>
      </c>
      <c r="I1108" s="1" t="s">
        <v>229</v>
      </c>
      <c r="J1108" s="1" t="s">
        <v>7</v>
      </c>
      <c r="K1108" s="1">
        <v>9.5129278399999944</v>
      </c>
      <c r="L1108" s="1">
        <v>10.230477839999995</v>
      </c>
      <c r="M1108" s="2">
        <v>675.11999999999989</v>
      </c>
      <c r="N1108" s="3">
        <v>4640551941634</v>
      </c>
      <c r="P1108" s="3">
        <v>675.11999999999989</v>
      </c>
      <c r="Q1108" s="1" t="str">
        <f t="shared" si="15"/>
        <v>Ok</v>
      </c>
    </row>
    <row r="1109" spans="1:17" x14ac:dyDescent="0.35">
      <c r="A1109" s="1" t="s">
        <v>199</v>
      </c>
      <c r="B1109" s="1">
        <v>7724761313</v>
      </c>
      <c r="C1109" s="4" t="s">
        <v>1847</v>
      </c>
      <c r="D1109" s="1" t="s">
        <v>227</v>
      </c>
      <c r="E1109" s="1" t="s">
        <v>201</v>
      </c>
      <c r="F1109" s="1" t="s">
        <v>202</v>
      </c>
      <c r="G1109" s="1" t="s">
        <v>213</v>
      </c>
      <c r="H1109" s="1">
        <v>65</v>
      </c>
      <c r="I1109" s="1" t="s">
        <v>229</v>
      </c>
      <c r="J1109" s="1" t="s">
        <v>7</v>
      </c>
      <c r="K1109" s="1">
        <v>10.165815455999992</v>
      </c>
      <c r="L1109" s="1">
        <v>11.255065455999992</v>
      </c>
      <c r="M1109" s="2">
        <v>731.37999999999988</v>
      </c>
      <c r="N1109" s="3">
        <v>4640551941610</v>
      </c>
      <c r="P1109" s="3">
        <v>731.37999999999988</v>
      </c>
      <c r="Q1109" s="1" t="str">
        <f t="shared" si="15"/>
        <v>Ok</v>
      </c>
    </row>
    <row r="1110" spans="1:17" x14ac:dyDescent="0.35">
      <c r="A1110" s="1" t="s">
        <v>199</v>
      </c>
      <c r="B1110" s="1">
        <v>7724761314</v>
      </c>
      <c r="C1110" s="4" t="s">
        <v>1848</v>
      </c>
      <c r="D1110" s="1" t="s">
        <v>227</v>
      </c>
      <c r="E1110" s="1" t="s">
        <v>201</v>
      </c>
      <c r="F1110" s="1" t="s">
        <v>202</v>
      </c>
      <c r="G1110" s="1" t="s">
        <v>214</v>
      </c>
      <c r="H1110" s="1">
        <v>65</v>
      </c>
      <c r="I1110" s="1" t="s">
        <v>229</v>
      </c>
      <c r="J1110" s="1" t="s">
        <v>7</v>
      </c>
      <c r="K1110" s="1">
        <v>10.853703071999997</v>
      </c>
      <c r="L1110" s="1">
        <v>11.942953071999996</v>
      </c>
      <c r="M1110" s="2">
        <v>787.63999999999987</v>
      </c>
      <c r="N1110" s="3">
        <v>4640551941597</v>
      </c>
      <c r="P1110" s="3">
        <v>787.63999999999987</v>
      </c>
      <c r="Q1110" s="1" t="str">
        <f t="shared" si="15"/>
        <v>Ok</v>
      </c>
    </row>
    <row r="1111" spans="1:17" x14ac:dyDescent="0.35">
      <c r="A1111" s="1" t="s">
        <v>199</v>
      </c>
      <c r="B1111" s="1">
        <v>7724761315</v>
      </c>
      <c r="C1111" s="4" t="s">
        <v>1849</v>
      </c>
      <c r="D1111" s="1" t="s">
        <v>227</v>
      </c>
      <c r="E1111" s="1" t="s">
        <v>201</v>
      </c>
      <c r="F1111" s="1" t="s">
        <v>202</v>
      </c>
      <c r="G1111" s="1" t="s">
        <v>215</v>
      </c>
      <c r="H1111" s="1">
        <v>65</v>
      </c>
      <c r="I1111" s="1" t="s">
        <v>229</v>
      </c>
      <c r="J1111" s="1" t="s">
        <v>7</v>
      </c>
      <c r="K1111" s="1">
        <v>11.507584799999997</v>
      </c>
      <c r="L1111" s="1">
        <v>12.596834799999996</v>
      </c>
      <c r="M1111" s="2">
        <v>843.89999999999986</v>
      </c>
      <c r="N1111" s="3">
        <v>4640551941573</v>
      </c>
      <c r="P1111" s="3">
        <v>843.89999999999986</v>
      </c>
      <c r="Q1111" s="1" t="str">
        <f t="shared" si="15"/>
        <v>Ok</v>
      </c>
    </row>
    <row r="1112" spans="1:17" x14ac:dyDescent="0.35">
      <c r="A1112" s="1" t="s">
        <v>199</v>
      </c>
      <c r="B1112" s="1">
        <v>7724761316</v>
      </c>
      <c r="C1112" s="4" t="s">
        <v>1850</v>
      </c>
      <c r="D1112" s="1" t="s">
        <v>227</v>
      </c>
      <c r="E1112" s="1" t="s">
        <v>201</v>
      </c>
      <c r="F1112" s="1" t="s">
        <v>202</v>
      </c>
      <c r="G1112" s="1" t="s">
        <v>216</v>
      </c>
      <c r="H1112" s="1">
        <v>65</v>
      </c>
      <c r="I1112" s="1" t="s">
        <v>229</v>
      </c>
      <c r="J1112" s="1" t="s">
        <v>7</v>
      </c>
      <c r="K1112" s="1">
        <v>12.161472415999997</v>
      </c>
      <c r="L1112" s="1">
        <v>13.250722415999997</v>
      </c>
      <c r="M1112" s="2">
        <v>900.15999999999985</v>
      </c>
      <c r="N1112" s="3">
        <v>4640551941559</v>
      </c>
      <c r="P1112" s="3">
        <v>900.15999999999985</v>
      </c>
      <c r="Q1112" s="1" t="str">
        <f t="shared" si="15"/>
        <v>Ok</v>
      </c>
    </row>
    <row r="1113" spans="1:17" x14ac:dyDescent="0.35">
      <c r="A1113" s="1" t="s">
        <v>199</v>
      </c>
      <c r="B1113" s="1">
        <v>7724761317</v>
      </c>
      <c r="C1113" s="4" t="s">
        <v>1851</v>
      </c>
      <c r="D1113" s="1" t="s">
        <v>227</v>
      </c>
      <c r="E1113" s="1" t="s">
        <v>201</v>
      </c>
      <c r="F1113" s="1" t="s">
        <v>202</v>
      </c>
      <c r="G1113" s="1" t="s">
        <v>217</v>
      </c>
      <c r="H1113" s="1">
        <v>65</v>
      </c>
      <c r="I1113" s="1" t="s">
        <v>229</v>
      </c>
      <c r="J1113" s="1" t="s">
        <v>7</v>
      </c>
      <c r="K1113" s="1">
        <v>12.937360031999997</v>
      </c>
      <c r="L1113" s="1">
        <v>14.026610031999997</v>
      </c>
      <c r="M1113" s="2">
        <v>956.41999999999985</v>
      </c>
      <c r="N1113" s="3">
        <v>4640551941535</v>
      </c>
      <c r="P1113" s="3">
        <v>956.41999999999985</v>
      </c>
      <c r="Q1113" s="1" t="str">
        <f t="shared" si="15"/>
        <v>Ok</v>
      </c>
    </row>
    <row r="1114" spans="1:17" x14ac:dyDescent="0.35">
      <c r="A1114" s="1" t="s">
        <v>199</v>
      </c>
      <c r="B1114" s="1">
        <v>7724761318</v>
      </c>
      <c r="C1114" s="4" t="s">
        <v>1852</v>
      </c>
      <c r="D1114" s="1" t="s">
        <v>227</v>
      </c>
      <c r="E1114" s="1" t="s">
        <v>201</v>
      </c>
      <c r="F1114" s="1" t="s">
        <v>202</v>
      </c>
      <c r="G1114" s="1" t="s">
        <v>218</v>
      </c>
      <c r="H1114" s="1">
        <v>65</v>
      </c>
      <c r="I1114" s="1" t="s">
        <v>229</v>
      </c>
      <c r="J1114" s="1" t="s">
        <v>7</v>
      </c>
      <c r="K1114" s="1">
        <v>13.624247647999995</v>
      </c>
      <c r="L1114" s="1">
        <v>14.713497647999995</v>
      </c>
      <c r="M1114" s="2">
        <v>1012.6799999999998</v>
      </c>
      <c r="N1114" s="3">
        <v>4640551941511</v>
      </c>
      <c r="P1114" s="3">
        <v>1012.6799999999998</v>
      </c>
      <c r="Q1114" s="1" t="str">
        <f t="shared" si="15"/>
        <v>Ok</v>
      </c>
    </row>
    <row r="1115" spans="1:17" x14ac:dyDescent="0.35">
      <c r="A1115" s="1" t="s">
        <v>199</v>
      </c>
      <c r="B1115" s="1">
        <v>7724761319</v>
      </c>
      <c r="C1115" s="4" t="s">
        <v>1853</v>
      </c>
      <c r="D1115" s="1" t="s">
        <v>227</v>
      </c>
      <c r="E1115" s="1" t="s">
        <v>201</v>
      </c>
      <c r="F1115" s="1" t="s">
        <v>202</v>
      </c>
      <c r="G1115" s="1" t="s">
        <v>219</v>
      </c>
      <c r="H1115" s="1">
        <v>65</v>
      </c>
      <c r="I1115" s="1" t="s">
        <v>229</v>
      </c>
      <c r="J1115" s="1" t="s">
        <v>7</v>
      </c>
      <c r="K1115" s="1">
        <v>14.278135263999996</v>
      </c>
      <c r="L1115" s="1">
        <v>15.367385263999996</v>
      </c>
      <c r="M1115" s="2">
        <v>1068.9399999999998</v>
      </c>
      <c r="N1115" s="3">
        <v>4640551941498</v>
      </c>
      <c r="P1115" s="3">
        <v>1068.9399999999998</v>
      </c>
      <c r="Q1115" s="1" t="str">
        <f t="shared" si="15"/>
        <v>Ok</v>
      </c>
    </row>
    <row r="1116" spans="1:17" x14ac:dyDescent="0.35">
      <c r="A1116" s="1" t="s">
        <v>199</v>
      </c>
      <c r="B1116" s="1">
        <v>7724761320</v>
      </c>
      <c r="C1116" s="4" t="s">
        <v>1854</v>
      </c>
      <c r="D1116" s="1" t="s">
        <v>227</v>
      </c>
      <c r="E1116" s="1" t="s">
        <v>201</v>
      </c>
      <c r="F1116" s="1" t="s">
        <v>202</v>
      </c>
      <c r="G1116" s="1" t="s">
        <v>220</v>
      </c>
      <c r="H1116" s="1">
        <v>65</v>
      </c>
      <c r="I1116" s="1" t="s">
        <v>229</v>
      </c>
      <c r="J1116" s="1" t="s">
        <v>7</v>
      </c>
      <c r="K1116" s="1">
        <v>14.931022879999995</v>
      </c>
      <c r="L1116" s="1">
        <v>16.020272879999993</v>
      </c>
      <c r="M1116" s="2">
        <v>1125.1999999999998</v>
      </c>
      <c r="N1116" s="3">
        <v>4640551941474</v>
      </c>
      <c r="P1116" s="3">
        <v>1125.1999999999998</v>
      </c>
      <c r="Q1116" s="1" t="str">
        <f t="shared" si="15"/>
        <v>Ok</v>
      </c>
    </row>
    <row r="1117" spans="1:17" x14ac:dyDescent="0.35">
      <c r="A1117" s="1" t="s">
        <v>199</v>
      </c>
      <c r="B1117" s="1">
        <v>7724761321</v>
      </c>
      <c r="C1117" s="4" t="s">
        <v>2213</v>
      </c>
      <c r="D1117" s="1" t="s">
        <v>227</v>
      </c>
      <c r="E1117" s="1">
        <v>10</v>
      </c>
      <c r="F1117" s="1">
        <v>300</v>
      </c>
      <c r="G1117" s="1">
        <v>2100</v>
      </c>
      <c r="H1117" s="1">
        <v>65</v>
      </c>
      <c r="I1117" s="1" t="s">
        <v>229</v>
      </c>
      <c r="J1117" s="1" t="s">
        <v>7</v>
      </c>
      <c r="K1117" s="1">
        <v>15.641110495999992</v>
      </c>
      <c r="L1117" s="1">
        <v>15.801110495999993</v>
      </c>
      <c r="M1117" s="2">
        <v>1181.4599999999998</v>
      </c>
      <c r="N1117" s="3">
        <v>4640551941450</v>
      </c>
      <c r="P1117" s="3">
        <v>1181.4599999999998</v>
      </c>
      <c r="Q1117" s="1" t="str">
        <f t="shared" si="15"/>
        <v>Ok</v>
      </c>
    </row>
    <row r="1118" spans="1:17" x14ac:dyDescent="0.35">
      <c r="A1118" s="1" t="s">
        <v>199</v>
      </c>
      <c r="B1118" s="1">
        <v>7724761322</v>
      </c>
      <c r="C1118" s="4" t="s">
        <v>2268</v>
      </c>
      <c r="D1118" s="1" t="s">
        <v>227</v>
      </c>
      <c r="E1118" s="1">
        <v>10</v>
      </c>
      <c r="F1118" s="1">
        <v>300</v>
      </c>
      <c r="G1118" s="1">
        <v>2200</v>
      </c>
      <c r="H1118" s="1">
        <v>65</v>
      </c>
      <c r="I1118" s="1" t="s">
        <v>229</v>
      </c>
      <c r="J1118" s="1" t="s">
        <v>7</v>
      </c>
      <c r="K1118" s="1">
        <v>16.296698111999994</v>
      </c>
      <c r="L1118" s="1">
        <v>16.456698111999991</v>
      </c>
      <c r="M1118" s="2">
        <v>1237.7199999999998</v>
      </c>
      <c r="N1118" s="3">
        <v>4640551941436</v>
      </c>
      <c r="P1118" s="3">
        <v>1237.7199999999998</v>
      </c>
      <c r="Q1118" s="1" t="str">
        <f t="shared" si="15"/>
        <v>Ok</v>
      </c>
    </row>
    <row r="1119" spans="1:17" x14ac:dyDescent="0.35">
      <c r="A1119" s="1" t="s">
        <v>199</v>
      </c>
      <c r="B1119" s="1">
        <v>7724761323</v>
      </c>
      <c r="C1119" s="4" t="s">
        <v>2323</v>
      </c>
      <c r="D1119" s="1" t="s">
        <v>227</v>
      </c>
      <c r="E1119" s="1">
        <v>10</v>
      </c>
      <c r="F1119" s="1">
        <v>300</v>
      </c>
      <c r="G1119" s="1">
        <v>2300</v>
      </c>
      <c r="H1119" s="1">
        <v>65</v>
      </c>
      <c r="I1119" s="1" t="s">
        <v>229</v>
      </c>
      <c r="J1119" s="1" t="s">
        <v>7</v>
      </c>
      <c r="K1119" s="1">
        <v>16.952185728000003</v>
      </c>
      <c r="L1119" s="1">
        <v>17.112185728</v>
      </c>
      <c r="M1119" s="2">
        <v>1293.9799999999998</v>
      </c>
      <c r="N1119" s="3">
        <v>4640551941412</v>
      </c>
      <c r="P1119" s="3">
        <v>1293.9799999999998</v>
      </c>
      <c r="Q1119" s="1" t="str">
        <f t="shared" si="15"/>
        <v>Ok</v>
      </c>
    </row>
    <row r="1120" spans="1:17" x14ac:dyDescent="0.35">
      <c r="A1120" s="1" t="s">
        <v>199</v>
      </c>
      <c r="B1120" s="1">
        <v>7724761324</v>
      </c>
      <c r="C1120" s="4" t="s">
        <v>2378</v>
      </c>
      <c r="D1120" s="1" t="s">
        <v>227</v>
      </c>
      <c r="E1120" s="1">
        <v>10</v>
      </c>
      <c r="F1120" s="1">
        <v>300</v>
      </c>
      <c r="G1120" s="1">
        <v>2400</v>
      </c>
      <c r="H1120" s="1">
        <v>65</v>
      </c>
      <c r="I1120" s="1" t="s">
        <v>229</v>
      </c>
      <c r="J1120" s="1" t="s">
        <v>7</v>
      </c>
      <c r="K1120" s="1">
        <v>17.609673343999997</v>
      </c>
      <c r="L1120" s="1">
        <v>17.769673343999994</v>
      </c>
      <c r="M1120" s="2">
        <v>1350.2399999999998</v>
      </c>
      <c r="N1120" s="3">
        <v>4640551941399</v>
      </c>
      <c r="P1120" s="3">
        <v>1350.2399999999998</v>
      </c>
      <c r="Q1120" s="1" t="str">
        <f t="shared" si="15"/>
        <v>Ok</v>
      </c>
    </row>
    <row r="1121" spans="1:17" x14ac:dyDescent="0.35">
      <c r="A1121" s="1" t="s">
        <v>199</v>
      </c>
      <c r="B1121" s="1">
        <v>7724761325</v>
      </c>
      <c r="C1121" s="4" t="s">
        <v>2433</v>
      </c>
      <c r="D1121" s="1" t="s">
        <v>227</v>
      </c>
      <c r="E1121" s="1">
        <v>10</v>
      </c>
      <c r="F1121" s="1">
        <v>300</v>
      </c>
      <c r="G1121" s="1">
        <v>2500</v>
      </c>
      <c r="H1121" s="1">
        <v>65</v>
      </c>
      <c r="I1121" s="1" t="s">
        <v>229</v>
      </c>
      <c r="J1121" s="1" t="s">
        <v>7</v>
      </c>
      <c r="K1121" s="1">
        <v>18.360260960000009</v>
      </c>
      <c r="L1121" s="1">
        <v>18.520260960000005</v>
      </c>
      <c r="M1121" s="2">
        <v>1406.4999999999998</v>
      </c>
      <c r="N1121" s="3">
        <v>4640551941375</v>
      </c>
      <c r="P1121" s="3">
        <v>1406.4999999999998</v>
      </c>
      <c r="Q1121" s="1" t="str">
        <f t="shared" si="15"/>
        <v>Ok</v>
      </c>
    </row>
    <row r="1122" spans="1:17" x14ac:dyDescent="0.35">
      <c r="A1122" s="1" t="s">
        <v>199</v>
      </c>
      <c r="B1122" s="1">
        <v>7724761326</v>
      </c>
      <c r="C1122" s="4" t="s">
        <v>2488</v>
      </c>
      <c r="D1122" s="1" t="s">
        <v>227</v>
      </c>
      <c r="E1122" s="1">
        <v>10</v>
      </c>
      <c r="F1122" s="1">
        <v>300</v>
      </c>
      <c r="G1122" s="1">
        <v>2600</v>
      </c>
      <c r="H1122" s="1">
        <v>65</v>
      </c>
      <c r="I1122" s="1" t="s">
        <v>229</v>
      </c>
      <c r="J1122" s="1" t="s">
        <v>7</v>
      </c>
      <c r="K1122" s="1">
        <v>19.016748576000005</v>
      </c>
      <c r="L1122" s="1">
        <v>19.176748576000001</v>
      </c>
      <c r="M1122" s="2">
        <v>1462.7599999999998</v>
      </c>
      <c r="N1122" s="3">
        <v>4640551941351</v>
      </c>
      <c r="P1122" s="3">
        <v>1462.7599999999998</v>
      </c>
      <c r="Q1122" s="1" t="str">
        <f t="shared" si="15"/>
        <v>Ok</v>
      </c>
    </row>
    <row r="1123" spans="1:17" x14ac:dyDescent="0.35">
      <c r="A1123" s="1" t="s">
        <v>199</v>
      </c>
      <c r="B1123" s="1">
        <v>7724761327</v>
      </c>
      <c r="C1123" s="4" t="s">
        <v>2543</v>
      </c>
      <c r="D1123" s="1" t="s">
        <v>227</v>
      </c>
      <c r="E1123" s="1">
        <v>10</v>
      </c>
      <c r="F1123" s="1">
        <v>300</v>
      </c>
      <c r="G1123" s="1">
        <v>2700</v>
      </c>
      <c r="H1123" s="1">
        <v>65</v>
      </c>
      <c r="I1123" s="1" t="s">
        <v>229</v>
      </c>
      <c r="J1123" s="1" t="s">
        <v>7</v>
      </c>
      <c r="K1123" s="1">
        <v>19.674236192000013</v>
      </c>
      <c r="L1123" s="1">
        <v>19.834236192000009</v>
      </c>
      <c r="M1123" s="2">
        <v>1519.0199999999998</v>
      </c>
      <c r="N1123" s="3">
        <v>4640551941337</v>
      </c>
      <c r="P1123" s="3">
        <v>1519.0199999999998</v>
      </c>
      <c r="Q1123" s="1" t="str">
        <f t="shared" si="15"/>
        <v>Ok</v>
      </c>
    </row>
    <row r="1124" spans="1:17" x14ac:dyDescent="0.35">
      <c r="A1124" s="1" t="s">
        <v>199</v>
      </c>
      <c r="B1124" s="1">
        <v>7724761328</v>
      </c>
      <c r="C1124" s="4" t="s">
        <v>2598</v>
      </c>
      <c r="D1124" s="1" t="s">
        <v>227</v>
      </c>
      <c r="E1124" s="1">
        <v>10</v>
      </c>
      <c r="F1124" s="1">
        <v>300</v>
      </c>
      <c r="G1124" s="1">
        <v>2800</v>
      </c>
      <c r="H1124" s="1">
        <v>65</v>
      </c>
      <c r="I1124" s="1" t="s">
        <v>229</v>
      </c>
      <c r="J1124" s="1" t="s">
        <v>7</v>
      </c>
      <c r="K1124" s="1">
        <v>20.329723808000004</v>
      </c>
      <c r="L1124" s="1">
        <v>20.489723808000001</v>
      </c>
      <c r="M1124" s="2">
        <v>1575.2799999999997</v>
      </c>
      <c r="N1124" s="3">
        <v>4640551941313</v>
      </c>
      <c r="P1124" s="3">
        <v>1575.2799999999997</v>
      </c>
      <c r="Q1124" s="1" t="str">
        <f t="shared" si="15"/>
        <v>Ok</v>
      </c>
    </row>
    <row r="1125" spans="1:17" x14ac:dyDescent="0.35">
      <c r="A1125" s="1" t="s">
        <v>199</v>
      </c>
      <c r="B1125" s="1">
        <v>7724761329</v>
      </c>
      <c r="C1125" s="4" t="s">
        <v>2653</v>
      </c>
      <c r="D1125" s="1" t="s">
        <v>227</v>
      </c>
      <c r="E1125" s="1">
        <v>10</v>
      </c>
      <c r="F1125" s="1">
        <v>300</v>
      </c>
      <c r="G1125" s="1">
        <v>2900</v>
      </c>
      <c r="H1125" s="1">
        <v>65</v>
      </c>
      <c r="I1125" s="1" t="s">
        <v>229</v>
      </c>
      <c r="J1125" s="1" t="s">
        <v>7</v>
      </c>
      <c r="K1125" s="1">
        <v>20.986311424000007</v>
      </c>
      <c r="L1125" s="1">
        <v>21.146311424000004</v>
      </c>
      <c r="M1125" s="2">
        <v>1631.5399999999997</v>
      </c>
      <c r="N1125" s="3">
        <v>4640551941290</v>
      </c>
      <c r="P1125" s="3">
        <v>1631.5399999999997</v>
      </c>
      <c r="Q1125" s="1" t="str">
        <f t="shared" si="15"/>
        <v>Ok</v>
      </c>
    </row>
    <row r="1126" spans="1:17" x14ac:dyDescent="0.35">
      <c r="A1126" s="1" t="s">
        <v>199</v>
      </c>
      <c r="B1126" s="1">
        <v>7724761330</v>
      </c>
      <c r="C1126" s="4" t="s">
        <v>2708</v>
      </c>
      <c r="D1126" s="1" t="s">
        <v>227</v>
      </c>
      <c r="E1126" s="1">
        <v>10</v>
      </c>
      <c r="F1126" s="1">
        <v>300</v>
      </c>
      <c r="G1126" s="1">
        <v>3000</v>
      </c>
      <c r="H1126" s="1">
        <v>65</v>
      </c>
      <c r="I1126" s="1" t="s">
        <v>229</v>
      </c>
      <c r="J1126" s="1" t="s">
        <v>7</v>
      </c>
      <c r="K1126" s="1">
        <v>21.642799040000007</v>
      </c>
      <c r="L1126" s="1">
        <v>21.802799040000004</v>
      </c>
      <c r="M1126" s="2">
        <v>1687.7999999999997</v>
      </c>
      <c r="N1126" s="3">
        <v>4640551941276</v>
      </c>
      <c r="P1126" s="3">
        <v>1687.7999999999997</v>
      </c>
      <c r="Q1126" s="1" t="str">
        <f t="shared" si="15"/>
        <v>Ok</v>
      </c>
    </row>
    <row r="1127" spans="1:17" x14ac:dyDescent="0.35">
      <c r="A1127" s="1" t="s">
        <v>199</v>
      </c>
      <c r="B1127" s="1">
        <v>7724751404</v>
      </c>
      <c r="C1127" s="4" t="s">
        <v>1260</v>
      </c>
      <c r="D1127" s="1" t="s">
        <v>227</v>
      </c>
      <c r="E1127" s="1" t="s">
        <v>201</v>
      </c>
      <c r="F1127" s="1" t="s">
        <v>203</v>
      </c>
      <c r="G1127" s="1" t="s">
        <v>203</v>
      </c>
      <c r="H1127" s="1">
        <v>65</v>
      </c>
      <c r="I1127" s="1" t="s">
        <v>228</v>
      </c>
      <c r="J1127" s="1" t="s">
        <v>7</v>
      </c>
      <c r="K1127" s="1">
        <v>5.1594712160000027</v>
      </c>
      <c r="L1127" s="1">
        <v>6.2487212160000025</v>
      </c>
      <c r="M1127" s="2">
        <v>288.05119999999999</v>
      </c>
      <c r="N1127" s="3">
        <v>4640551940705</v>
      </c>
      <c r="P1127" s="3">
        <v>288.05119999999999</v>
      </c>
      <c r="Q1127" s="1" t="str">
        <f t="shared" si="15"/>
        <v>Ok</v>
      </c>
    </row>
    <row r="1128" spans="1:17" x14ac:dyDescent="0.35">
      <c r="A1128" s="1" t="s">
        <v>199</v>
      </c>
      <c r="B1128" s="1">
        <v>7724751405</v>
      </c>
      <c r="C1128" s="4" t="s">
        <v>1261</v>
      </c>
      <c r="D1128" s="1" t="s">
        <v>227</v>
      </c>
      <c r="E1128" s="1" t="s">
        <v>201</v>
      </c>
      <c r="F1128" s="1" t="s">
        <v>203</v>
      </c>
      <c r="G1128" s="1" t="s">
        <v>205</v>
      </c>
      <c r="H1128" s="1">
        <v>65</v>
      </c>
      <c r="I1128" s="1" t="s">
        <v>228</v>
      </c>
      <c r="J1128" s="1" t="s">
        <v>7</v>
      </c>
      <c r="K1128" s="1">
        <v>6.0088946400000003</v>
      </c>
      <c r="L1128" s="1">
        <v>7.0981446400000001</v>
      </c>
      <c r="M1128" s="2">
        <v>360.06399999999996</v>
      </c>
      <c r="N1128" s="3">
        <v>4640551940682</v>
      </c>
      <c r="P1128" s="3">
        <v>360.06399999999996</v>
      </c>
      <c r="Q1128" s="1" t="str">
        <f t="shared" si="15"/>
        <v>Ok</v>
      </c>
    </row>
    <row r="1129" spans="1:17" x14ac:dyDescent="0.35">
      <c r="A1129" s="1" t="s">
        <v>199</v>
      </c>
      <c r="B1129" s="1">
        <v>7724751406</v>
      </c>
      <c r="C1129" s="4" t="s">
        <v>1262</v>
      </c>
      <c r="D1129" s="1" t="s">
        <v>227</v>
      </c>
      <c r="E1129" s="1" t="s">
        <v>201</v>
      </c>
      <c r="F1129" s="1" t="s">
        <v>203</v>
      </c>
      <c r="G1129" s="1" t="s">
        <v>206</v>
      </c>
      <c r="H1129" s="1">
        <v>65</v>
      </c>
      <c r="I1129" s="1" t="s">
        <v>228</v>
      </c>
      <c r="J1129" s="1" t="s">
        <v>7</v>
      </c>
      <c r="K1129" s="1">
        <v>6.8583103360000006</v>
      </c>
      <c r="L1129" s="1">
        <v>7.4962103360000008</v>
      </c>
      <c r="M1129" s="2">
        <v>432.07679999999999</v>
      </c>
      <c r="N1129" s="3">
        <v>4640551940668</v>
      </c>
      <c r="P1129" s="3">
        <v>432.07679999999999</v>
      </c>
      <c r="Q1129" s="1" t="str">
        <f t="shared" si="15"/>
        <v>Ok</v>
      </c>
    </row>
    <row r="1130" spans="1:17" x14ac:dyDescent="0.35">
      <c r="A1130" s="1" t="s">
        <v>199</v>
      </c>
      <c r="B1130" s="1">
        <v>7724751407</v>
      </c>
      <c r="C1130" s="4" t="s">
        <v>1263</v>
      </c>
      <c r="D1130" s="1" t="s">
        <v>227</v>
      </c>
      <c r="E1130" s="1" t="s">
        <v>201</v>
      </c>
      <c r="F1130" s="1" t="s">
        <v>203</v>
      </c>
      <c r="G1130" s="1" t="s">
        <v>207</v>
      </c>
      <c r="H1130" s="1">
        <v>65</v>
      </c>
      <c r="I1130" s="1" t="s">
        <v>228</v>
      </c>
      <c r="J1130" s="1" t="s">
        <v>7</v>
      </c>
      <c r="K1130" s="1">
        <v>7.7097337600000007</v>
      </c>
      <c r="L1130" s="1">
        <v>8.3476337600000008</v>
      </c>
      <c r="M1130" s="2">
        <v>504.0895999999999</v>
      </c>
      <c r="N1130" s="3">
        <v>4640551940644</v>
      </c>
      <c r="P1130" s="3">
        <v>504.0895999999999</v>
      </c>
      <c r="Q1130" s="1" t="str">
        <f t="shared" si="15"/>
        <v>Ok</v>
      </c>
    </row>
    <row r="1131" spans="1:17" x14ac:dyDescent="0.35">
      <c r="A1131" s="1" t="s">
        <v>199</v>
      </c>
      <c r="B1131" s="1">
        <v>7724751408</v>
      </c>
      <c r="C1131" s="4" t="s">
        <v>1264</v>
      </c>
      <c r="D1131" s="1" t="s">
        <v>227</v>
      </c>
      <c r="E1131" s="1" t="s">
        <v>201</v>
      </c>
      <c r="F1131" s="1" t="s">
        <v>203</v>
      </c>
      <c r="G1131" s="1" t="s">
        <v>208</v>
      </c>
      <c r="H1131" s="1">
        <v>65</v>
      </c>
      <c r="I1131" s="1" t="s">
        <v>228</v>
      </c>
      <c r="J1131" s="1" t="s">
        <v>7</v>
      </c>
      <c r="K1131" s="1">
        <v>8.5591494559999983</v>
      </c>
      <c r="L1131" s="1">
        <v>9.1970494559999985</v>
      </c>
      <c r="M1131" s="2">
        <v>576.10239999999999</v>
      </c>
      <c r="N1131" s="3">
        <v>4640551940620</v>
      </c>
      <c r="P1131" s="3">
        <v>576.10239999999999</v>
      </c>
      <c r="Q1131" s="1" t="str">
        <f t="shared" si="15"/>
        <v>Ok</v>
      </c>
    </row>
    <row r="1132" spans="1:17" x14ac:dyDescent="0.35">
      <c r="A1132" s="1" t="s">
        <v>199</v>
      </c>
      <c r="B1132" s="1">
        <v>7724751409</v>
      </c>
      <c r="C1132" s="4" t="s">
        <v>1265</v>
      </c>
      <c r="D1132" s="1" t="s">
        <v>227</v>
      </c>
      <c r="E1132" s="1" t="s">
        <v>201</v>
      </c>
      <c r="F1132" s="1" t="s">
        <v>203</v>
      </c>
      <c r="G1132" s="1" t="s">
        <v>209</v>
      </c>
      <c r="H1132" s="1">
        <v>65</v>
      </c>
      <c r="I1132" s="1" t="s">
        <v>228</v>
      </c>
      <c r="J1132" s="1" t="s">
        <v>7</v>
      </c>
      <c r="K1132" s="1">
        <v>9.4095651519999954</v>
      </c>
      <c r="L1132" s="1">
        <v>10.764315151999995</v>
      </c>
      <c r="M1132" s="2">
        <v>648.11519999999996</v>
      </c>
      <c r="N1132" s="3">
        <v>4640551940606</v>
      </c>
      <c r="P1132" s="3">
        <v>648.11519999999996</v>
      </c>
      <c r="Q1132" s="1" t="str">
        <f t="shared" si="15"/>
        <v>Ok</v>
      </c>
    </row>
    <row r="1133" spans="1:17" x14ac:dyDescent="0.35">
      <c r="A1133" s="1" t="s">
        <v>199</v>
      </c>
      <c r="B1133" s="1">
        <v>7724751410</v>
      </c>
      <c r="C1133" s="4" t="s">
        <v>1266</v>
      </c>
      <c r="D1133" s="1" t="s">
        <v>227</v>
      </c>
      <c r="E1133" s="1" t="s">
        <v>201</v>
      </c>
      <c r="F1133" s="1" t="s">
        <v>203</v>
      </c>
      <c r="G1133" s="1" t="s">
        <v>210</v>
      </c>
      <c r="H1133" s="1">
        <v>65</v>
      </c>
      <c r="I1133" s="1" t="s">
        <v>228</v>
      </c>
      <c r="J1133" s="1" t="s">
        <v>7</v>
      </c>
      <c r="K1133" s="1">
        <v>10.294988575999994</v>
      </c>
      <c r="L1133" s="1">
        <v>11.649738575999994</v>
      </c>
      <c r="M1133" s="2">
        <v>720.12799999999993</v>
      </c>
      <c r="N1133" s="3">
        <v>4640551941122</v>
      </c>
      <c r="P1133" s="3">
        <v>720.12799999999993</v>
      </c>
      <c r="Q1133" s="1" t="str">
        <f t="shared" si="15"/>
        <v>Ok</v>
      </c>
    </row>
    <row r="1134" spans="1:17" x14ac:dyDescent="0.35">
      <c r="A1134" s="1" t="s">
        <v>199</v>
      </c>
      <c r="B1134" s="1">
        <v>7724751411</v>
      </c>
      <c r="C1134" s="4" t="s">
        <v>1267</v>
      </c>
      <c r="D1134" s="1" t="s">
        <v>227</v>
      </c>
      <c r="E1134" s="1" t="s">
        <v>201</v>
      </c>
      <c r="F1134" s="1" t="s">
        <v>203</v>
      </c>
      <c r="G1134" s="1" t="s">
        <v>211</v>
      </c>
      <c r="H1134" s="1">
        <v>65</v>
      </c>
      <c r="I1134" s="1" t="s">
        <v>228</v>
      </c>
      <c r="J1134" s="1" t="s">
        <v>7</v>
      </c>
      <c r="K1134" s="1">
        <v>11.143404271999993</v>
      </c>
      <c r="L1134" s="1">
        <v>12.020254271999992</v>
      </c>
      <c r="M1134" s="2">
        <v>792.14080000000001</v>
      </c>
      <c r="N1134" s="3">
        <v>4640551941108</v>
      </c>
      <c r="P1134" s="3">
        <v>792.14080000000001</v>
      </c>
      <c r="Q1134" s="1" t="str">
        <f t="shared" si="15"/>
        <v>Ok</v>
      </c>
    </row>
    <row r="1135" spans="1:17" x14ac:dyDescent="0.35">
      <c r="A1135" s="1" t="s">
        <v>199</v>
      </c>
      <c r="B1135" s="1">
        <v>7724751412</v>
      </c>
      <c r="C1135" s="4" t="s">
        <v>1268</v>
      </c>
      <c r="D1135" s="1" t="s">
        <v>227</v>
      </c>
      <c r="E1135" s="1" t="s">
        <v>201</v>
      </c>
      <c r="F1135" s="1" t="s">
        <v>203</v>
      </c>
      <c r="G1135" s="1" t="s">
        <v>212</v>
      </c>
      <c r="H1135" s="1">
        <v>65</v>
      </c>
      <c r="I1135" s="1" t="s">
        <v>228</v>
      </c>
      <c r="J1135" s="1" t="s">
        <v>7</v>
      </c>
      <c r="K1135" s="1">
        <v>12.114819967999994</v>
      </c>
      <c r="L1135" s="1">
        <v>12.991669967999993</v>
      </c>
      <c r="M1135" s="2">
        <v>864.15359999999998</v>
      </c>
      <c r="N1135" s="3">
        <v>4640551941085</v>
      </c>
      <c r="P1135" s="3">
        <v>864.15359999999998</v>
      </c>
      <c r="Q1135" s="1" t="str">
        <f t="shared" si="15"/>
        <v>Ok</v>
      </c>
    </row>
    <row r="1136" spans="1:17" x14ac:dyDescent="0.35">
      <c r="A1136" s="1" t="s">
        <v>199</v>
      </c>
      <c r="B1136" s="1">
        <v>7724751413</v>
      </c>
      <c r="C1136" s="4" t="s">
        <v>1269</v>
      </c>
      <c r="D1136" s="1" t="s">
        <v>227</v>
      </c>
      <c r="E1136" s="1" t="s">
        <v>201</v>
      </c>
      <c r="F1136" s="1" t="s">
        <v>203</v>
      </c>
      <c r="G1136" s="1" t="s">
        <v>213</v>
      </c>
      <c r="H1136" s="1">
        <v>65</v>
      </c>
      <c r="I1136" s="1" t="s">
        <v>228</v>
      </c>
      <c r="J1136" s="1" t="s">
        <v>7</v>
      </c>
      <c r="K1136" s="1">
        <v>12.964243391999993</v>
      </c>
      <c r="L1136" s="1">
        <v>14.318993391999992</v>
      </c>
      <c r="M1136" s="2">
        <v>936.16640000000007</v>
      </c>
      <c r="N1136" s="3">
        <v>4640551941061</v>
      </c>
      <c r="P1136" s="3">
        <v>936.16640000000007</v>
      </c>
      <c r="Q1136" s="1" t="str">
        <f t="shared" si="15"/>
        <v>Ok</v>
      </c>
    </row>
    <row r="1137" spans="1:17" x14ac:dyDescent="0.35">
      <c r="A1137" s="1" t="s">
        <v>199</v>
      </c>
      <c r="B1137" s="1">
        <v>7724751414</v>
      </c>
      <c r="C1137" s="4" t="s">
        <v>1270</v>
      </c>
      <c r="D1137" s="1" t="s">
        <v>227</v>
      </c>
      <c r="E1137" s="1" t="s">
        <v>201</v>
      </c>
      <c r="F1137" s="1" t="s">
        <v>203</v>
      </c>
      <c r="G1137" s="1" t="s">
        <v>214</v>
      </c>
      <c r="H1137" s="1">
        <v>65</v>
      </c>
      <c r="I1137" s="1" t="s">
        <v>228</v>
      </c>
      <c r="J1137" s="1" t="s">
        <v>7</v>
      </c>
      <c r="K1137" s="1">
        <v>13.849659087999996</v>
      </c>
      <c r="L1137" s="1">
        <v>15.204409087999995</v>
      </c>
      <c r="M1137" s="2">
        <v>1008.1791999999998</v>
      </c>
      <c r="N1137" s="3">
        <v>4640551941047</v>
      </c>
      <c r="P1137" s="3">
        <v>1008.1791999999998</v>
      </c>
      <c r="Q1137" s="1" t="str">
        <f t="shared" si="15"/>
        <v>Ok</v>
      </c>
    </row>
    <row r="1138" spans="1:17" x14ac:dyDescent="0.35">
      <c r="A1138" s="1" t="s">
        <v>199</v>
      </c>
      <c r="B1138" s="1">
        <v>7724751415</v>
      </c>
      <c r="C1138" s="4" t="s">
        <v>1271</v>
      </c>
      <c r="D1138" s="1" t="s">
        <v>227</v>
      </c>
      <c r="E1138" s="1" t="s">
        <v>201</v>
      </c>
      <c r="F1138" s="1" t="s">
        <v>203</v>
      </c>
      <c r="G1138" s="1" t="s">
        <v>215</v>
      </c>
      <c r="H1138" s="1">
        <v>65</v>
      </c>
      <c r="I1138" s="1" t="s">
        <v>228</v>
      </c>
      <c r="J1138" s="1" t="s">
        <v>7</v>
      </c>
      <c r="K1138" s="1">
        <v>14.698082511999997</v>
      </c>
      <c r="L1138" s="1">
        <v>16.052832511999995</v>
      </c>
      <c r="M1138" s="2">
        <v>1080.192</v>
      </c>
      <c r="N1138" s="3">
        <v>4640551941023</v>
      </c>
      <c r="P1138" s="3">
        <v>1080.192</v>
      </c>
      <c r="Q1138" s="1" t="str">
        <f t="shared" si="15"/>
        <v>Ok</v>
      </c>
    </row>
    <row r="1139" spans="1:17" x14ac:dyDescent="0.35">
      <c r="A1139" s="1" t="s">
        <v>199</v>
      </c>
      <c r="B1139" s="1">
        <v>7724751416</v>
      </c>
      <c r="C1139" s="4" t="s">
        <v>1272</v>
      </c>
      <c r="D1139" s="1" t="s">
        <v>227</v>
      </c>
      <c r="E1139" s="1" t="s">
        <v>201</v>
      </c>
      <c r="F1139" s="1" t="s">
        <v>203</v>
      </c>
      <c r="G1139" s="1" t="s">
        <v>216</v>
      </c>
      <c r="H1139" s="1">
        <v>65</v>
      </c>
      <c r="I1139" s="1" t="s">
        <v>228</v>
      </c>
      <c r="J1139" s="1" t="s">
        <v>7</v>
      </c>
      <c r="K1139" s="1">
        <v>15.548498207999998</v>
      </c>
      <c r="L1139" s="1">
        <v>16.903248207999994</v>
      </c>
      <c r="M1139" s="2">
        <v>1152.2048</v>
      </c>
      <c r="N1139" s="3">
        <v>4640551941009</v>
      </c>
      <c r="P1139" s="3">
        <v>1152.2048</v>
      </c>
      <c r="Q1139" s="1" t="str">
        <f t="shared" si="15"/>
        <v>Ok</v>
      </c>
    </row>
    <row r="1140" spans="1:17" x14ac:dyDescent="0.35">
      <c r="A1140" s="1" t="s">
        <v>199</v>
      </c>
      <c r="B1140" s="1">
        <v>7724751417</v>
      </c>
      <c r="C1140" s="4" t="s">
        <v>1273</v>
      </c>
      <c r="D1140" s="1" t="s">
        <v>227</v>
      </c>
      <c r="E1140" s="1" t="s">
        <v>201</v>
      </c>
      <c r="F1140" s="1" t="s">
        <v>203</v>
      </c>
      <c r="G1140" s="1" t="s">
        <v>217</v>
      </c>
      <c r="H1140" s="1">
        <v>65</v>
      </c>
      <c r="I1140" s="1" t="s">
        <v>228</v>
      </c>
      <c r="J1140" s="1" t="s">
        <v>7</v>
      </c>
      <c r="K1140" s="1">
        <v>16.520913904000004</v>
      </c>
      <c r="L1140" s="1">
        <v>17.875663904</v>
      </c>
      <c r="M1140" s="2">
        <v>1224.2175999999999</v>
      </c>
      <c r="N1140" s="3">
        <v>4640551940989</v>
      </c>
      <c r="P1140" s="3">
        <v>1224.2175999999999</v>
      </c>
      <c r="Q1140" s="1" t="str">
        <f t="shared" si="15"/>
        <v>Ok</v>
      </c>
    </row>
    <row r="1141" spans="1:17" x14ac:dyDescent="0.35">
      <c r="A1141" s="1" t="s">
        <v>199</v>
      </c>
      <c r="B1141" s="1">
        <v>7724751418</v>
      </c>
      <c r="C1141" s="4" t="s">
        <v>1274</v>
      </c>
      <c r="D1141" s="1" t="s">
        <v>227</v>
      </c>
      <c r="E1141" s="1" t="s">
        <v>201</v>
      </c>
      <c r="F1141" s="1" t="s">
        <v>203</v>
      </c>
      <c r="G1141" s="1" t="s">
        <v>218</v>
      </c>
      <c r="H1141" s="1">
        <v>65</v>
      </c>
      <c r="I1141" s="1" t="s">
        <v>228</v>
      </c>
      <c r="J1141" s="1" t="s">
        <v>7</v>
      </c>
      <c r="K1141" s="1">
        <v>17.404337328000004</v>
      </c>
      <c r="L1141" s="1">
        <v>18.759087328</v>
      </c>
      <c r="M1141" s="2">
        <v>1296.2303999999999</v>
      </c>
      <c r="N1141" s="3">
        <v>4640551940965</v>
      </c>
      <c r="P1141" s="3">
        <v>1296.2303999999999</v>
      </c>
      <c r="Q1141" s="1" t="str">
        <f t="shared" si="15"/>
        <v>Ok</v>
      </c>
    </row>
    <row r="1142" spans="1:17" x14ac:dyDescent="0.35">
      <c r="A1142" s="1" t="s">
        <v>199</v>
      </c>
      <c r="B1142" s="1">
        <v>7724751419</v>
      </c>
      <c r="C1142" s="4" t="s">
        <v>1275</v>
      </c>
      <c r="D1142" s="1" t="s">
        <v>227</v>
      </c>
      <c r="E1142" s="1" t="s">
        <v>201</v>
      </c>
      <c r="F1142" s="1" t="s">
        <v>203</v>
      </c>
      <c r="G1142" s="1" t="s">
        <v>219</v>
      </c>
      <c r="H1142" s="1">
        <v>65</v>
      </c>
      <c r="I1142" s="1" t="s">
        <v>228</v>
      </c>
      <c r="J1142" s="1" t="s">
        <v>7</v>
      </c>
      <c r="K1142" s="1">
        <v>18.253753024000002</v>
      </c>
      <c r="L1142" s="1">
        <v>19.608503023999997</v>
      </c>
      <c r="M1142" s="2">
        <v>1368.2431999999999</v>
      </c>
      <c r="N1142" s="3">
        <v>4640551940941</v>
      </c>
      <c r="P1142" s="3">
        <v>1368.2431999999999</v>
      </c>
      <c r="Q1142" s="1" t="str">
        <f t="shared" si="15"/>
        <v>Ok</v>
      </c>
    </row>
    <row r="1143" spans="1:17" x14ac:dyDescent="0.35">
      <c r="A1143" s="1" t="s">
        <v>199</v>
      </c>
      <c r="B1143" s="1">
        <v>7724751420</v>
      </c>
      <c r="C1143" s="4" t="s">
        <v>1276</v>
      </c>
      <c r="D1143" s="1" t="s">
        <v>227</v>
      </c>
      <c r="E1143" s="1" t="s">
        <v>201</v>
      </c>
      <c r="F1143" s="1" t="s">
        <v>203</v>
      </c>
      <c r="G1143" s="1" t="s">
        <v>220</v>
      </c>
      <c r="H1143" s="1">
        <v>65</v>
      </c>
      <c r="I1143" s="1" t="s">
        <v>228</v>
      </c>
      <c r="J1143" s="1" t="s">
        <v>7</v>
      </c>
      <c r="K1143" s="1">
        <v>19.103168720000003</v>
      </c>
      <c r="L1143" s="1">
        <v>20.457918719999999</v>
      </c>
      <c r="M1143" s="2">
        <v>1440.2559999999999</v>
      </c>
      <c r="N1143" s="3">
        <v>4640551940927</v>
      </c>
      <c r="P1143" s="3">
        <v>1440.2559999999999</v>
      </c>
      <c r="Q1143" s="1" t="str">
        <f t="shared" si="15"/>
        <v>Ok</v>
      </c>
    </row>
    <row r="1144" spans="1:17" x14ac:dyDescent="0.35">
      <c r="A1144" s="1" t="s">
        <v>199</v>
      </c>
      <c r="B1144" s="1">
        <v>7724751421</v>
      </c>
      <c r="C1144" s="4" t="s">
        <v>2179</v>
      </c>
      <c r="D1144" s="1" t="s">
        <v>227</v>
      </c>
      <c r="E1144" s="1">
        <v>10</v>
      </c>
      <c r="F1144" s="1">
        <v>400</v>
      </c>
      <c r="G1144" s="1">
        <v>2100</v>
      </c>
      <c r="H1144" s="1">
        <v>65</v>
      </c>
      <c r="I1144" s="1" t="s">
        <v>228</v>
      </c>
      <c r="J1144" s="1" t="s">
        <v>7</v>
      </c>
      <c r="K1144" s="1">
        <v>20.009792143999999</v>
      </c>
      <c r="L1144" s="1">
        <v>20.169792143999995</v>
      </c>
      <c r="M1144" s="2">
        <v>1512.2687999999998</v>
      </c>
      <c r="N1144" s="3">
        <v>4640551940903</v>
      </c>
      <c r="P1144" s="3">
        <v>1512.2687999999998</v>
      </c>
      <c r="Q1144" s="1" t="str">
        <f t="shared" si="15"/>
        <v>Ok</v>
      </c>
    </row>
    <row r="1145" spans="1:17" x14ac:dyDescent="0.35">
      <c r="A1145" s="1" t="s">
        <v>199</v>
      </c>
      <c r="B1145" s="1">
        <v>7724751422</v>
      </c>
      <c r="C1145" s="4" t="s">
        <v>2234</v>
      </c>
      <c r="D1145" s="1" t="s">
        <v>227</v>
      </c>
      <c r="E1145" s="1">
        <v>10</v>
      </c>
      <c r="F1145" s="1">
        <v>400</v>
      </c>
      <c r="G1145" s="1">
        <v>2200</v>
      </c>
      <c r="H1145" s="1">
        <v>65</v>
      </c>
      <c r="I1145" s="1" t="s">
        <v>228</v>
      </c>
      <c r="J1145" s="1" t="s">
        <v>7</v>
      </c>
      <c r="K1145" s="1">
        <v>20.860907839999999</v>
      </c>
      <c r="L1145" s="1">
        <v>21.020907839999996</v>
      </c>
      <c r="M1145" s="2">
        <v>1584.2816</v>
      </c>
      <c r="N1145" s="3">
        <v>4640551940880</v>
      </c>
      <c r="P1145" s="3">
        <v>1584.2816</v>
      </c>
      <c r="Q1145" s="1" t="str">
        <f t="shared" si="15"/>
        <v>Ok</v>
      </c>
    </row>
    <row r="1146" spans="1:17" x14ac:dyDescent="0.35">
      <c r="A1146" s="1" t="s">
        <v>199</v>
      </c>
      <c r="B1146" s="1">
        <v>7724751423</v>
      </c>
      <c r="C1146" s="4" t="s">
        <v>2289</v>
      </c>
      <c r="D1146" s="1" t="s">
        <v>227</v>
      </c>
      <c r="E1146" s="1">
        <v>10</v>
      </c>
      <c r="F1146" s="1">
        <v>400</v>
      </c>
      <c r="G1146" s="1">
        <v>2300</v>
      </c>
      <c r="H1146" s="1">
        <v>65</v>
      </c>
      <c r="I1146" s="1" t="s">
        <v>228</v>
      </c>
      <c r="J1146" s="1" t="s">
        <v>7</v>
      </c>
      <c r="K1146" s="1">
        <v>21.714931264000001</v>
      </c>
      <c r="L1146" s="1">
        <v>21.874931263999997</v>
      </c>
      <c r="M1146" s="2">
        <v>1656.2944</v>
      </c>
      <c r="N1146" s="3">
        <v>4640551940866</v>
      </c>
      <c r="P1146" s="3">
        <v>1656.2944</v>
      </c>
      <c r="Q1146" s="1" t="str">
        <f t="shared" si="15"/>
        <v>Ok</v>
      </c>
    </row>
    <row r="1147" spans="1:17" x14ac:dyDescent="0.35">
      <c r="A1147" s="1" t="s">
        <v>199</v>
      </c>
      <c r="B1147" s="1">
        <v>7724751424</v>
      </c>
      <c r="C1147" s="4" t="s">
        <v>2344</v>
      </c>
      <c r="D1147" s="1" t="s">
        <v>227</v>
      </c>
      <c r="E1147" s="1">
        <v>10</v>
      </c>
      <c r="F1147" s="1">
        <v>400</v>
      </c>
      <c r="G1147" s="1">
        <v>2400</v>
      </c>
      <c r="H1147" s="1">
        <v>65</v>
      </c>
      <c r="I1147" s="1" t="s">
        <v>228</v>
      </c>
      <c r="J1147" s="1" t="s">
        <v>7</v>
      </c>
      <c r="K1147" s="1">
        <v>22.567946960000004</v>
      </c>
      <c r="L1147" s="1">
        <v>22.727946960000001</v>
      </c>
      <c r="M1147" s="2">
        <v>1728.3072</v>
      </c>
      <c r="N1147" s="3">
        <v>4640551940842</v>
      </c>
      <c r="P1147" s="3">
        <v>1728.3072</v>
      </c>
      <c r="Q1147" s="1" t="str">
        <f t="shared" si="15"/>
        <v>Ok</v>
      </c>
    </row>
    <row r="1148" spans="1:17" x14ac:dyDescent="0.35">
      <c r="A1148" s="1" t="s">
        <v>199</v>
      </c>
      <c r="B1148" s="1">
        <v>7724751425</v>
      </c>
      <c r="C1148" s="4" t="s">
        <v>2399</v>
      </c>
      <c r="D1148" s="1" t="s">
        <v>227</v>
      </c>
      <c r="E1148" s="1">
        <v>10</v>
      </c>
      <c r="F1148" s="1">
        <v>400</v>
      </c>
      <c r="G1148" s="1">
        <v>2500</v>
      </c>
      <c r="H1148" s="1">
        <v>65</v>
      </c>
      <c r="I1148" s="1" t="s">
        <v>228</v>
      </c>
      <c r="J1148" s="1" t="s">
        <v>7</v>
      </c>
      <c r="K1148" s="1">
        <v>23.514062656000004</v>
      </c>
      <c r="L1148" s="1">
        <v>23.674062656</v>
      </c>
      <c r="M1148" s="2">
        <v>1800.32</v>
      </c>
      <c r="N1148" s="3">
        <v>4640551940828</v>
      </c>
      <c r="P1148" s="3">
        <v>1800.32</v>
      </c>
      <c r="Q1148" s="1" t="str">
        <f t="shared" si="15"/>
        <v>Ok</v>
      </c>
    </row>
    <row r="1149" spans="1:17" x14ac:dyDescent="0.35">
      <c r="A1149" s="1" t="s">
        <v>199</v>
      </c>
      <c r="B1149" s="1">
        <v>7724751426</v>
      </c>
      <c r="C1149" s="4" t="s">
        <v>2454</v>
      </c>
      <c r="D1149" s="1" t="s">
        <v>227</v>
      </c>
      <c r="E1149" s="1">
        <v>10</v>
      </c>
      <c r="F1149" s="1">
        <v>400</v>
      </c>
      <c r="G1149" s="1">
        <v>2600</v>
      </c>
      <c r="H1149" s="1">
        <v>65</v>
      </c>
      <c r="I1149" s="1" t="s">
        <v>228</v>
      </c>
      <c r="J1149" s="1" t="s">
        <v>7</v>
      </c>
      <c r="K1149" s="1">
        <v>24.367086080000007</v>
      </c>
      <c r="L1149" s="1">
        <v>24.527086080000004</v>
      </c>
      <c r="M1149" s="2">
        <v>1872.3328000000001</v>
      </c>
      <c r="N1149" s="3">
        <v>4640551940804</v>
      </c>
      <c r="P1149" s="3">
        <v>1872.3328000000001</v>
      </c>
      <c r="Q1149" s="1" t="str">
        <f t="shared" si="15"/>
        <v>Ok</v>
      </c>
    </row>
    <row r="1150" spans="1:17" x14ac:dyDescent="0.35">
      <c r="A1150" s="1" t="s">
        <v>199</v>
      </c>
      <c r="B1150" s="1">
        <v>7724751427</v>
      </c>
      <c r="C1150" s="4" t="s">
        <v>2509</v>
      </c>
      <c r="D1150" s="1" t="s">
        <v>227</v>
      </c>
      <c r="E1150" s="1">
        <v>10</v>
      </c>
      <c r="F1150" s="1">
        <v>400</v>
      </c>
      <c r="G1150" s="1">
        <v>2700</v>
      </c>
      <c r="H1150" s="1">
        <v>65</v>
      </c>
      <c r="I1150" s="1" t="s">
        <v>228</v>
      </c>
      <c r="J1150" s="1" t="s">
        <v>7</v>
      </c>
      <c r="K1150" s="1">
        <v>25.220101776000011</v>
      </c>
      <c r="L1150" s="1">
        <v>25.380101776000007</v>
      </c>
      <c r="M1150" s="2">
        <v>1944.3456000000001</v>
      </c>
      <c r="N1150" s="3">
        <v>4640551940781</v>
      </c>
      <c r="P1150" s="3">
        <v>1944.3456000000001</v>
      </c>
      <c r="Q1150" s="1" t="str">
        <f t="shared" si="15"/>
        <v>Ok</v>
      </c>
    </row>
    <row r="1151" spans="1:17" x14ac:dyDescent="0.35">
      <c r="A1151" s="1" t="s">
        <v>199</v>
      </c>
      <c r="B1151" s="1">
        <v>7724751428</v>
      </c>
      <c r="C1151" s="4" t="s">
        <v>2564</v>
      </c>
      <c r="D1151" s="1" t="s">
        <v>227</v>
      </c>
      <c r="E1151" s="1">
        <v>10</v>
      </c>
      <c r="F1151" s="1">
        <v>400</v>
      </c>
      <c r="G1151" s="1">
        <v>2800</v>
      </c>
      <c r="H1151" s="1">
        <v>65</v>
      </c>
      <c r="I1151" s="1" t="s">
        <v>228</v>
      </c>
      <c r="J1151" s="1" t="s">
        <v>7</v>
      </c>
      <c r="K1151" s="1">
        <v>26.072117472000009</v>
      </c>
      <c r="L1151" s="1">
        <v>26.232117472000006</v>
      </c>
      <c r="M1151" s="2">
        <v>2016.3583999999996</v>
      </c>
      <c r="N1151" s="3">
        <v>4640551940767</v>
      </c>
      <c r="P1151" s="3">
        <v>2016.3583999999996</v>
      </c>
      <c r="Q1151" s="1" t="str">
        <f t="shared" si="15"/>
        <v>Ok</v>
      </c>
    </row>
    <row r="1152" spans="1:17" x14ac:dyDescent="0.35">
      <c r="A1152" s="1" t="s">
        <v>199</v>
      </c>
      <c r="B1152" s="1">
        <v>7724751429</v>
      </c>
      <c r="C1152" s="4" t="s">
        <v>2619</v>
      </c>
      <c r="D1152" s="1" t="s">
        <v>227</v>
      </c>
      <c r="E1152" s="1">
        <v>10</v>
      </c>
      <c r="F1152" s="1">
        <v>400</v>
      </c>
      <c r="G1152" s="1">
        <v>2900</v>
      </c>
      <c r="H1152" s="1">
        <v>65</v>
      </c>
      <c r="I1152" s="1" t="s">
        <v>228</v>
      </c>
      <c r="J1152" s="1" t="s">
        <v>7</v>
      </c>
      <c r="K1152" s="1">
        <v>26.925240896000005</v>
      </c>
      <c r="L1152" s="1">
        <v>27.085240896000002</v>
      </c>
      <c r="M1152" s="2">
        <v>2088.3712</v>
      </c>
      <c r="N1152" s="3">
        <v>4640551940743</v>
      </c>
      <c r="P1152" s="3">
        <v>2088.3712</v>
      </c>
      <c r="Q1152" s="1" t="str">
        <f t="shared" si="15"/>
        <v>Ok</v>
      </c>
    </row>
    <row r="1153" spans="1:17" x14ac:dyDescent="0.35">
      <c r="A1153" s="1" t="s">
        <v>199</v>
      </c>
      <c r="B1153" s="1">
        <v>7724751430</v>
      </c>
      <c r="C1153" s="4" t="s">
        <v>2674</v>
      </c>
      <c r="D1153" s="1" t="s">
        <v>227</v>
      </c>
      <c r="E1153" s="1">
        <v>10</v>
      </c>
      <c r="F1153" s="1">
        <v>400</v>
      </c>
      <c r="G1153" s="1">
        <v>3000</v>
      </c>
      <c r="H1153" s="1">
        <v>65</v>
      </c>
      <c r="I1153" s="1" t="s">
        <v>228</v>
      </c>
      <c r="J1153" s="1" t="s">
        <v>7</v>
      </c>
      <c r="K1153" s="1">
        <v>27.778256592000005</v>
      </c>
      <c r="L1153" s="1">
        <v>27.938256592000002</v>
      </c>
      <c r="M1153" s="2">
        <v>2160.384</v>
      </c>
      <c r="N1153" s="3">
        <v>4640551940729</v>
      </c>
      <c r="P1153" s="3">
        <v>2160.384</v>
      </c>
      <c r="Q1153" s="1" t="str">
        <f t="shared" ref="Q1153:Q1216" si="16">IF(M1153=P1153,"Ok","No")</f>
        <v>Ok</v>
      </c>
    </row>
    <row r="1154" spans="1:17" x14ac:dyDescent="0.35">
      <c r="A1154" s="1" t="s">
        <v>199</v>
      </c>
      <c r="B1154" s="1">
        <v>7724761404</v>
      </c>
      <c r="C1154" s="4" t="s">
        <v>1855</v>
      </c>
      <c r="D1154" s="1" t="s">
        <v>227</v>
      </c>
      <c r="E1154" s="1" t="s">
        <v>201</v>
      </c>
      <c r="F1154" s="1" t="s">
        <v>203</v>
      </c>
      <c r="G1154" s="1" t="s">
        <v>203</v>
      </c>
      <c r="H1154" s="1">
        <v>65</v>
      </c>
      <c r="I1154" s="1" t="s">
        <v>229</v>
      </c>
      <c r="J1154" s="1" t="s">
        <v>7</v>
      </c>
      <c r="K1154" s="1">
        <v>5.1594712160000027</v>
      </c>
      <c r="L1154" s="1">
        <v>6.2487212160000025</v>
      </c>
      <c r="M1154" s="2">
        <v>288.05119999999999</v>
      </c>
      <c r="N1154" s="3">
        <v>4640551940712</v>
      </c>
      <c r="P1154" s="3">
        <v>288.05119999999999</v>
      </c>
      <c r="Q1154" s="1" t="str">
        <f t="shared" si="16"/>
        <v>Ok</v>
      </c>
    </row>
    <row r="1155" spans="1:17" x14ac:dyDescent="0.35">
      <c r="A1155" s="1" t="s">
        <v>199</v>
      </c>
      <c r="B1155" s="1">
        <v>7724761405</v>
      </c>
      <c r="C1155" s="4" t="s">
        <v>1856</v>
      </c>
      <c r="D1155" s="1" t="s">
        <v>227</v>
      </c>
      <c r="E1155" s="1" t="s">
        <v>201</v>
      </c>
      <c r="F1155" s="1" t="s">
        <v>203</v>
      </c>
      <c r="G1155" s="1" t="s">
        <v>205</v>
      </c>
      <c r="H1155" s="1">
        <v>65</v>
      </c>
      <c r="I1155" s="1" t="s">
        <v>229</v>
      </c>
      <c r="J1155" s="1" t="s">
        <v>7</v>
      </c>
      <c r="K1155" s="1">
        <v>6.0088946400000003</v>
      </c>
      <c r="L1155" s="1">
        <v>7.0981446400000001</v>
      </c>
      <c r="M1155" s="2">
        <v>360.06399999999996</v>
      </c>
      <c r="N1155" s="3">
        <v>4640551940699</v>
      </c>
      <c r="P1155" s="3">
        <v>360.06399999999996</v>
      </c>
      <c r="Q1155" s="1" t="str">
        <f t="shared" si="16"/>
        <v>Ok</v>
      </c>
    </row>
    <row r="1156" spans="1:17" x14ac:dyDescent="0.35">
      <c r="A1156" s="1" t="s">
        <v>199</v>
      </c>
      <c r="B1156" s="1">
        <v>7724761406</v>
      </c>
      <c r="C1156" s="4" t="s">
        <v>1857</v>
      </c>
      <c r="D1156" s="1" t="s">
        <v>227</v>
      </c>
      <c r="E1156" s="1" t="s">
        <v>201</v>
      </c>
      <c r="F1156" s="1" t="s">
        <v>203</v>
      </c>
      <c r="G1156" s="1" t="s">
        <v>206</v>
      </c>
      <c r="H1156" s="1">
        <v>65</v>
      </c>
      <c r="I1156" s="1" t="s">
        <v>229</v>
      </c>
      <c r="J1156" s="1" t="s">
        <v>7</v>
      </c>
      <c r="K1156" s="1">
        <v>6.8583103360000006</v>
      </c>
      <c r="L1156" s="1">
        <v>7.4962103360000008</v>
      </c>
      <c r="M1156" s="2">
        <v>432.07679999999999</v>
      </c>
      <c r="N1156" s="3">
        <v>4640551940675</v>
      </c>
      <c r="P1156" s="3">
        <v>432.07679999999999</v>
      </c>
      <c r="Q1156" s="1" t="str">
        <f t="shared" si="16"/>
        <v>Ok</v>
      </c>
    </row>
    <row r="1157" spans="1:17" x14ac:dyDescent="0.35">
      <c r="A1157" s="1" t="s">
        <v>199</v>
      </c>
      <c r="B1157" s="1">
        <v>7724761407</v>
      </c>
      <c r="C1157" s="4" t="s">
        <v>1858</v>
      </c>
      <c r="D1157" s="1" t="s">
        <v>227</v>
      </c>
      <c r="E1157" s="1" t="s">
        <v>201</v>
      </c>
      <c r="F1157" s="1" t="s">
        <v>203</v>
      </c>
      <c r="G1157" s="1" t="s">
        <v>207</v>
      </c>
      <c r="H1157" s="1">
        <v>65</v>
      </c>
      <c r="I1157" s="1" t="s">
        <v>229</v>
      </c>
      <c r="J1157" s="1" t="s">
        <v>7</v>
      </c>
      <c r="K1157" s="1">
        <v>7.7097337600000007</v>
      </c>
      <c r="L1157" s="1">
        <v>8.3476337600000008</v>
      </c>
      <c r="M1157" s="2">
        <v>504.0895999999999</v>
      </c>
      <c r="N1157" s="3">
        <v>4640551940651</v>
      </c>
      <c r="P1157" s="3">
        <v>504.0895999999999</v>
      </c>
      <c r="Q1157" s="1" t="str">
        <f t="shared" si="16"/>
        <v>Ok</v>
      </c>
    </row>
    <row r="1158" spans="1:17" x14ac:dyDescent="0.35">
      <c r="A1158" s="1" t="s">
        <v>199</v>
      </c>
      <c r="B1158" s="1">
        <v>7724761408</v>
      </c>
      <c r="C1158" s="4" t="s">
        <v>1859</v>
      </c>
      <c r="D1158" s="1" t="s">
        <v>227</v>
      </c>
      <c r="E1158" s="1" t="s">
        <v>201</v>
      </c>
      <c r="F1158" s="1" t="s">
        <v>203</v>
      </c>
      <c r="G1158" s="1" t="s">
        <v>208</v>
      </c>
      <c r="H1158" s="1">
        <v>65</v>
      </c>
      <c r="I1158" s="1" t="s">
        <v>229</v>
      </c>
      <c r="J1158" s="1" t="s">
        <v>7</v>
      </c>
      <c r="K1158" s="1">
        <v>8.5591494559999983</v>
      </c>
      <c r="L1158" s="1">
        <v>9.1970494559999985</v>
      </c>
      <c r="M1158" s="2">
        <v>576.10239999999999</v>
      </c>
      <c r="N1158" s="3">
        <v>4640551940637</v>
      </c>
      <c r="P1158" s="3">
        <v>576.10239999999999</v>
      </c>
      <c r="Q1158" s="1" t="str">
        <f t="shared" si="16"/>
        <v>Ok</v>
      </c>
    </row>
    <row r="1159" spans="1:17" x14ac:dyDescent="0.35">
      <c r="A1159" s="1" t="s">
        <v>199</v>
      </c>
      <c r="B1159" s="1">
        <v>7724761409</v>
      </c>
      <c r="C1159" s="4" t="s">
        <v>1860</v>
      </c>
      <c r="D1159" s="1" t="s">
        <v>227</v>
      </c>
      <c r="E1159" s="1" t="s">
        <v>201</v>
      </c>
      <c r="F1159" s="1" t="s">
        <v>203</v>
      </c>
      <c r="G1159" s="1" t="s">
        <v>209</v>
      </c>
      <c r="H1159" s="1">
        <v>65</v>
      </c>
      <c r="I1159" s="1" t="s">
        <v>229</v>
      </c>
      <c r="J1159" s="1" t="s">
        <v>7</v>
      </c>
      <c r="K1159" s="1">
        <v>9.4095651519999954</v>
      </c>
      <c r="L1159" s="1">
        <v>10.764315151999995</v>
      </c>
      <c r="M1159" s="2">
        <v>648.11519999999996</v>
      </c>
      <c r="N1159" s="3">
        <v>4640551940613</v>
      </c>
      <c r="P1159" s="3">
        <v>648.11519999999996</v>
      </c>
      <c r="Q1159" s="1" t="str">
        <f t="shared" si="16"/>
        <v>Ok</v>
      </c>
    </row>
    <row r="1160" spans="1:17" x14ac:dyDescent="0.35">
      <c r="A1160" s="1" t="s">
        <v>199</v>
      </c>
      <c r="B1160" s="1">
        <v>7724761410</v>
      </c>
      <c r="C1160" s="4" t="s">
        <v>1861</v>
      </c>
      <c r="D1160" s="1" t="s">
        <v>227</v>
      </c>
      <c r="E1160" s="1" t="s">
        <v>201</v>
      </c>
      <c r="F1160" s="1" t="s">
        <v>203</v>
      </c>
      <c r="G1160" s="1" t="s">
        <v>210</v>
      </c>
      <c r="H1160" s="1">
        <v>65</v>
      </c>
      <c r="I1160" s="1" t="s">
        <v>229</v>
      </c>
      <c r="J1160" s="1" t="s">
        <v>7</v>
      </c>
      <c r="K1160" s="1">
        <v>10.294988575999994</v>
      </c>
      <c r="L1160" s="1">
        <v>11.649738575999994</v>
      </c>
      <c r="M1160" s="2">
        <v>720.12799999999993</v>
      </c>
      <c r="N1160" s="3">
        <v>4640551941139</v>
      </c>
      <c r="P1160" s="3">
        <v>720.12799999999993</v>
      </c>
      <c r="Q1160" s="1" t="str">
        <f t="shared" si="16"/>
        <v>Ok</v>
      </c>
    </row>
    <row r="1161" spans="1:17" x14ac:dyDescent="0.35">
      <c r="A1161" s="1" t="s">
        <v>199</v>
      </c>
      <c r="B1161" s="1">
        <v>7724761411</v>
      </c>
      <c r="C1161" s="4" t="s">
        <v>1862</v>
      </c>
      <c r="D1161" s="1" t="s">
        <v>227</v>
      </c>
      <c r="E1161" s="1" t="s">
        <v>201</v>
      </c>
      <c r="F1161" s="1" t="s">
        <v>203</v>
      </c>
      <c r="G1161" s="1" t="s">
        <v>211</v>
      </c>
      <c r="H1161" s="1">
        <v>65</v>
      </c>
      <c r="I1161" s="1" t="s">
        <v>229</v>
      </c>
      <c r="J1161" s="1" t="s">
        <v>7</v>
      </c>
      <c r="K1161" s="1">
        <v>11.143404271999993</v>
      </c>
      <c r="L1161" s="1">
        <v>12.763654271999993</v>
      </c>
      <c r="M1161" s="2">
        <v>792.14080000000001</v>
      </c>
      <c r="N1161" s="3">
        <v>4640551941115</v>
      </c>
      <c r="P1161" s="3">
        <v>792.14080000000001</v>
      </c>
      <c r="Q1161" s="1" t="str">
        <f t="shared" si="16"/>
        <v>Ok</v>
      </c>
    </row>
    <row r="1162" spans="1:17" x14ac:dyDescent="0.35">
      <c r="A1162" s="1" t="s">
        <v>199</v>
      </c>
      <c r="B1162" s="1">
        <v>7724761412</v>
      </c>
      <c r="C1162" s="4" t="s">
        <v>1863</v>
      </c>
      <c r="D1162" s="1" t="s">
        <v>227</v>
      </c>
      <c r="E1162" s="1" t="s">
        <v>201</v>
      </c>
      <c r="F1162" s="1" t="s">
        <v>203</v>
      </c>
      <c r="G1162" s="1" t="s">
        <v>212</v>
      </c>
      <c r="H1162" s="1">
        <v>65</v>
      </c>
      <c r="I1162" s="1" t="s">
        <v>229</v>
      </c>
      <c r="J1162" s="1" t="s">
        <v>7</v>
      </c>
      <c r="K1162" s="1">
        <v>12.114819967999994</v>
      </c>
      <c r="L1162" s="1">
        <v>13.735069967999994</v>
      </c>
      <c r="M1162" s="2">
        <v>864.15359999999998</v>
      </c>
      <c r="N1162" s="3">
        <v>4640551941092</v>
      </c>
      <c r="P1162" s="3">
        <v>864.15359999999998</v>
      </c>
      <c r="Q1162" s="1" t="str">
        <f t="shared" si="16"/>
        <v>Ok</v>
      </c>
    </row>
    <row r="1163" spans="1:17" x14ac:dyDescent="0.35">
      <c r="A1163" s="1" t="s">
        <v>199</v>
      </c>
      <c r="B1163" s="1">
        <v>7724761413</v>
      </c>
      <c r="C1163" s="4" t="s">
        <v>1864</v>
      </c>
      <c r="D1163" s="1" t="s">
        <v>227</v>
      </c>
      <c r="E1163" s="1" t="s">
        <v>201</v>
      </c>
      <c r="F1163" s="1" t="s">
        <v>203</v>
      </c>
      <c r="G1163" s="1" t="s">
        <v>213</v>
      </c>
      <c r="H1163" s="1">
        <v>65</v>
      </c>
      <c r="I1163" s="1" t="s">
        <v>229</v>
      </c>
      <c r="J1163" s="1" t="s">
        <v>7</v>
      </c>
      <c r="K1163" s="1">
        <v>12.964243391999993</v>
      </c>
      <c r="L1163" s="1">
        <v>14.318993391999992</v>
      </c>
      <c r="M1163" s="2">
        <v>936.16640000000007</v>
      </c>
      <c r="N1163" s="3">
        <v>4640551941078</v>
      </c>
      <c r="P1163" s="3">
        <v>936.16640000000007</v>
      </c>
      <c r="Q1163" s="1" t="str">
        <f t="shared" si="16"/>
        <v>Ok</v>
      </c>
    </row>
    <row r="1164" spans="1:17" x14ac:dyDescent="0.35">
      <c r="A1164" s="1" t="s">
        <v>199</v>
      </c>
      <c r="B1164" s="1">
        <v>7724761414</v>
      </c>
      <c r="C1164" s="4" t="s">
        <v>1865</v>
      </c>
      <c r="D1164" s="1" t="s">
        <v>227</v>
      </c>
      <c r="E1164" s="1" t="s">
        <v>201</v>
      </c>
      <c r="F1164" s="1" t="s">
        <v>203</v>
      </c>
      <c r="G1164" s="1" t="s">
        <v>214</v>
      </c>
      <c r="H1164" s="1">
        <v>65</v>
      </c>
      <c r="I1164" s="1" t="s">
        <v>229</v>
      </c>
      <c r="J1164" s="1" t="s">
        <v>7</v>
      </c>
      <c r="K1164" s="1">
        <v>13.849659087999996</v>
      </c>
      <c r="L1164" s="1">
        <v>15.204409087999995</v>
      </c>
      <c r="M1164" s="2">
        <v>1008.1791999999998</v>
      </c>
      <c r="N1164" s="3">
        <v>4640551941054</v>
      </c>
      <c r="P1164" s="3">
        <v>1008.1791999999998</v>
      </c>
      <c r="Q1164" s="1" t="str">
        <f t="shared" si="16"/>
        <v>Ok</v>
      </c>
    </row>
    <row r="1165" spans="1:17" x14ac:dyDescent="0.35">
      <c r="A1165" s="1" t="s">
        <v>199</v>
      </c>
      <c r="B1165" s="1">
        <v>7724761415</v>
      </c>
      <c r="C1165" s="4" t="s">
        <v>1866</v>
      </c>
      <c r="D1165" s="1" t="s">
        <v>227</v>
      </c>
      <c r="E1165" s="1" t="s">
        <v>201</v>
      </c>
      <c r="F1165" s="1" t="s">
        <v>203</v>
      </c>
      <c r="G1165" s="1" t="s">
        <v>215</v>
      </c>
      <c r="H1165" s="1">
        <v>65</v>
      </c>
      <c r="I1165" s="1" t="s">
        <v>229</v>
      </c>
      <c r="J1165" s="1" t="s">
        <v>7</v>
      </c>
      <c r="K1165" s="1">
        <v>14.698082511999997</v>
      </c>
      <c r="L1165" s="1">
        <v>16.052832511999995</v>
      </c>
      <c r="M1165" s="2">
        <v>1080.192</v>
      </c>
      <c r="N1165" s="3">
        <v>4640551941030</v>
      </c>
      <c r="P1165" s="3">
        <v>1080.192</v>
      </c>
      <c r="Q1165" s="1" t="str">
        <f t="shared" si="16"/>
        <v>Ok</v>
      </c>
    </row>
    <row r="1166" spans="1:17" x14ac:dyDescent="0.35">
      <c r="A1166" s="1" t="s">
        <v>199</v>
      </c>
      <c r="B1166" s="1">
        <v>7724761416</v>
      </c>
      <c r="C1166" s="4" t="s">
        <v>1867</v>
      </c>
      <c r="D1166" s="1" t="s">
        <v>227</v>
      </c>
      <c r="E1166" s="1" t="s">
        <v>201</v>
      </c>
      <c r="F1166" s="1" t="s">
        <v>203</v>
      </c>
      <c r="G1166" s="1" t="s">
        <v>216</v>
      </c>
      <c r="H1166" s="1">
        <v>65</v>
      </c>
      <c r="I1166" s="1" t="s">
        <v>229</v>
      </c>
      <c r="J1166" s="1" t="s">
        <v>7</v>
      </c>
      <c r="K1166" s="1">
        <v>15.548498207999998</v>
      </c>
      <c r="L1166" s="1">
        <v>16.903248207999994</v>
      </c>
      <c r="M1166" s="2">
        <v>1152.2048</v>
      </c>
      <c r="N1166" s="3">
        <v>4640551941016</v>
      </c>
      <c r="P1166" s="3">
        <v>1152.2048</v>
      </c>
      <c r="Q1166" s="1" t="str">
        <f t="shared" si="16"/>
        <v>Ok</v>
      </c>
    </row>
    <row r="1167" spans="1:17" x14ac:dyDescent="0.35">
      <c r="A1167" s="1" t="s">
        <v>199</v>
      </c>
      <c r="B1167" s="1">
        <v>7724761417</v>
      </c>
      <c r="C1167" s="4" t="s">
        <v>1868</v>
      </c>
      <c r="D1167" s="1" t="s">
        <v>227</v>
      </c>
      <c r="E1167" s="1" t="s">
        <v>201</v>
      </c>
      <c r="F1167" s="1" t="s">
        <v>203</v>
      </c>
      <c r="G1167" s="1" t="s">
        <v>217</v>
      </c>
      <c r="H1167" s="1">
        <v>65</v>
      </c>
      <c r="I1167" s="1" t="s">
        <v>229</v>
      </c>
      <c r="J1167" s="1" t="s">
        <v>7</v>
      </c>
      <c r="K1167" s="1">
        <v>16.520913904000004</v>
      </c>
      <c r="L1167" s="1">
        <v>17.875663904</v>
      </c>
      <c r="M1167" s="2">
        <v>1224.2175999999999</v>
      </c>
      <c r="N1167" s="3">
        <v>4640551940996</v>
      </c>
      <c r="P1167" s="3">
        <v>1224.2175999999999</v>
      </c>
      <c r="Q1167" s="1" t="str">
        <f t="shared" si="16"/>
        <v>Ok</v>
      </c>
    </row>
    <row r="1168" spans="1:17" x14ac:dyDescent="0.35">
      <c r="A1168" s="1" t="s">
        <v>199</v>
      </c>
      <c r="B1168" s="1">
        <v>7724761418</v>
      </c>
      <c r="C1168" s="4" t="s">
        <v>1869</v>
      </c>
      <c r="D1168" s="1" t="s">
        <v>227</v>
      </c>
      <c r="E1168" s="1" t="s">
        <v>201</v>
      </c>
      <c r="F1168" s="1" t="s">
        <v>203</v>
      </c>
      <c r="G1168" s="1" t="s">
        <v>218</v>
      </c>
      <c r="H1168" s="1">
        <v>65</v>
      </c>
      <c r="I1168" s="1" t="s">
        <v>229</v>
      </c>
      <c r="J1168" s="1" t="s">
        <v>7</v>
      </c>
      <c r="K1168" s="1">
        <v>17.404337328000004</v>
      </c>
      <c r="L1168" s="1">
        <v>18.759087328</v>
      </c>
      <c r="M1168" s="2">
        <v>1296.2303999999999</v>
      </c>
      <c r="N1168" s="3">
        <v>4640551940972</v>
      </c>
      <c r="P1168" s="3">
        <v>1296.2303999999999</v>
      </c>
      <c r="Q1168" s="1" t="str">
        <f t="shared" si="16"/>
        <v>Ok</v>
      </c>
    </row>
    <row r="1169" spans="1:17" x14ac:dyDescent="0.35">
      <c r="A1169" s="1" t="s">
        <v>199</v>
      </c>
      <c r="B1169" s="1">
        <v>7724761419</v>
      </c>
      <c r="C1169" s="4" t="s">
        <v>1870</v>
      </c>
      <c r="D1169" s="1" t="s">
        <v>227</v>
      </c>
      <c r="E1169" s="1" t="s">
        <v>201</v>
      </c>
      <c r="F1169" s="1" t="s">
        <v>203</v>
      </c>
      <c r="G1169" s="1" t="s">
        <v>219</v>
      </c>
      <c r="H1169" s="1">
        <v>65</v>
      </c>
      <c r="I1169" s="1" t="s">
        <v>229</v>
      </c>
      <c r="J1169" s="1" t="s">
        <v>7</v>
      </c>
      <c r="K1169" s="1">
        <v>18.253753024000002</v>
      </c>
      <c r="L1169" s="1">
        <v>19.608503023999997</v>
      </c>
      <c r="M1169" s="2">
        <v>1368.2431999999999</v>
      </c>
      <c r="N1169" s="3">
        <v>4640551940958</v>
      </c>
      <c r="P1169" s="3">
        <v>1368.2431999999999</v>
      </c>
      <c r="Q1169" s="1" t="str">
        <f t="shared" si="16"/>
        <v>Ok</v>
      </c>
    </row>
    <row r="1170" spans="1:17" x14ac:dyDescent="0.35">
      <c r="A1170" s="1" t="s">
        <v>199</v>
      </c>
      <c r="B1170" s="1">
        <v>7724761420</v>
      </c>
      <c r="C1170" s="4" t="s">
        <v>1871</v>
      </c>
      <c r="D1170" s="1" t="s">
        <v>227</v>
      </c>
      <c r="E1170" s="1" t="s">
        <v>201</v>
      </c>
      <c r="F1170" s="1" t="s">
        <v>203</v>
      </c>
      <c r="G1170" s="1" t="s">
        <v>220</v>
      </c>
      <c r="H1170" s="1">
        <v>65</v>
      </c>
      <c r="I1170" s="1" t="s">
        <v>229</v>
      </c>
      <c r="J1170" s="1" t="s">
        <v>7</v>
      </c>
      <c r="K1170" s="1">
        <v>19.103168720000003</v>
      </c>
      <c r="L1170" s="1">
        <v>20.457918719999999</v>
      </c>
      <c r="M1170" s="2">
        <v>1440.2559999999999</v>
      </c>
      <c r="N1170" s="3">
        <v>4640551940934</v>
      </c>
      <c r="P1170" s="3">
        <v>1440.2559999999999</v>
      </c>
      <c r="Q1170" s="1" t="str">
        <f t="shared" si="16"/>
        <v>Ok</v>
      </c>
    </row>
    <row r="1171" spans="1:17" x14ac:dyDescent="0.35">
      <c r="A1171" s="1" t="s">
        <v>199</v>
      </c>
      <c r="B1171" s="1">
        <v>7724761421</v>
      </c>
      <c r="C1171" s="4" t="s">
        <v>2214</v>
      </c>
      <c r="D1171" s="1" t="s">
        <v>227</v>
      </c>
      <c r="E1171" s="1">
        <v>10</v>
      </c>
      <c r="F1171" s="1">
        <v>400</v>
      </c>
      <c r="G1171" s="1">
        <v>2100</v>
      </c>
      <c r="H1171" s="1">
        <v>65</v>
      </c>
      <c r="I1171" s="1" t="s">
        <v>229</v>
      </c>
      <c r="J1171" s="1" t="s">
        <v>7</v>
      </c>
      <c r="K1171" s="1">
        <v>20.009792143999999</v>
      </c>
      <c r="L1171" s="1">
        <v>20.169792143999995</v>
      </c>
      <c r="M1171" s="2">
        <v>1512.2687999999998</v>
      </c>
      <c r="N1171" s="3">
        <v>4640551940910</v>
      </c>
      <c r="P1171" s="3">
        <v>1512.2687999999998</v>
      </c>
      <c r="Q1171" s="1" t="str">
        <f t="shared" si="16"/>
        <v>Ok</v>
      </c>
    </row>
    <row r="1172" spans="1:17" x14ac:dyDescent="0.35">
      <c r="A1172" s="1" t="s">
        <v>199</v>
      </c>
      <c r="B1172" s="1">
        <v>7724761422</v>
      </c>
      <c r="C1172" s="4" t="s">
        <v>2269</v>
      </c>
      <c r="D1172" s="1" t="s">
        <v>227</v>
      </c>
      <c r="E1172" s="1">
        <v>10</v>
      </c>
      <c r="F1172" s="1">
        <v>400</v>
      </c>
      <c r="G1172" s="1">
        <v>2200</v>
      </c>
      <c r="H1172" s="1">
        <v>65</v>
      </c>
      <c r="I1172" s="1" t="s">
        <v>229</v>
      </c>
      <c r="J1172" s="1" t="s">
        <v>7</v>
      </c>
      <c r="K1172" s="1">
        <v>20.860907839999999</v>
      </c>
      <c r="L1172" s="1">
        <v>21.020907839999996</v>
      </c>
      <c r="M1172" s="2">
        <v>1584.2816</v>
      </c>
      <c r="N1172" s="3">
        <v>4640551940897</v>
      </c>
      <c r="P1172" s="3">
        <v>1584.2816</v>
      </c>
      <c r="Q1172" s="1" t="str">
        <f t="shared" si="16"/>
        <v>Ok</v>
      </c>
    </row>
    <row r="1173" spans="1:17" x14ac:dyDescent="0.35">
      <c r="A1173" s="1" t="s">
        <v>199</v>
      </c>
      <c r="B1173" s="1">
        <v>7724761423</v>
      </c>
      <c r="C1173" s="4" t="s">
        <v>2324</v>
      </c>
      <c r="D1173" s="1" t="s">
        <v>227</v>
      </c>
      <c r="E1173" s="1">
        <v>10</v>
      </c>
      <c r="F1173" s="1">
        <v>400</v>
      </c>
      <c r="G1173" s="1">
        <v>2300</v>
      </c>
      <c r="H1173" s="1">
        <v>65</v>
      </c>
      <c r="I1173" s="1" t="s">
        <v>229</v>
      </c>
      <c r="J1173" s="1" t="s">
        <v>7</v>
      </c>
      <c r="K1173" s="1">
        <v>21.714931264000001</v>
      </c>
      <c r="L1173" s="1">
        <v>21.874931263999997</v>
      </c>
      <c r="M1173" s="2">
        <v>1656.2944</v>
      </c>
      <c r="N1173" s="3">
        <v>4640551940873</v>
      </c>
      <c r="P1173" s="3">
        <v>1656.2944</v>
      </c>
      <c r="Q1173" s="1" t="str">
        <f t="shared" si="16"/>
        <v>Ok</v>
      </c>
    </row>
    <row r="1174" spans="1:17" x14ac:dyDescent="0.35">
      <c r="A1174" s="1" t="s">
        <v>199</v>
      </c>
      <c r="B1174" s="1">
        <v>7724761424</v>
      </c>
      <c r="C1174" s="4" t="s">
        <v>2379</v>
      </c>
      <c r="D1174" s="1" t="s">
        <v>227</v>
      </c>
      <c r="E1174" s="1">
        <v>10</v>
      </c>
      <c r="F1174" s="1">
        <v>400</v>
      </c>
      <c r="G1174" s="1">
        <v>2400</v>
      </c>
      <c r="H1174" s="1">
        <v>65</v>
      </c>
      <c r="I1174" s="1" t="s">
        <v>229</v>
      </c>
      <c r="J1174" s="1" t="s">
        <v>7</v>
      </c>
      <c r="K1174" s="1">
        <v>22.567946960000004</v>
      </c>
      <c r="L1174" s="1">
        <v>22.727946960000001</v>
      </c>
      <c r="M1174" s="2">
        <v>1728.3072</v>
      </c>
      <c r="N1174" s="3">
        <v>4640551940859</v>
      </c>
      <c r="P1174" s="3">
        <v>1728.3072</v>
      </c>
      <c r="Q1174" s="1" t="str">
        <f t="shared" si="16"/>
        <v>Ok</v>
      </c>
    </row>
    <row r="1175" spans="1:17" x14ac:dyDescent="0.35">
      <c r="A1175" s="1" t="s">
        <v>199</v>
      </c>
      <c r="B1175" s="1">
        <v>7724761425</v>
      </c>
      <c r="C1175" s="4" t="s">
        <v>2434</v>
      </c>
      <c r="D1175" s="1" t="s">
        <v>227</v>
      </c>
      <c r="E1175" s="1">
        <v>10</v>
      </c>
      <c r="F1175" s="1">
        <v>400</v>
      </c>
      <c r="G1175" s="1">
        <v>2500</v>
      </c>
      <c r="H1175" s="1">
        <v>65</v>
      </c>
      <c r="I1175" s="1" t="s">
        <v>229</v>
      </c>
      <c r="J1175" s="1" t="s">
        <v>7</v>
      </c>
      <c r="K1175" s="1">
        <v>23.514062656000004</v>
      </c>
      <c r="L1175" s="1">
        <v>23.674062656</v>
      </c>
      <c r="M1175" s="2">
        <v>1800.32</v>
      </c>
      <c r="N1175" s="3">
        <v>4640551940835</v>
      </c>
      <c r="P1175" s="3">
        <v>1800.32</v>
      </c>
      <c r="Q1175" s="1" t="str">
        <f t="shared" si="16"/>
        <v>Ok</v>
      </c>
    </row>
    <row r="1176" spans="1:17" x14ac:dyDescent="0.35">
      <c r="A1176" s="1" t="s">
        <v>199</v>
      </c>
      <c r="B1176" s="1">
        <v>7724761426</v>
      </c>
      <c r="C1176" s="4" t="s">
        <v>2489</v>
      </c>
      <c r="D1176" s="1" t="s">
        <v>227</v>
      </c>
      <c r="E1176" s="1">
        <v>10</v>
      </c>
      <c r="F1176" s="1">
        <v>400</v>
      </c>
      <c r="G1176" s="1">
        <v>2600</v>
      </c>
      <c r="H1176" s="1">
        <v>65</v>
      </c>
      <c r="I1176" s="1" t="s">
        <v>229</v>
      </c>
      <c r="J1176" s="1" t="s">
        <v>7</v>
      </c>
      <c r="K1176" s="1">
        <v>24.367086080000007</v>
      </c>
      <c r="L1176" s="1">
        <v>24.527086080000004</v>
      </c>
      <c r="M1176" s="2">
        <v>1872.3328000000001</v>
      </c>
      <c r="N1176" s="3">
        <v>4640551940811</v>
      </c>
      <c r="P1176" s="3">
        <v>1872.3328000000001</v>
      </c>
      <c r="Q1176" s="1" t="str">
        <f t="shared" si="16"/>
        <v>Ok</v>
      </c>
    </row>
    <row r="1177" spans="1:17" x14ac:dyDescent="0.35">
      <c r="A1177" s="1" t="s">
        <v>199</v>
      </c>
      <c r="B1177" s="1">
        <v>7724761427</v>
      </c>
      <c r="C1177" s="4" t="s">
        <v>2544</v>
      </c>
      <c r="D1177" s="1" t="s">
        <v>227</v>
      </c>
      <c r="E1177" s="1">
        <v>10</v>
      </c>
      <c r="F1177" s="1">
        <v>400</v>
      </c>
      <c r="G1177" s="1">
        <v>2700</v>
      </c>
      <c r="H1177" s="1">
        <v>65</v>
      </c>
      <c r="I1177" s="1" t="s">
        <v>229</v>
      </c>
      <c r="J1177" s="1" t="s">
        <v>7</v>
      </c>
      <c r="K1177" s="1">
        <v>25.220101776000011</v>
      </c>
      <c r="L1177" s="1">
        <v>25.380101776000007</v>
      </c>
      <c r="M1177" s="2">
        <v>1944.3456000000001</v>
      </c>
      <c r="N1177" s="3">
        <v>4640551940798</v>
      </c>
      <c r="P1177" s="3">
        <v>1944.3456000000001</v>
      </c>
      <c r="Q1177" s="1" t="str">
        <f t="shared" si="16"/>
        <v>Ok</v>
      </c>
    </row>
    <row r="1178" spans="1:17" x14ac:dyDescent="0.35">
      <c r="A1178" s="1" t="s">
        <v>199</v>
      </c>
      <c r="B1178" s="1">
        <v>7724761428</v>
      </c>
      <c r="C1178" s="4" t="s">
        <v>2599</v>
      </c>
      <c r="D1178" s="1" t="s">
        <v>227</v>
      </c>
      <c r="E1178" s="1">
        <v>10</v>
      </c>
      <c r="F1178" s="1">
        <v>400</v>
      </c>
      <c r="G1178" s="1">
        <v>2800</v>
      </c>
      <c r="H1178" s="1">
        <v>65</v>
      </c>
      <c r="I1178" s="1" t="s">
        <v>229</v>
      </c>
      <c r="J1178" s="1" t="s">
        <v>7</v>
      </c>
      <c r="K1178" s="1">
        <v>26.072117472000009</v>
      </c>
      <c r="L1178" s="1">
        <v>26.232117472000006</v>
      </c>
      <c r="M1178" s="2">
        <v>2016.3583999999996</v>
      </c>
      <c r="N1178" s="3">
        <v>4640551940774</v>
      </c>
      <c r="P1178" s="3">
        <v>2016.3583999999996</v>
      </c>
      <c r="Q1178" s="1" t="str">
        <f t="shared" si="16"/>
        <v>Ok</v>
      </c>
    </row>
    <row r="1179" spans="1:17" x14ac:dyDescent="0.35">
      <c r="A1179" s="1" t="s">
        <v>199</v>
      </c>
      <c r="B1179" s="1">
        <v>7724761429</v>
      </c>
      <c r="C1179" s="4" t="s">
        <v>2654</v>
      </c>
      <c r="D1179" s="1" t="s">
        <v>227</v>
      </c>
      <c r="E1179" s="1">
        <v>10</v>
      </c>
      <c r="F1179" s="1">
        <v>400</v>
      </c>
      <c r="G1179" s="1">
        <v>2900</v>
      </c>
      <c r="H1179" s="1">
        <v>65</v>
      </c>
      <c r="I1179" s="1" t="s">
        <v>229</v>
      </c>
      <c r="J1179" s="1" t="s">
        <v>7</v>
      </c>
      <c r="K1179" s="1">
        <v>26.925240896000005</v>
      </c>
      <c r="L1179" s="1">
        <v>27.085240896000002</v>
      </c>
      <c r="M1179" s="2">
        <v>2088.3712</v>
      </c>
      <c r="N1179" s="3">
        <v>4640551940750</v>
      </c>
      <c r="P1179" s="3">
        <v>2088.3712</v>
      </c>
      <c r="Q1179" s="1" t="str">
        <f t="shared" si="16"/>
        <v>Ok</v>
      </c>
    </row>
    <row r="1180" spans="1:17" x14ac:dyDescent="0.35">
      <c r="A1180" s="1" t="s">
        <v>199</v>
      </c>
      <c r="B1180" s="1">
        <v>7724761430</v>
      </c>
      <c r="C1180" s="4" t="s">
        <v>2709</v>
      </c>
      <c r="D1180" s="1" t="s">
        <v>227</v>
      </c>
      <c r="E1180" s="1">
        <v>10</v>
      </c>
      <c r="F1180" s="1">
        <v>400</v>
      </c>
      <c r="G1180" s="1">
        <v>3000</v>
      </c>
      <c r="H1180" s="1">
        <v>65</v>
      </c>
      <c r="I1180" s="1" t="s">
        <v>229</v>
      </c>
      <c r="J1180" s="1" t="s">
        <v>7</v>
      </c>
      <c r="K1180" s="1">
        <v>27.778256592000005</v>
      </c>
      <c r="L1180" s="1">
        <v>27.938256592000002</v>
      </c>
      <c r="M1180" s="2">
        <v>2160.384</v>
      </c>
      <c r="N1180" s="3">
        <v>4640551940736</v>
      </c>
      <c r="P1180" s="3">
        <v>2160.384</v>
      </c>
      <c r="Q1180" s="1" t="str">
        <f t="shared" si="16"/>
        <v>Ok</v>
      </c>
    </row>
    <row r="1181" spans="1:17" x14ac:dyDescent="0.35">
      <c r="A1181" s="1" t="s">
        <v>199</v>
      </c>
      <c r="B1181" s="1">
        <v>7724751504</v>
      </c>
      <c r="C1181" s="4" t="s">
        <v>1277</v>
      </c>
      <c r="D1181" s="1" t="s">
        <v>227</v>
      </c>
      <c r="E1181" s="1" t="s">
        <v>201</v>
      </c>
      <c r="F1181" s="1" t="s">
        <v>205</v>
      </c>
      <c r="G1181" s="1" t="s">
        <v>203</v>
      </c>
      <c r="H1181" s="1">
        <v>65</v>
      </c>
      <c r="I1181" s="1" t="s">
        <v>228</v>
      </c>
      <c r="J1181" s="1" t="s">
        <v>7</v>
      </c>
      <c r="K1181" s="1">
        <v>6.1812072160000024</v>
      </c>
      <c r="L1181" s="1">
        <v>6.7129072160000023</v>
      </c>
      <c r="M1181" s="2">
        <v>365.69</v>
      </c>
      <c r="N1181" s="3">
        <v>4640551940163</v>
      </c>
      <c r="P1181" s="3">
        <v>365.69</v>
      </c>
      <c r="Q1181" s="1" t="str">
        <f t="shared" si="16"/>
        <v>Ok</v>
      </c>
    </row>
    <row r="1182" spans="1:17" x14ac:dyDescent="0.35">
      <c r="A1182" s="1" t="s">
        <v>199</v>
      </c>
      <c r="B1182" s="1">
        <v>7724751505</v>
      </c>
      <c r="C1182" s="4" t="s">
        <v>1278</v>
      </c>
      <c r="D1182" s="1" t="s">
        <v>227</v>
      </c>
      <c r="E1182" s="1" t="s">
        <v>201</v>
      </c>
      <c r="F1182" s="1" t="s">
        <v>205</v>
      </c>
      <c r="G1182" s="1" t="s">
        <v>205</v>
      </c>
      <c r="H1182" s="1">
        <v>65</v>
      </c>
      <c r="I1182" s="1" t="s">
        <v>228</v>
      </c>
      <c r="J1182" s="1" t="s">
        <v>7</v>
      </c>
      <c r="K1182" s="1">
        <v>7.2256188640000021</v>
      </c>
      <c r="L1182" s="1">
        <v>8.3148688640000028</v>
      </c>
      <c r="M1182" s="2">
        <v>457.11249999999995</v>
      </c>
      <c r="N1182" s="3">
        <v>4640551940149</v>
      </c>
      <c r="P1182" s="3">
        <v>457.11249999999995</v>
      </c>
      <c r="Q1182" s="1" t="str">
        <f t="shared" si="16"/>
        <v>Ok</v>
      </c>
    </row>
    <row r="1183" spans="1:17" x14ac:dyDescent="0.35">
      <c r="A1183" s="1" t="s">
        <v>199</v>
      </c>
      <c r="B1183" s="1">
        <v>7724751506</v>
      </c>
      <c r="C1183" s="4" t="s">
        <v>1279</v>
      </c>
      <c r="D1183" s="1" t="s">
        <v>227</v>
      </c>
      <c r="E1183" s="1" t="s">
        <v>201</v>
      </c>
      <c r="F1183" s="1" t="s">
        <v>205</v>
      </c>
      <c r="G1183" s="1" t="s">
        <v>206</v>
      </c>
      <c r="H1183" s="1">
        <v>65</v>
      </c>
      <c r="I1183" s="1" t="s">
        <v>228</v>
      </c>
      <c r="J1183" s="1" t="s">
        <v>7</v>
      </c>
      <c r="K1183" s="1">
        <v>8.2720227839999971</v>
      </c>
      <c r="L1183" s="1">
        <v>8.9895727839999982</v>
      </c>
      <c r="M1183" s="2">
        <v>548.53499999999985</v>
      </c>
      <c r="N1183" s="3">
        <v>4640551940125</v>
      </c>
      <c r="P1183" s="3">
        <v>548.53499999999985</v>
      </c>
      <c r="Q1183" s="1" t="str">
        <f t="shared" si="16"/>
        <v>Ok</v>
      </c>
    </row>
    <row r="1184" spans="1:17" x14ac:dyDescent="0.35">
      <c r="A1184" s="1" t="s">
        <v>199</v>
      </c>
      <c r="B1184" s="1">
        <v>7724751507</v>
      </c>
      <c r="C1184" s="4" t="s">
        <v>1280</v>
      </c>
      <c r="D1184" s="1" t="s">
        <v>227</v>
      </c>
      <c r="E1184" s="1" t="s">
        <v>201</v>
      </c>
      <c r="F1184" s="1" t="s">
        <v>205</v>
      </c>
      <c r="G1184" s="1" t="s">
        <v>207</v>
      </c>
      <c r="H1184" s="1">
        <v>65</v>
      </c>
      <c r="I1184" s="1" t="s">
        <v>228</v>
      </c>
      <c r="J1184" s="1" t="s">
        <v>7</v>
      </c>
      <c r="K1184" s="1">
        <v>9.3184285439999961</v>
      </c>
      <c r="L1184" s="1">
        <v>10.221828543999996</v>
      </c>
      <c r="M1184" s="2">
        <v>639.95749999999987</v>
      </c>
      <c r="N1184" s="3">
        <v>4640551940101</v>
      </c>
      <c r="P1184" s="3">
        <v>639.95749999999987</v>
      </c>
      <c r="Q1184" s="1" t="str">
        <f t="shared" si="16"/>
        <v>Ok</v>
      </c>
    </row>
    <row r="1185" spans="1:17" x14ac:dyDescent="0.35">
      <c r="A1185" s="1" t="s">
        <v>199</v>
      </c>
      <c r="B1185" s="1">
        <v>7724751508</v>
      </c>
      <c r="C1185" s="4" t="s">
        <v>1281</v>
      </c>
      <c r="D1185" s="1" t="s">
        <v>227</v>
      </c>
      <c r="E1185" s="1" t="s">
        <v>201</v>
      </c>
      <c r="F1185" s="1" t="s">
        <v>205</v>
      </c>
      <c r="G1185" s="1" t="s">
        <v>208</v>
      </c>
      <c r="H1185" s="1">
        <v>65</v>
      </c>
      <c r="I1185" s="1" t="s">
        <v>228</v>
      </c>
      <c r="J1185" s="1" t="s">
        <v>7</v>
      </c>
      <c r="K1185" s="1">
        <v>10.363832463999994</v>
      </c>
      <c r="L1185" s="1">
        <v>11.267232463999994</v>
      </c>
      <c r="M1185" s="2">
        <v>731.38</v>
      </c>
      <c r="N1185" s="3">
        <v>4640551940088</v>
      </c>
      <c r="P1185" s="3">
        <v>731.38</v>
      </c>
      <c r="Q1185" s="1" t="str">
        <f t="shared" si="16"/>
        <v>Ok</v>
      </c>
    </row>
    <row r="1186" spans="1:17" x14ac:dyDescent="0.35">
      <c r="A1186" s="1" t="s">
        <v>199</v>
      </c>
      <c r="B1186" s="1">
        <v>7724751509</v>
      </c>
      <c r="C1186" s="4" t="s">
        <v>1282</v>
      </c>
      <c r="D1186" s="1" t="s">
        <v>227</v>
      </c>
      <c r="E1186" s="1" t="s">
        <v>201</v>
      </c>
      <c r="F1186" s="1" t="s">
        <v>205</v>
      </c>
      <c r="G1186" s="1" t="s">
        <v>209</v>
      </c>
      <c r="H1186" s="1">
        <v>65</v>
      </c>
      <c r="I1186" s="1" t="s">
        <v>228</v>
      </c>
      <c r="J1186" s="1" t="s">
        <v>7</v>
      </c>
      <c r="K1186" s="1">
        <v>11.409236383999994</v>
      </c>
      <c r="L1186" s="1">
        <v>13.427736383999994</v>
      </c>
      <c r="M1186" s="2">
        <v>822.80250000000001</v>
      </c>
      <c r="N1186" s="3">
        <v>4640551940064</v>
      </c>
      <c r="P1186" s="3">
        <v>822.80250000000001</v>
      </c>
      <c r="Q1186" s="1" t="str">
        <f t="shared" si="16"/>
        <v>Ok</v>
      </c>
    </row>
    <row r="1187" spans="1:17" x14ac:dyDescent="0.35">
      <c r="A1187" s="1" t="s">
        <v>199</v>
      </c>
      <c r="B1187" s="1">
        <v>7724751510</v>
      </c>
      <c r="C1187" s="4" t="s">
        <v>1283</v>
      </c>
      <c r="D1187" s="1" t="s">
        <v>227</v>
      </c>
      <c r="E1187" s="1" t="s">
        <v>201</v>
      </c>
      <c r="F1187" s="1" t="s">
        <v>205</v>
      </c>
      <c r="G1187" s="1" t="s">
        <v>210</v>
      </c>
      <c r="H1187" s="1">
        <v>65</v>
      </c>
      <c r="I1187" s="1" t="s">
        <v>228</v>
      </c>
      <c r="J1187" s="1" t="s">
        <v>7</v>
      </c>
      <c r="K1187" s="1">
        <v>12.490642143999994</v>
      </c>
      <c r="L1187" s="1">
        <v>14.509142143999993</v>
      </c>
      <c r="M1187" s="2">
        <v>914.22499999999991</v>
      </c>
      <c r="N1187" s="3">
        <v>4640551940583</v>
      </c>
      <c r="P1187" s="3">
        <v>914.22499999999991</v>
      </c>
      <c r="Q1187" s="1" t="str">
        <f t="shared" si="16"/>
        <v>Ok</v>
      </c>
    </row>
    <row r="1188" spans="1:17" x14ac:dyDescent="0.35">
      <c r="A1188" s="1" t="s">
        <v>199</v>
      </c>
      <c r="B1188" s="1">
        <v>7724751511</v>
      </c>
      <c r="C1188" s="4" t="s">
        <v>1284</v>
      </c>
      <c r="D1188" s="1" t="s">
        <v>227</v>
      </c>
      <c r="E1188" s="1" t="s">
        <v>201</v>
      </c>
      <c r="F1188" s="1" t="s">
        <v>205</v>
      </c>
      <c r="G1188" s="1" t="s">
        <v>211</v>
      </c>
      <c r="H1188" s="1">
        <v>65</v>
      </c>
      <c r="I1188" s="1" t="s">
        <v>228</v>
      </c>
      <c r="J1188" s="1" t="s">
        <v>7</v>
      </c>
      <c r="K1188" s="1">
        <v>13.535046063999992</v>
      </c>
      <c r="L1188" s="1">
        <v>14.810146063999992</v>
      </c>
      <c r="M1188" s="2">
        <v>1005.6475</v>
      </c>
      <c r="N1188" s="3">
        <v>4640551940569</v>
      </c>
      <c r="P1188" s="3">
        <v>1005.6475</v>
      </c>
      <c r="Q1188" s="1" t="str">
        <f t="shared" si="16"/>
        <v>Ok</v>
      </c>
    </row>
    <row r="1189" spans="1:17" x14ac:dyDescent="0.35">
      <c r="A1189" s="1" t="s">
        <v>199</v>
      </c>
      <c r="B1189" s="1">
        <v>7724751512</v>
      </c>
      <c r="C1189" s="4" t="s">
        <v>1285</v>
      </c>
      <c r="D1189" s="1" t="s">
        <v>227</v>
      </c>
      <c r="E1189" s="1" t="s">
        <v>201</v>
      </c>
      <c r="F1189" s="1" t="s">
        <v>205</v>
      </c>
      <c r="G1189" s="1" t="s">
        <v>212</v>
      </c>
      <c r="H1189" s="1">
        <v>65</v>
      </c>
      <c r="I1189" s="1" t="s">
        <v>228</v>
      </c>
      <c r="J1189" s="1" t="s">
        <v>7</v>
      </c>
      <c r="K1189" s="1">
        <v>14.701449983999993</v>
      </c>
      <c r="L1189" s="1">
        <v>15.976549983999993</v>
      </c>
      <c r="M1189" s="2">
        <v>1097.0699999999997</v>
      </c>
      <c r="N1189" s="3">
        <v>4640551940545</v>
      </c>
      <c r="P1189" s="3">
        <v>1097.0699999999997</v>
      </c>
      <c r="Q1189" s="1" t="str">
        <f t="shared" si="16"/>
        <v>Ok</v>
      </c>
    </row>
    <row r="1190" spans="1:17" x14ac:dyDescent="0.35">
      <c r="A1190" s="1" t="s">
        <v>199</v>
      </c>
      <c r="B1190" s="1">
        <v>7724751513</v>
      </c>
      <c r="C1190" s="4" t="s">
        <v>1286</v>
      </c>
      <c r="D1190" s="1" t="s">
        <v>227</v>
      </c>
      <c r="E1190" s="1" t="s">
        <v>201</v>
      </c>
      <c r="F1190" s="1" t="s">
        <v>205</v>
      </c>
      <c r="G1190" s="1" t="s">
        <v>213</v>
      </c>
      <c r="H1190" s="1">
        <v>65</v>
      </c>
      <c r="I1190" s="1" t="s">
        <v>228</v>
      </c>
      <c r="J1190" s="1" t="s">
        <v>7</v>
      </c>
      <c r="K1190" s="1">
        <v>15.747861631999994</v>
      </c>
      <c r="L1190" s="1">
        <v>17.766361631999992</v>
      </c>
      <c r="M1190" s="2">
        <v>1188.4925000000001</v>
      </c>
      <c r="N1190" s="3">
        <v>4640551940521</v>
      </c>
      <c r="P1190" s="3">
        <v>1188.4925000000001</v>
      </c>
      <c r="Q1190" s="1" t="str">
        <f t="shared" si="16"/>
        <v>Ok</v>
      </c>
    </row>
    <row r="1191" spans="1:17" x14ac:dyDescent="0.35">
      <c r="A1191" s="1" t="s">
        <v>199</v>
      </c>
      <c r="B1191" s="1">
        <v>7724751514</v>
      </c>
      <c r="C1191" s="4" t="s">
        <v>1287</v>
      </c>
      <c r="D1191" s="1" t="s">
        <v>227</v>
      </c>
      <c r="E1191" s="1" t="s">
        <v>201</v>
      </c>
      <c r="F1191" s="1" t="s">
        <v>205</v>
      </c>
      <c r="G1191" s="1" t="s">
        <v>214</v>
      </c>
      <c r="H1191" s="1">
        <v>65</v>
      </c>
      <c r="I1191" s="1" t="s">
        <v>228</v>
      </c>
      <c r="J1191" s="1" t="s">
        <v>7</v>
      </c>
      <c r="K1191" s="1">
        <v>16.827259664</v>
      </c>
      <c r="L1191" s="1">
        <v>18.845759663999996</v>
      </c>
      <c r="M1191" s="2">
        <v>1279.9149999999997</v>
      </c>
      <c r="N1191" s="3">
        <v>4640551940507</v>
      </c>
      <c r="P1191" s="3">
        <v>1279.9149999999997</v>
      </c>
      <c r="Q1191" s="1" t="str">
        <f t="shared" si="16"/>
        <v>Ok</v>
      </c>
    </row>
    <row r="1192" spans="1:17" x14ac:dyDescent="0.35">
      <c r="A1192" s="1" t="s">
        <v>199</v>
      </c>
      <c r="B1192" s="1">
        <v>7724751515</v>
      </c>
      <c r="C1192" s="4" t="s">
        <v>1288</v>
      </c>
      <c r="D1192" s="1" t="s">
        <v>227</v>
      </c>
      <c r="E1192" s="1" t="s">
        <v>201</v>
      </c>
      <c r="F1192" s="1" t="s">
        <v>205</v>
      </c>
      <c r="G1192" s="1" t="s">
        <v>215</v>
      </c>
      <c r="H1192" s="1">
        <v>65</v>
      </c>
      <c r="I1192" s="1" t="s">
        <v>228</v>
      </c>
      <c r="J1192" s="1" t="s">
        <v>7</v>
      </c>
      <c r="K1192" s="1">
        <v>17.873671312000006</v>
      </c>
      <c r="L1192" s="1">
        <v>19.892171312000002</v>
      </c>
      <c r="M1192" s="2">
        <v>1371.3374999999999</v>
      </c>
      <c r="N1192" s="3">
        <v>4640551940484</v>
      </c>
      <c r="P1192" s="3">
        <v>1371.3374999999999</v>
      </c>
      <c r="Q1192" s="1" t="str">
        <f t="shared" si="16"/>
        <v>Ok</v>
      </c>
    </row>
    <row r="1193" spans="1:17" x14ac:dyDescent="0.35">
      <c r="A1193" s="1" t="s">
        <v>199</v>
      </c>
      <c r="B1193" s="1">
        <v>7724751516</v>
      </c>
      <c r="C1193" s="4" t="s">
        <v>1289</v>
      </c>
      <c r="D1193" s="1" t="s">
        <v>227</v>
      </c>
      <c r="E1193" s="1" t="s">
        <v>201</v>
      </c>
      <c r="F1193" s="1" t="s">
        <v>205</v>
      </c>
      <c r="G1193" s="1" t="s">
        <v>216</v>
      </c>
      <c r="H1193" s="1">
        <v>65</v>
      </c>
      <c r="I1193" s="1" t="s">
        <v>228</v>
      </c>
      <c r="J1193" s="1" t="s">
        <v>7</v>
      </c>
      <c r="K1193" s="1">
        <v>18.919075231999997</v>
      </c>
      <c r="L1193" s="1">
        <v>20.937575231999993</v>
      </c>
      <c r="M1193" s="2">
        <v>1462.76</v>
      </c>
      <c r="N1193" s="3">
        <v>4640551940460</v>
      </c>
      <c r="P1193" s="3">
        <v>1462.76</v>
      </c>
      <c r="Q1193" s="1" t="str">
        <f t="shared" si="16"/>
        <v>Ok</v>
      </c>
    </row>
    <row r="1194" spans="1:17" x14ac:dyDescent="0.35">
      <c r="A1194" s="1" t="s">
        <v>199</v>
      </c>
      <c r="B1194" s="1">
        <v>7724751517</v>
      </c>
      <c r="C1194" s="4" t="s">
        <v>1290</v>
      </c>
      <c r="D1194" s="1" t="s">
        <v>227</v>
      </c>
      <c r="E1194" s="1" t="s">
        <v>201</v>
      </c>
      <c r="F1194" s="1" t="s">
        <v>205</v>
      </c>
      <c r="G1194" s="1" t="s">
        <v>217</v>
      </c>
      <c r="H1194" s="1">
        <v>65</v>
      </c>
      <c r="I1194" s="1" t="s">
        <v>228</v>
      </c>
      <c r="J1194" s="1" t="s">
        <v>7</v>
      </c>
      <c r="K1194" s="1">
        <v>20.087473264</v>
      </c>
      <c r="L1194" s="1">
        <v>22.105973263999996</v>
      </c>
      <c r="M1194" s="2">
        <v>1554.1824999999999</v>
      </c>
      <c r="N1194" s="3">
        <v>4640551940446</v>
      </c>
      <c r="P1194" s="3">
        <v>1554.1824999999999</v>
      </c>
      <c r="Q1194" s="1" t="str">
        <f t="shared" si="16"/>
        <v>Ok</v>
      </c>
    </row>
    <row r="1195" spans="1:17" x14ac:dyDescent="0.35">
      <c r="A1195" s="1" t="s">
        <v>199</v>
      </c>
      <c r="B1195" s="1">
        <v>7724751518</v>
      </c>
      <c r="C1195" s="4" t="s">
        <v>1291</v>
      </c>
      <c r="D1195" s="1" t="s">
        <v>227</v>
      </c>
      <c r="E1195" s="1" t="s">
        <v>201</v>
      </c>
      <c r="F1195" s="1" t="s">
        <v>205</v>
      </c>
      <c r="G1195" s="1" t="s">
        <v>218</v>
      </c>
      <c r="H1195" s="1">
        <v>65</v>
      </c>
      <c r="I1195" s="1" t="s">
        <v>228</v>
      </c>
      <c r="J1195" s="1" t="s">
        <v>7</v>
      </c>
      <c r="K1195" s="1">
        <v>21.165884911999999</v>
      </c>
      <c r="L1195" s="1">
        <v>23.184384911999995</v>
      </c>
      <c r="M1195" s="2">
        <v>1645.605</v>
      </c>
      <c r="N1195" s="3">
        <v>4640551940422</v>
      </c>
      <c r="P1195" s="3">
        <v>1645.605</v>
      </c>
      <c r="Q1195" s="1" t="str">
        <f t="shared" si="16"/>
        <v>Ok</v>
      </c>
    </row>
    <row r="1196" spans="1:17" x14ac:dyDescent="0.35">
      <c r="A1196" s="1" t="s">
        <v>199</v>
      </c>
      <c r="B1196" s="1">
        <v>7724751519</v>
      </c>
      <c r="C1196" s="4" t="s">
        <v>1292</v>
      </c>
      <c r="D1196" s="1" t="s">
        <v>227</v>
      </c>
      <c r="E1196" s="1" t="s">
        <v>201</v>
      </c>
      <c r="F1196" s="1" t="s">
        <v>205</v>
      </c>
      <c r="G1196" s="1" t="s">
        <v>219</v>
      </c>
      <c r="H1196" s="1">
        <v>65</v>
      </c>
      <c r="I1196" s="1" t="s">
        <v>228</v>
      </c>
      <c r="J1196" s="1" t="s">
        <v>7</v>
      </c>
      <c r="K1196" s="1">
        <v>22.211288832000001</v>
      </c>
      <c r="L1196" s="1">
        <v>24.229788831999997</v>
      </c>
      <c r="M1196" s="2">
        <v>1737.0274999999999</v>
      </c>
      <c r="N1196" s="3">
        <v>4640551940408</v>
      </c>
      <c r="P1196" s="3">
        <v>1737.0274999999999</v>
      </c>
      <c r="Q1196" s="1" t="str">
        <f t="shared" si="16"/>
        <v>Ok</v>
      </c>
    </row>
    <row r="1197" spans="1:17" x14ac:dyDescent="0.35">
      <c r="A1197" s="1" t="s">
        <v>199</v>
      </c>
      <c r="B1197" s="1">
        <v>7724751520</v>
      </c>
      <c r="C1197" s="4" t="s">
        <v>1293</v>
      </c>
      <c r="D1197" s="1" t="s">
        <v>227</v>
      </c>
      <c r="E1197" s="1" t="s">
        <v>201</v>
      </c>
      <c r="F1197" s="1" t="s">
        <v>205</v>
      </c>
      <c r="G1197" s="1" t="s">
        <v>220</v>
      </c>
      <c r="H1197" s="1">
        <v>65</v>
      </c>
      <c r="I1197" s="1" t="s">
        <v>228</v>
      </c>
      <c r="J1197" s="1" t="s">
        <v>7</v>
      </c>
      <c r="K1197" s="1">
        <v>23.256692751999996</v>
      </c>
      <c r="L1197" s="1">
        <v>25.275192751999992</v>
      </c>
      <c r="M1197" s="2">
        <v>1828.4499999999998</v>
      </c>
      <c r="N1197" s="3">
        <v>4640551940385</v>
      </c>
      <c r="P1197" s="3">
        <v>1828.4499999999998</v>
      </c>
      <c r="Q1197" s="1" t="str">
        <f t="shared" si="16"/>
        <v>Ok</v>
      </c>
    </row>
    <row r="1198" spans="1:17" x14ac:dyDescent="0.35">
      <c r="A1198" s="1" t="s">
        <v>199</v>
      </c>
      <c r="B1198" s="1">
        <v>7724751521</v>
      </c>
      <c r="C1198" s="4" t="s">
        <v>2180</v>
      </c>
      <c r="D1198" s="1" t="s">
        <v>227</v>
      </c>
      <c r="E1198" s="1">
        <v>10</v>
      </c>
      <c r="F1198" s="1">
        <v>500</v>
      </c>
      <c r="G1198" s="1">
        <v>2100</v>
      </c>
      <c r="H1198" s="1">
        <v>65</v>
      </c>
      <c r="I1198" s="1" t="s">
        <v>228</v>
      </c>
      <c r="J1198" s="1" t="s">
        <v>7</v>
      </c>
      <c r="K1198" s="1">
        <v>24.359298512000002</v>
      </c>
      <c r="L1198" s="1">
        <v>24.519298511999999</v>
      </c>
      <c r="M1198" s="2">
        <v>1919.8724999999999</v>
      </c>
      <c r="N1198" s="3">
        <v>4640551940361</v>
      </c>
      <c r="P1198" s="3">
        <v>1919.8724999999999</v>
      </c>
      <c r="Q1198" s="1" t="str">
        <f t="shared" si="16"/>
        <v>Ok</v>
      </c>
    </row>
    <row r="1199" spans="1:17" x14ac:dyDescent="0.35">
      <c r="A1199" s="1" t="s">
        <v>199</v>
      </c>
      <c r="B1199" s="1">
        <v>7724751522</v>
      </c>
      <c r="C1199" s="4" t="s">
        <v>2235</v>
      </c>
      <c r="D1199" s="1" t="s">
        <v>227</v>
      </c>
      <c r="E1199" s="1">
        <v>10</v>
      </c>
      <c r="F1199" s="1">
        <v>500</v>
      </c>
      <c r="G1199" s="1">
        <v>2200</v>
      </c>
      <c r="H1199" s="1">
        <v>65</v>
      </c>
      <c r="I1199" s="1" t="s">
        <v>228</v>
      </c>
      <c r="J1199" s="1" t="s">
        <v>7</v>
      </c>
      <c r="K1199" s="1">
        <v>25.406402431999997</v>
      </c>
      <c r="L1199" s="1">
        <v>25.566402431999993</v>
      </c>
      <c r="M1199" s="2">
        <v>2011.2950000000001</v>
      </c>
      <c r="N1199" s="3">
        <v>4640551940347</v>
      </c>
      <c r="P1199" s="3">
        <v>2011.2950000000001</v>
      </c>
      <c r="Q1199" s="1" t="str">
        <f t="shared" si="16"/>
        <v>Ok</v>
      </c>
    </row>
    <row r="1200" spans="1:17" x14ac:dyDescent="0.35">
      <c r="A1200" s="1" t="s">
        <v>199</v>
      </c>
      <c r="B1200" s="1">
        <v>7724751523</v>
      </c>
      <c r="C1200" s="4" t="s">
        <v>2290</v>
      </c>
      <c r="D1200" s="1" t="s">
        <v>227</v>
      </c>
      <c r="E1200" s="1">
        <v>10</v>
      </c>
      <c r="F1200" s="1">
        <v>500</v>
      </c>
      <c r="G1200" s="1">
        <v>2300</v>
      </c>
      <c r="H1200" s="1">
        <v>65</v>
      </c>
      <c r="I1200" s="1" t="s">
        <v>228</v>
      </c>
      <c r="J1200" s="1" t="s">
        <v>7</v>
      </c>
      <c r="K1200" s="1">
        <v>26.454414079999999</v>
      </c>
      <c r="L1200" s="1">
        <v>26.614414079999996</v>
      </c>
      <c r="M1200" s="2">
        <v>2102.7174999999997</v>
      </c>
      <c r="N1200" s="3">
        <v>4640551940323</v>
      </c>
      <c r="P1200" s="3">
        <v>2102.7174999999997</v>
      </c>
      <c r="Q1200" s="1" t="str">
        <f t="shared" si="16"/>
        <v>Ok</v>
      </c>
    </row>
    <row r="1201" spans="1:17" x14ac:dyDescent="0.35">
      <c r="A1201" s="1" t="s">
        <v>199</v>
      </c>
      <c r="B1201" s="1">
        <v>7724751524</v>
      </c>
      <c r="C1201" s="4" t="s">
        <v>2345</v>
      </c>
      <c r="D1201" s="1" t="s">
        <v>227</v>
      </c>
      <c r="E1201" s="1">
        <v>10</v>
      </c>
      <c r="F1201" s="1">
        <v>500</v>
      </c>
      <c r="G1201" s="1">
        <v>2400</v>
      </c>
      <c r="H1201" s="1">
        <v>65</v>
      </c>
      <c r="I1201" s="1" t="s">
        <v>228</v>
      </c>
      <c r="J1201" s="1" t="s">
        <v>7</v>
      </c>
      <c r="K1201" s="1">
        <v>27.503412111999996</v>
      </c>
      <c r="L1201" s="1">
        <v>27.663412111999993</v>
      </c>
      <c r="M1201" s="2">
        <v>2194.1399999999994</v>
      </c>
      <c r="N1201" s="3">
        <v>4640551940309</v>
      </c>
      <c r="P1201" s="3">
        <v>2194.1399999999994</v>
      </c>
      <c r="Q1201" s="1" t="str">
        <f t="shared" si="16"/>
        <v>Ok</v>
      </c>
    </row>
    <row r="1202" spans="1:17" x14ac:dyDescent="0.35">
      <c r="A1202" s="1" t="s">
        <v>199</v>
      </c>
      <c r="B1202" s="1">
        <v>7724751525</v>
      </c>
      <c r="C1202" s="4" t="s">
        <v>2400</v>
      </c>
      <c r="D1202" s="1" t="s">
        <v>227</v>
      </c>
      <c r="E1202" s="1">
        <v>10</v>
      </c>
      <c r="F1202" s="1">
        <v>500</v>
      </c>
      <c r="G1202" s="1">
        <v>2500</v>
      </c>
      <c r="H1202" s="1">
        <v>65</v>
      </c>
      <c r="I1202" s="1" t="s">
        <v>228</v>
      </c>
      <c r="J1202" s="1" t="s">
        <v>7</v>
      </c>
      <c r="K1202" s="1">
        <v>28.645516032000007</v>
      </c>
      <c r="L1202" s="1">
        <v>28.805516032000003</v>
      </c>
      <c r="M1202" s="2">
        <v>2285.5625</v>
      </c>
      <c r="N1202" s="3">
        <v>4640551940286</v>
      </c>
      <c r="P1202" s="3">
        <v>2285.5625</v>
      </c>
      <c r="Q1202" s="1" t="str">
        <f t="shared" si="16"/>
        <v>Ok</v>
      </c>
    </row>
    <row r="1203" spans="1:17" x14ac:dyDescent="0.35">
      <c r="A1203" s="1" t="s">
        <v>199</v>
      </c>
      <c r="B1203" s="1">
        <v>7724751526</v>
      </c>
      <c r="C1203" s="4" t="s">
        <v>2455</v>
      </c>
      <c r="D1203" s="1" t="s">
        <v>227</v>
      </c>
      <c r="E1203" s="1">
        <v>10</v>
      </c>
      <c r="F1203" s="1">
        <v>500</v>
      </c>
      <c r="G1203" s="1">
        <v>2600</v>
      </c>
      <c r="H1203" s="1">
        <v>65</v>
      </c>
      <c r="I1203" s="1" t="s">
        <v>228</v>
      </c>
      <c r="J1203" s="1" t="s">
        <v>7</v>
      </c>
      <c r="K1203" s="1">
        <v>29.695527680000005</v>
      </c>
      <c r="L1203" s="1">
        <v>29.855527680000002</v>
      </c>
      <c r="M1203" s="2">
        <v>2376.9850000000001</v>
      </c>
      <c r="N1203" s="3">
        <v>4640551940262</v>
      </c>
      <c r="P1203" s="3">
        <v>2376.9850000000001</v>
      </c>
      <c r="Q1203" s="1" t="str">
        <f t="shared" si="16"/>
        <v>Ok</v>
      </c>
    </row>
    <row r="1204" spans="1:17" x14ac:dyDescent="0.35">
      <c r="A1204" s="1" t="s">
        <v>199</v>
      </c>
      <c r="B1204" s="1">
        <v>7724751527</v>
      </c>
      <c r="C1204" s="4" t="s">
        <v>2510</v>
      </c>
      <c r="D1204" s="1" t="s">
        <v>227</v>
      </c>
      <c r="E1204" s="1">
        <v>10</v>
      </c>
      <c r="F1204" s="1">
        <v>500</v>
      </c>
      <c r="G1204" s="1">
        <v>2700</v>
      </c>
      <c r="H1204" s="1">
        <v>65</v>
      </c>
      <c r="I1204" s="1" t="s">
        <v>228</v>
      </c>
      <c r="J1204" s="1" t="s">
        <v>7</v>
      </c>
      <c r="K1204" s="1">
        <v>30.743525712000007</v>
      </c>
      <c r="L1204" s="1">
        <v>30.903525712000004</v>
      </c>
      <c r="M1204" s="2">
        <v>2468.4075000000003</v>
      </c>
      <c r="N1204" s="3">
        <v>4640551940248</v>
      </c>
      <c r="P1204" s="3">
        <v>2468.4075000000003</v>
      </c>
      <c r="Q1204" s="1" t="str">
        <f t="shared" si="16"/>
        <v>Ok</v>
      </c>
    </row>
    <row r="1205" spans="1:17" x14ac:dyDescent="0.35">
      <c r="A1205" s="1" t="s">
        <v>199</v>
      </c>
      <c r="B1205" s="1">
        <v>7724751528</v>
      </c>
      <c r="C1205" s="4" t="s">
        <v>2565</v>
      </c>
      <c r="D1205" s="1" t="s">
        <v>227</v>
      </c>
      <c r="E1205" s="1">
        <v>10</v>
      </c>
      <c r="F1205" s="1">
        <v>500</v>
      </c>
      <c r="G1205" s="1">
        <v>2800</v>
      </c>
      <c r="H1205" s="1">
        <v>65</v>
      </c>
      <c r="I1205" s="1" t="s">
        <v>228</v>
      </c>
      <c r="J1205" s="1" t="s">
        <v>7</v>
      </c>
      <c r="K1205" s="1">
        <v>31.791529632000007</v>
      </c>
      <c r="L1205" s="1">
        <v>31.951529632000003</v>
      </c>
      <c r="M1205" s="2">
        <v>2559.8299999999995</v>
      </c>
      <c r="N1205" s="3">
        <v>4640551940224</v>
      </c>
      <c r="P1205" s="3">
        <v>2559.8299999999995</v>
      </c>
      <c r="Q1205" s="1" t="str">
        <f t="shared" si="16"/>
        <v>Ok</v>
      </c>
    </row>
    <row r="1206" spans="1:17" x14ac:dyDescent="0.35">
      <c r="A1206" s="1" t="s">
        <v>199</v>
      </c>
      <c r="B1206" s="1">
        <v>7724751529</v>
      </c>
      <c r="C1206" s="4" t="s">
        <v>2620</v>
      </c>
      <c r="D1206" s="1" t="s">
        <v>227</v>
      </c>
      <c r="E1206" s="1">
        <v>10</v>
      </c>
      <c r="F1206" s="1">
        <v>500</v>
      </c>
      <c r="G1206" s="1">
        <v>2900</v>
      </c>
      <c r="H1206" s="1">
        <v>65</v>
      </c>
      <c r="I1206" s="1" t="s">
        <v>228</v>
      </c>
      <c r="J1206" s="1" t="s">
        <v>7</v>
      </c>
      <c r="K1206" s="1">
        <v>32.839641279999995</v>
      </c>
      <c r="L1206" s="1">
        <v>32.999641279999992</v>
      </c>
      <c r="M1206" s="2">
        <v>2651.2524999999996</v>
      </c>
      <c r="N1206" s="3">
        <v>4640551940200</v>
      </c>
      <c r="P1206" s="3">
        <v>2651.2524999999996</v>
      </c>
      <c r="Q1206" s="1" t="str">
        <f t="shared" si="16"/>
        <v>Ok</v>
      </c>
    </row>
    <row r="1207" spans="1:17" x14ac:dyDescent="0.35">
      <c r="A1207" s="1" t="s">
        <v>199</v>
      </c>
      <c r="B1207" s="1">
        <v>7724751530</v>
      </c>
      <c r="C1207" s="4" t="s">
        <v>2675</v>
      </c>
      <c r="D1207" s="1" t="s">
        <v>227</v>
      </c>
      <c r="E1207" s="1">
        <v>10</v>
      </c>
      <c r="F1207" s="1">
        <v>500</v>
      </c>
      <c r="G1207" s="1">
        <v>3000</v>
      </c>
      <c r="H1207" s="1">
        <v>65</v>
      </c>
      <c r="I1207" s="1" t="s">
        <v>228</v>
      </c>
      <c r="J1207" s="1" t="s">
        <v>7</v>
      </c>
      <c r="K1207" s="1">
        <v>33.889645199999983</v>
      </c>
      <c r="L1207" s="1">
        <v>34.049645199999979</v>
      </c>
      <c r="M1207" s="2">
        <v>2742.6749999999997</v>
      </c>
      <c r="N1207" s="3">
        <v>4640551940187</v>
      </c>
      <c r="P1207" s="3">
        <v>2742.6749999999997</v>
      </c>
      <c r="Q1207" s="1" t="str">
        <f t="shared" si="16"/>
        <v>Ok</v>
      </c>
    </row>
    <row r="1208" spans="1:17" x14ac:dyDescent="0.35">
      <c r="A1208" s="1" t="s">
        <v>199</v>
      </c>
      <c r="B1208" s="1">
        <v>7724761504</v>
      </c>
      <c r="C1208" s="4" t="s">
        <v>1872</v>
      </c>
      <c r="D1208" s="1" t="s">
        <v>227</v>
      </c>
      <c r="E1208" s="1" t="s">
        <v>201</v>
      </c>
      <c r="F1208" s="1" t="s">
        <v>205</v>
      </c>
      <c r="G1208" s="1" t="s">
        <v>203</v>
      </c>
      <c r="H1208" s="1">
        <v>65</v>
      </c>
      <c r="I1208" s="1" t="s">
        <v>229</v>
      </c>
      <c r="J1208" s="1" t="s">
        <v>7</v>
      </c>
      <c r="K1208" s="1">
        <v>6.1812072160000024</v>
      </c>
      <c r="L1208" s="1">
        <v>6.7129072160000023</v>
      </c>
      <c r="M1208" s="2">
        <v>365.69</v>
      </c>
      <c r="N1208" s="3">
        <v>4640551940170</v>
      </c>
      <c r="P1208" s="3">
        <v>365.69</v>
      </c>
      <c r="Q1208" s="1" t="str">
        <f t="shared" si="16"/>
        <v>Ok</v>
      </c>
    </row>
    <row r="1209" spans="1:17" x14ac:dyDescent="0.35">
      <c r="A1209" s="1" t="s">
        <v>199</v>
      </c>
      <c r="B1209" s="1">
        <v>7724761505</v>
      </c>
      <c r="C1209" s="4" t="s">
        <v>1873</v>
      </c>
      <c r="D1209" s="1" t="s">
        <v>227</v>
      </c>
      <c r="E1209" s="1" t="s">
        <v>201</v>
      </c>
      <c r="F1209" s="1" t="s">
        <v>205</v>
      </c>
      <c r="G1209" s="1" t="s">
        <v>205</v>
      </c>
      <c r="H1209" s="1">
        <v>65</v>
      </c>
      <c r="I1209" s="1" t="s">
        <v>229</v>
      </c>
      <c r="J1209" s="1" t="s">
        <v>7</v>
      </c>
      <c r="K1209" s="1">
        <v>7.2256188640000021</v>
      </c>
      <c r="L1209" s="1">
        <v>8.3148688640000028</v>
      </c>
      <c r="M1209" s="2">
        <v>457.11249999999995</v>
      </c>
      <c r="N1209" s="3">
        <v>4640551940156</v>
      </c>
      <c r="P1209" s="3">
        <v>457.11249999999995</v>
      </c>
      <c r="Q1209" s="1" t="str">
        <f t="shared" si="16"/>
        <v>Ok</v>
      </c>
    </row>
    <row r="1210" spans="1:17" x14ac:dyDescent="0.35">
      <c r="A1210" s="1" t="s">
        <v>199</v>
      </c>
      <c r="B1210" s="1">
        <v>7724761506</v>
      </c>
      <c r="C1210" s="4" t="s">
        <v>1874</v>
      </c>
      <c r="D1210" s="1" t="s">
        <v>227</v>
      </c>
      <c r="E1210" s="1" t="s">
        <v>201</v>
      </c>
      <c r="F1210" s="1" t="s">
        <v>205</v>
      </c>
      <c r="G1210" s="1" t="s">
        <v>206</v>
      </c>
      <c r="H1210" s="1">
        <v>65</v>
      </c>
      <c r="I1210" s="1" t="s">
        <v>229</v>
      </c>
      <c r="J1210" s="1" t="s">
        <v>7</v>
      </c>
      <c r="K1210" s="1">
        <v>8.2720227839999971</v>
      </c>
      <c r="L1210" s="1">
        <v>8.9895727839999982</v>
      </c>
      <c r="M1210" s="2">
        <v>548.53499999999985</v>
      </c>
      <c r="N1210" s="3">
        <v>4640551940132</v>
      </c>
      <c r="P1210" s="3">
        <v>548.53499999999985</v>
      </c>
      <c r="Q1210" s="1" t="str">
        <f t="shared" si="16"/>
        <v>Ok</v>
      </c>
    </row>
    <row r="1211" spans="1:17" x14ac:dyDescent="0.35">
      <c r="A1211" s="1" t="s">
        <v>199</v>
      </c>
      <c r="B1211" s="1">
        <v>7724761507</v>
      </c>
      <c r="C1211" s="4" t="s">
        <v>1875</v>
      </c>
      <c r="D1211" s="1" t="s">
        <v>227</v>
      </c>
      <c r="E1211" s="1" t="s">
        <v>201</v>
      </c>
      <c r="F1211" s="1" t="s">
        <v>205</v>
      </c>
      <c r="G1211" s="1" t="s">
        <v>207</v>
      </c>
      <c r="H1211" s="1">
        <v>65</v>
      </c>
      <c r="I1211" s="1" t="s">
        <v>229</v>
      </c>
      <c r="J1211" s="1" t="s">
        <v>7</v>
      </c>
      <c r="K1211" s="1">
        <v>9.3184285439999961</v>
      </c>
      <c r="L1211" s="1">
        <v>10.221828543999996</v>
      </c>
      <c r="M1211" s="2">
        <v>639.95749999999987</v>
      </c>
      <c r="N1211" s="3">
        <v>4640551940118</v>
      </c>
      <c r="P1211" s="3">
        <v>639.95749999999987</v>
      </c>
      <c r="Q1211" s="1" t="str">
        <f t="shared" si="16"/>
        <v>Ok</v>
      </c>
    </row>
    <row r="1212" spans="1:17" x14ac:dyDescent="0.35">
      <c r="A1212" s="1" t="s">
        <v>199</v>
      </c>
      <c r="B1212" s="1">
        <v>7724761508</v>
      </c>
      <c r="C1212" s="4" t="s">
        <v>1876</v>
      </c>
      <c r="D1212" s="1" t="s">
        <v>227</v>
      </c>
      <c r="E1212" s="1" t="s">
        <v>201</v>
      </c>
      <c r="F1212" s="1" t="s">
        <v>205</v>
      </c>
      <c r="G1212" s="1" t="s">
        <v>208</v>
      </c>
      <c r="H1212" s="1">
        <v>65</v>
      </c>
      <c r="I1212" s="1" t="s">
        <v>229</v>
      </c>
      <c r="J1212" s="1" t="s">
        <v>7</v>
      </c>
      <c r="K1212" s="1">
        <v>10.363832463999994</v>
      </c>
      <c r="L1212" s="1">
        <v>11.267232463999994</v>
      </c>
      <c r="M1212" s="2">
        <v>731.38</v>
      </c>
      <c r="N1212" s="3">
        <v>4640551940095</v>
      </c>
      <c r="P1212" s="3">
        <v>731.38</v>
      </c>
      <c r="Q1212" s="1" t="str">
        <f t="shared" si="16"/>
        <v>Ok</v>
      </c>
    </row>
    <row r="1213" spans="1:17" x14ac:dyDescent="0.35">
      <c r="A1213" s="1" t="s">
        <v>199</v>
      </c>
      <c r="B1213" s="1">
        <v>7724761509</v>
      </c>
      <c r="C1213" s="4" t="s">
        <v>1877</v>
      </c>
      <c r="D1213" s="1" t="s">
        <v>227</v>
      </c>
      <c r="E1213" s="1" t="s">
        <v>201</v>
      </c>
      <c r="F1213" s="1" t="s">
        <v>205</v>
      </c>
      <c r="G1213" s="1" t="s">
        <v>209</v>
      </c>
      <c r="H1213" s="1">
        <v>65</v>
      </c>
      <c r="I1213" s="1" t="s">
        <v>229</v>
      </c>
      <c r="J1213" s="1" t="s">
        <v>7</v>
      </c>
      <c r="K1213" s="1">
        <v>11.409236383999994</v>
      </c>
      <c r="L1213" s="1">
        <v>13.427736383999994</v>
      </c>
      <c r="M1213" s="2">
        <v>822.80250000000001</v>
      </c>
      <c r="N1213" s="3">
        <v>4640551940071</v>
      </c>
      <c r="P1213" s="3">
        <v>822.80250000000001</v>
      </c>
      <c r="Q1213" s="1" t="str">
        <f t="shared" si="16"/>
        <v>Ok</v>
      </c>
    </row>
    <row r="1214" spans="1:17" x14ac:dyDescent="0.35">
      <c r="A1214" s="1" t="s">
        <v>199</v>
      </c>
      <c r="B1214" s="1">
        <v>7724761510</v>
      </c>
      <c r="C1214" s="4" t="s">
        <v>1878</v>
      </c>
      <c r="D1214" s="1" t="s">
        <v>227</v>
      </c>
      <c r="E1214" s="1" t="s">
        <v>201</v>
      </c>
      <c r="F1214" s="1" t="s">
        <v>205</v>
      </c>
      <c r="G1214" s="1" t="s">
        <v>210</v>
      </c>
      <c r="H1214" s="1">
        <v>65</v>
      </c>
      <c r="I1214" s="1" t="s">
        <v>229</v>
      </c>
      <c r="J1214" s="1" t="s">
        <v>7</v>
      </c>
      <c r="K1214" s="1">
        <v>12.490642143999994</v>
      </c>
      <c r="L1214" s="1">
        <v>14.509142143999993</v>
      </c>
      <c r="M1214" s="2">
        <v>914.22499999999991</v>
      </c>
      <c r="N1214" s="3">
        <v>4640551940590</v>
      </c>
      <c r="P1214" s="3">
        <v>914.22499999999991</v>
      </c>
      <c r="Q1214" s="1" t="str">
        <f t="shared" si="16"/>
        <v>Ok</v>
      </c>
    </row>
    <row r="1215" spans="1:17" x14ac:dyDescent="0.35">
      <c r="A1215" s="1" t="s">
        <v>199</v>
      </c>
      <c r="B1215" s="1">
        <v>7724761511</v>
      </c>
      <c r="C1215" s="4" t="s">
        <v>1879</v>
      </c>
      <c r="D1215" s="1" t="s">
        <v>227</v>
      </c>
      <c r="E1215" s="1" t="s">
        <v>201</v>
      </c>
      <c r="F1215" s="1" t="s">
        <v>205</v>
      </c>
      <c r="G1215" s="1" t="s">
        <v>211</v>
      </c>
      <c r="H1215" s="1">
        <v>65</v>
      </c>
      <c r="I1215" s="1" t="s">
        <v>229</v>
      </c>
      <c r="J1215" s="1" t="s">
        <v>7</v>
      </c>
      <c r="K1215" s="1">
        <v>13.535046063999992</v>
      </c>
      <c r="L1215" s="1">
        <v>14.810146063999992</v>
      </c>
      <c r="M1215" s="2">
        <v>1005.6475</v>
      </c>
      <c r="N1215" s="3">
        <v>4640551940576</v>
      </c>
      <c r="P1215" s="3">
        <v>1005.6475</v>
      </c>
      <c r="Q1215" s="1" t="str">
        <f t="shared" si="16"/>
        <v>Ok</v>
      </c>
    </row>
    <row r="1216" spans="1:17" x14ac:dyDescent="0.35">
      <c r="A1216" s="1" t="s">
        <v>199</v>
      </c>
      <c r="B1216" s="1">
        <v>7724761512</v>
      </c>
      <c r="C1216" s="4" t="s">
        <v>1880</v>
      </c>
      <c r="D1216" s="1" t="s">
        <v>227</v>
      </c>
      <c r="E1216" s="1" t="s">
        <v>201</v>
      </c>
      <c r="F1216" s="1" t="s">
        <v>205</v>
      </c>
      <c r="G1216" s="1" t="s">
        <v>212</v>
      </c>
      <c r="H1216" s="1">
        <v>65</v>
      </c>
      <c r="I1216" s="1" t="s">
        <v>229</v>
      </c>
      <c r="J1216" s="1" t="s">
        <v>7</v>
      </c>
      <c r="K1216" s="1">
        <v>14.701449983999993</v>
      </c>
      <c r="L1216" s="1">
        <v>15.976549983999993</v>
      </c>
      <c r="M1216" s="2">
        <v>1097.0699999999997</v>
      </c>
      <c r="N1216" s="3">
        <v>4640551940552</v>
      </c>
      <c r="P1216" s="3">
        <v>1097.0699999999997</v>
      </c>
      <c r="Q1216" s="1" t="str">
        <f t="shared" si="16"/>
        <v>Ok</v>
      </c>
    </row>
    <row r="1217" spans="1:17" x14ac:dyDescent="0.35">
      <c r="A1217" s="1" t="s">
        <v>199</v>
      </c>
      <c r="B1217" s="1">
        <v>7724761513</v>
      </c>
      <c r="C1217" s="4" t="s">
        <v>1881</v>
      </c>
      <c r="D1217" s="1" t="s">
        <v>227</v>
      </c>
      <c r="E1217" s="1" t="s">
        <v>201</v>
      </c>
      <c r="F1217" s="1" t="s">
        <v>205</v>
      </c>
      <c r="G1217" s="1" t="s">
        <v>213</v>
      </c>
      <c r="H1217" s="1">
        <v>65</v>
      </c>
      <c r="I1217" s="1" t="s">
        <v>229</v>
      </c>
      <c r="J1217" s="1" t="s">
        <v>7</v>
      </c>
      <c r="K1217" s="1">
        <v>15.747861631999994</v>
      </c>
      <c r="L1217" s="1">
        <v>17.766361631999992</v>
      </c>
      <c r="M1217" s="2">
        <v>1188.4925000000001</v>
      </c>
      <c r="N1217" s="3">
        <v>4640551940538</v>
      </c>
      <c r="P1217" s="3">
        <v>1188.4925000000001</v>
      </c>
      <c r="Q1217" s="1" t="str">
        <f t="shared" ref="Q1217:Q1280" si="17">IF(M1217=P1217,"Ok","No")</f>
        <v>Ok</v>
      </c>
    </row>
    <row r="1218" spans="1:17" x14ac:dyDescent="0.35">
      <c r="A1218" s="1" t="s">
        <v>199</v>
      </c>
      <c r="B1218" s="1">
        <v>7724761514</v>
      </c>
      <c r="C1218" s="4" t="s">
        <v>1882</v>
      </c>
      <c r="D1218" s="1" t="s">
        <v>227</v>
      </c>
      <c r="E1218" s="1" t="s">
        <v>201</v>
      </c>
      <c r="F1218" s="1" t="s">
        <v>205</v>
      </c>
      <c r="G1218" s="1" t="s">
        <v>214</v>
      </c>
      <c r="H1218" s="1">
        <v>65</v>
      </c>
      <c r="I1218" s="1" t="s">
        <v>229</v>
      </c>
      <c r="J1218" s="1" t="s">
        <v>7</v>
      </c>
      <c r="K1218" s="1">
        <v>16.827259664</v>
      </c>
      <c r="L1218" s="1">
        <v>18.845759663999996</v>
      </c>
      <c r="M1218" s="2">
        <v>1279.9149999999997</v>
      </c>
      <c r="N1218" s="3">
        <v>4640551940514</v>
      </c>
      <c r="P1218" s="3">
        <v>1279.9149999999997</v>
      </c>
      <c r="Q1218" s="1" t="str">
        <f t="shared" si="17"/>
        <v>Ok</v>
      </c>
    </row>
    <row r="1219" spans="1:17" x14ac:dyDescent="0.35">
      <c r="A1219" s="1" t="s">
        <v>199</v>
      </c>
      <c r="B1219" s="1">
        <v>7724761515</v>
      </c>
      <c r="C1219" s="4" t="s">
        <v>1883</v>
      </c>
      <c r="D1219" s="1" t="s">
        <v>227</v>
      </c>
      <c r="E1219" s="1" t="s">
        <v>201</v>
      </c>
      <c r="F1219" s="1" t="s">
        <v>205</v>
      </c>
      <c r="G1219" s="1" t="s">
        <v>215</v>
      </c>
      <c r="H1219" s="1">
        <v>65</v>
      </c>
      <c r="I1219" s="1" t="s">
        <v>229</v>
      </c>
      <c r="J1219" s="1" t="s">
        <v>7</v>
      </c>
      <c r="K1219" s="1">
        <v>17.873671312000006</v>
      </c>
      <c r="L1219" s="1">
        <v>19.892171312000002</v>
      </c>
      <c r="M1219" s="2">
        <v>1371.3374999999999</v>
      </c>
      <c r="N1219" s="3">
        <v>4640551940491</v>
      </c>
      <c r="P1219" s="3">
        <v>1371.3374999999999</v>
      </c>
      <c r="Q1219" s="1" t="str">
        <f t="shared" si="17"/>
        <v>Ok</v>
      </c>
    </row>
    <row r="1220" spans="1:17" x14ac:dyDescent="0.35">
      <c r="A1220" s="1" t="s">
        <v>199</v>
      </c>
      <c r="B1220" s="1">
        <v>7724761516</v>
      </c>
      <c r="C1220" s="4" t="s">
        <v>1884</v>
      </c>
      <c r="D1220" s="1" t="s">
        <v>227</v>
      </c>
      <c r="E1220" s="1" t="s">
        <v>201</v>
      </c>
      <c r="F1220" s="1" t="s">
        <v>205</v>
      </c>
      <c r="G1220" s="1" t="s">
        <v>216</v>
      </c>
      <c r="H1220" s="1">
        <v>65</v>
      </c>
      <c r="I1220" s="1" t="s">
        <v>229</v>
      </c>
      <c r="J1220" s="1" t="s">
        <v>7</v>
      </c>
      <c r="K1220" s="1">
        <v>18.919075231999997</v>
      </c>
      <c r="L1220" s="1">
        <v>20.937575231999993</v>
      </c>
      <c r="M1220" s="2">
        <v>1462.76</v>
      </c>
      <c r="N1220" s="3">
        <v>4640551940477</v>
      </c>
      <c r="P1220" s="3">
        <v>1462.76</v>
      </c>
      <c r="Q1220" s="1" t="str">
        <f t="shared" si="17"/>
        <v>Ok</v>
      </c>
    </row>
    <row r="1221" spans="1:17" x14ac:dyDescent="0.35">
      <c r="A1221" s="1" t="s">
        <v>199</v>
      </c>
      <c r="B1221" s="1">
        <v>7724761517</v>
      </c>
      <c r="C1221" s="4" t="s">
        <v>1885</v>
      </c>
      <c r="D1221" s="1" t="s">
        <v>227</v>
      </c>
      <c r="E1221" s="1" t="s">
        <v>201</v>
      </c>
      <c r="F1221" s="1" t="s">
        <v>205</v>
      </c>
      <c r="G1221" s="1" t="s">
        <v>217</v>
      </c>
      <c r="H1221" s="1">
        <v>65</v>
      </c>
      <c r="I1221" s="1" t="s">
        <v>229</v>
      </c>
      <c r="J1221" s="1" t="s">
        <v>7</v>
      </c>
      <c r="K1221" s="1">
        <v>20.087473264</v>
      </c>
      <c r="L1221" s="1">
        <v>22.105973263999996</v>
      </c>
      <c r="M1221" s="2">
        <v>1554.1824999999999</v>
      </c>
      <c r="N1221" s="3">
        <v>4640551940453</v>
      </c>
      <c r="P1221" s="3">
        <v>1554.1824999999999</v>
      </c>
      <c r="Q1221" s="1" t="str">
        <f t="shared" si="17"/>
        <v>Ok</v>
      </c>
    </row>
    <row r="1222" spans="1:17" x14ac:dyDescent="0.35">
      <c r="A1222" s="1" t="s">
        <v>199</v>
      </c>
      <c r="B1222" s="1">
        <v>7724761518</v>
      </c>
      <c r="C1222" s="4" t="s">
        <v>1886</v>
      </c>
      <c r="D1222" s="1" t="s">
        <v>227</v>
      </c>
      <c r="E1222" s="1" t="s">
        <v>201</v>
      </c>
      <c r="F1222" s="1" t="s">
        <v>205</v>
      </c>
      <c r="G1222" s="1" t="s">
        <v>218</v>
      </c>
      <c r="H1222" s="1">
        <v>65</v>
      </c>
      <c r="I1222" s="1" t="s">
        <v>229</v>
      </c>
      <c r="J1222" s="1" t="s">
        <v>7</v>
      </c>
      <c r="K1222" s="1">
        <v>21.165884911999999</v>
      </c>
      <c r="L1222" s="1">
        <v>23.184384911999995</v>
      </c>
      <c r="M1222" s="2">
        <v>1645.605</v>
      </c>
      <c r="N1222" s="3">
        <v>4640551940439</v>
      </c>
      <c r="P1222" s="3">
        <v>1645.605</v>
      </c>
      <c r="Q1222" s="1" t="str">
        <f t="shared" si="17"/>
        <v>Ok</v>
      </c>
    </row>
    <row r="1223" spans="1:17" x14ac:dyDescent="0.35">
      <c r="A1223" s="1" t="s">
        <v>199</v>
      </c>
      <c r="B1223" s="1">
        <v>7724761519</v>
      </c>
      <c r="C1223" s="4" t="s">
        <v>1887</v>
      </c>
      <c r="D1223" s="1" t="s">
        <v>227</v>
      </c>
      <c r="E1223" s="1" t="s">
        <v>201</v>
      </c>
      <c r="F1223" s="1" t="s">
        <v>205</v>
      </c>
      <c r="G1223" s="1" t="s">
        <v>219</v>
      </c>
      <c r="H1223" s="1">
        <v>65</v>
      </c>
      <c r="I1223" s="1" t="s">
        <v>229</v>
      </c>
      <c r="J1223" s="1" t="s">
        <v>7</v>
      </c>
      <c r="K1223" s="1">
        <v>22.211288832000001</v>
      </c>
      <c r="L1223" s="1">
        <v>24.229788831999997</v>
      </c>
      <c r="M1223" s="2">
        <v>1737.0274999999999</v>
      </c>
      <c r="N1223" s="3">
        <v>4640551940415</v>
      </c>
      <c r="P1223" s="3">
        <v>1737.0274999999999</v>
      </c>
      <c r="Q1223" s="1" t="str">
        <f t="shared" si="17"/>
        <v>Ok</v>
      </c>
    </row>
    <row r="1224" spans="1:17" x14ac:dyDescent="0.35">
      <c r="A1224" s="1" t="s">
        <v>199</v>
      </c>
      <c r="B1224" s="1">
        <v>7724761520</v>
      </c>
      <c r="C1224" s="4" t="s">
        <v>1888</v>
      </c>
      <c r="D1224" s="1" t="s">
        <v>227</v>
      </c>
      <c r="E1224" s="1" t="s">
        <v>201</v>
      </c>
      <c r="F1224" s="1" t="s">
        <v>205</v>
      </c>
      <c r="G1224" s="1" t="s">
        <v>220</v>
      </c>
      <c r="H1224" s="1">
        <v>65</v>
      </c>
      <c r="I1224" s="1" t="s">
        <v>229</v>
      </c>
      <c r="J1224" s="1" t="s">
        <v>7</v>
      </c>
      <c r="K1224" s="1">
        <v>23.256692751999996</v>
      </c>
      <c r="L1224" s="1">
        <v>25.275192751999992</v>
      </c>
      <c r="M1224" s="2">
        <v>1828.4499999999998</v>
      </c>
      <c r="N1224" s="3">
        <v>4640551940392</v>
      </c>
      <c r="P1224" s="3">
        <v>1828.4499999999998</v>
      </c>
      <c r="Q1224" s="1" t="str">
        <f t="shared" si="17"/>
        <v>Ok</v>
      </c>
    </row>
    <row r="1225" spans="1:17" x14ac:dyDescent="0.35">
      <c r="A1225" s="1" t="s">
        <v>199</v>
      </c>
      <c r="B1225" s="1">
        <v>7724761521</v>
      </c>
      <c r="C1225" s="4" t="s">
        <v>2215</v>
      </c>
      <c r="D1225" s="1" t="s">
        <v>227</v>
      </c>
      <c r="E1225" s="1">
        <v>10</v>
      </c>
      <c r="F1225" s="1">
        <v>500</v>
      </c>
      <c r="G1225" s="1">
        <v>2100</v>
      </c>
      <c r="H1225" s="1">
        <v>65</v>
      </c>
      <c r="I1225" s="1" t="s">
        <v>229</v>
      </c>
      <c r="J1225" s="1" t="s">
        <v>7</v>
      </c>
      <c r="K1225" s="1">
        <v>24.359298512000002</v>
      </c>
      <c r="L1225" s="1">
        <v>24.519298511999999</v>
      </c>
      <c r="M1225" s="2">
        <v>1919.8724999999999</v>
      </c>
      <c r="N1225" s="3">
        <v>4640551940378</v>
      </c>
      <c r="P1225" s="3">
        <v>1919.8724999999999</v>
      </c>
      <c r="Q1225" s="1" t="str">
        <f t="shared" si="17"/>
        <v>Ok</v>
      </c>
    </row>
    <row r="1226" spans="1:17" x14ac:dyDescent="0.35">
      <c r="A1226" s="1" t="s">
        <v>199</v>
      </c>
      <c r="B1226" s="1">
        <v>7724761522</v>
      </c>
      <c r="C1226" s="4" t="s">
        <v>2270</v>
      </c>
      <c r="D1226" s="1" t="s">
        <v>227</v>
      </c>
      <c r="E1226" s="1">
        <v>10</v>
      </c>
      <c r="F1226" s="1">
        <v>500</v>
      </c>
      <c r="G1226" s="1">
        <v>2200</v>
      </c>
      <c r="H1226" s="1">
        <v>65</v>
      </c>
      <c r="I1226" s="1" t="s">
        <v>229</v>
      </c>
      <c r="J1226" s="1" t="s">
        <v>7</v>
      </c>
      <c r="K1226" s="1">
        <v>25.406402431999997</v>
      </c>
      <c r="L1226" s="1">
        <v>25.566402431999993</v>
      </c>
      <c r="M1226" s="2">
        <v>2011.2950000000001</v>
      </c>
      <c r="N1226" s="3">
        <v>4640551940354</v>
      </c>
      <c r="P1226" s="3">
        <v>2011.2950000000001</v>
      </c>
      <c r="Q1226" s="1" t="str">
        <f t="shared" si="17"/>
        <v>Ok</v>
      </c>
    </row>
    <row r="1227" spans="1:17" x14ac:dyDescent="0.35">
      <c r="A1227" s="1" t="s">
        <v>199</v>
      </c>
      <c r="B1227" s="1">
        <v>7724761523</v>
      </c>
      <c r="C1227" s="4" t="s">
        <v>2325</v>
      </c>
      <c r="D1227" s="1" t="s">
        <v>227</v>
      </c>
      <c r="E1227" s="1">
        <v>10</v>
      </c>
      <c r="F1227" s="1">
        <v>500</v>
      </c>
      <c r="G1227" s="1">
        <v>2300</v>
      </c>
      <c r="H1227" s="1">
        <v>65</v>
      </c>
      <c r="I1227" s="1" t="s">
        <v>229</v>
      </c>
      <c r="J1227" s="1" t="s">
        <v>7</v>
      </c>
      <c r="K1227" s="1">
        <v>26.454414079999999</v>
      </c>
      <c r="L1227" s="1">
        <v>26.614414079999996</v>
      </c>
      <c r="M1227" s="2">
        <v>2102.7174999999997</v>
      </c>
      <c r="N1227" s="3">
        <v>4640551940330</v>
      </c>
      <c r="P1227" s="3">
        <v>2102.7174999999997</v>
      </c>
      <c r="Q1227" s="1" t="str">
        <f t="shared" si="17"/>
        <v>Ok</v>
      </c>
    </row>
    <row r="1228" spans="1:17" x14ac:dyDescent="0.35">
      <c r="A1228" s="1" t="s">
        <v>199</v>
      </c>
      <c r="B1228" s="1">
        <v>7724761524</v>
      </c>
      <c r="C1228" s="4" t="s">
        <v>2380</v>
      </c>
      <c r="D1228" s="1" t="s">
        <v>227</v>
      </c>
      <c r="E1228" s="1">
        <v>10</v>
      </c>
      <c r="F1228" s="1">
        <v>500</v>
      </c>
      <c r="G1228" s="1">
        <v>2400</v>
      </c>
      <c r="H1228" s="1">
        <v>65</v>
      </c>
      <c r="I1228" s="1" t="s">
        <v>229</v>
      </c>
      <c r="J1228" s="1" t="s">
        <v>7</v>
      </c>
      <c r="K1228" s="1">
        <v>27.503412111999996</v>
      </c>
      <c r="L1228" s="1">
        <v>27.663412111999993</v>
      </c>
      <c r="M1228" s="2">
        <v>2194.1399999999994</v>
      </c>
      <c r="N1228" s="3">
        <v>4640551940316</v>
      </c>
      <c r="P1228" s="3">
        <v>2194.1399999999994</v>
      </c>
      <c r="Q1228" s="1" t="str">
        <f t="shared" si="17"/>
        <v>Ok</v>
      </c>
    </row>
    <row r="1229" spans="1:17" x14ac:dyDescent="0.35">
      <c r="A1229" s="1" t="s">
        <v>199</v>
      </c>
      <c r="B1229" s="1">
        <v>7724761525</v>
      </c>
      <c r="C1229" s="4" t="s">
        <v>2435</v>
      </c>
      <c r="D1229" s="1" t="s">
        <v>227</v>
      </c>
      <c r="E1229" s="1">
        <v>10</v>
      </c>
      <c r="F1229" s="1">
        <v>500</v>
      </c>
      <c r="G1229" s="1">
        <v>2500</v>
      </c>
      <c r="H1229" s="1">
        <v>65</v>
      </c>
      <c r="I1229" s="1" t="s">
        <v>229</v>
      </c>
      <c r="J1229" s="1" t="s">
        <v>7</v>
      </c>
      <c r="K1229" s="1">
        <v>28.645516032000007</v>
      </c>
      <c r="L1229" s="1">
        <v>28.805516032000003</v>
      </c>
      <c r="M1229" s="2">
        <v>2285.5625</v>
      </c>
      <c r="N1229" s="3">
        <v>4640551940293</v>
      </c>
      <c r="P1229" s="3">
        <v>2285.5625</v>
      </c>
      <c r="Q1229" s="1" t="str">
        <f t="shared" si="17"/>
        <v>Ok</v>
      </c>
    </row>
    <row r="1230" spans="1:17" x14ac:dyDescent="0.35">
      <c r="A1230" s="1" t="s">
        <v>199</v>
      </c>
      <c r="B1230" s="1">
        <v>7724761526</v>
      </c>
      <c r="C1230" s="4" t="s">
        <v>2490</v>
      </c>
      <c r="D1230" s="1" t="s">
        <v>227</v>
      </c>
      <c r="E1230" s="1">
        <v>10</v>
      </c>
      <c r="F1230" s="1">
        <v>500</v>
      </c>
      <c r="G1230" s="1">
        <v>2600</v>
      </c>
      <c r="H1230" s="1">
        <v>65</v>
      </c>
      <c r="I1230" s="1" t="s">
        <v>229</v>
      </c>
      <c r="J1230" s="1" t="s">
        <v>7</v>
      </c>
      <c r="K1230" s="1">
        <v>29.695527680000005</v>
      </c>
      <c r="L1230" s="1">
        <v>29.855527680000002</v>
      </c>
      <c r="M1230" s="2">
        <v>2376.9850000000001</v>
      </c>
      <c r="N1230" s="3">
        <v>4640551940279</v>
      </c>
      <c r="P1230" s="3">
        <v>2376.9850000000001</v>
      </c>
      <c r="Q1230" s="1" t="str">
        <f t="shared" si="17"/>
        <v>Ok</v>
      </c>
    </row>
    <row r="1231" spans="1:17" x14ac:dyDescent="0.35">
      <c r="A1231" s="1" t="s">
        <v>199</v>
      </c>
      <c r="B1231" s="1">
        <v>7724761527</v>
      </c>
      <c r="C1231" s="4" t="s">
        <v>2545</v>
      </c>
      <c r="D1231" s="1" t="s">
        <v>227</v>
      </c>
      <c r="E1231" s="1">
        <v>10</v>
      </c>
      <c r="F1231" s="1">
        <v>500</v>
      </c>
      <c r="G1231" s="1">
        <v>2700</v>
      </c>
      <c r="H1231" s="1">
        <v>65</v>
      </c>
      <c r="I1231" s="1" t="s">
        <v>229</v>
      </c>
      <c r="J1231" s="1" t="s">
        <v>7</v>
      </c>
      <c r="K1231" s="1">
        <v>30.743525712000007</v>
      </c>
      <c r="L1231" s="1">
        <v>30.903525712000004</v>
      </c>
      <c r="M1231" s="2">
        <v>2468.4075000000003</v>
      </c>
      <c r="N1231" s="3">
        <v>4640551940255</v>
      </c>
      <c r="P1231" s="3">
        <v>2468.4075000000003</v>
      </c>
      <c r="Q1231" s="1" t="str">
        <f t="shared" si="17"/>
        <v>Ok</v>
      </c>
    </row>
    <row r="1232" spans="1:17" x14ac:dyDescent="0.35">
      <c r="A1232" s="1" t="s">
        <v>199</v>
      </c>
      <c r="B1232" s="1">
        <v>7724761528</v>
      </c>
      <c r="C1232" s="4" t="s">
        <v>2600</v>
      </c>
      <c r="D1232" s="1" t="s">
        <v>227</v>
      </c>
      <c r="E1232" s="1">
        <v>10</v>
      </c>
      <c r="F1232" s="1">
        <v>500</v>
      </c>
      <c r="G1232" s="1">
        <v>2800</v>
      </c>
      <c r="H1232" s="1">
        <v>65</v>
      </c>
      <c r="I1232" s="1" t="s">
        <v>229</v>
      </c>
      <c r="J1232" s="1" t="s">
        <v>7</v>
      </c>
      <c r="K1232" s="1">
        <v>31.791529632000007</v>
      </c>
      <c r="L1232" s="1">
        <v>31.951529632000003</v>
      </c>
      <c r="M1232" s="2">
        <v>2559.8299999999995</v>
      </c>
      <c r="N1232" s="3">
        <v>4640551940231</v>
      </c>
      <c r="P1232" s="3">
        <v>2559.8299999999995</v>
      </c>
      <c r="Q1232" s="1" t="str">
        <f t="shared" si="17"/>
        <v>Ok</v>
      </c>
    </row>
    <row r="1233" spans="1:17" x14ac:dyDescent="0.35">
      <c r="A1233" s="1" t="s">
        <v>199</v>
      </c>
      <c r="B1233" s="1">
        <v>7724761529</v>
      </c>
      <c r="C1233" s="4" t="s">
        <v>2655</v>
      </c>
      <c r="D1233" s="1" t="s">
        <v>227</v>
      </c>
      <c r="E1233" s="1">
        <v>10</v>
      </c>
      <c r="F1233" s="1">
        <v>500</v>
      </c>
      <c r="G1233" s="1">
        <v>2900</v>
      </c>
      <c r="H1233" s="1">
        <v>65</v>
      </c>
      <c r="I1233" s="1" t="s">
        <v>229</v>
      </c>
      <c r="J1233" s="1" t="s">
        <v>7</v>
      </c>
      <c r="K1233" s="1">
        <v>32.839641279999995</v>
      </c>
      <c r="L1233" s="1">
        <v>32.999641279999992</v>
      </c>
      <c r="M1233" s="2">
        <v>2651.2524999999996</v>
      </c>
      <c r="N1233" s="3">
        <v>4640551940217</v>
      </c>
      <c r="P1233" s="3">
        <v>2651.2524999999996</v>
      </c>
      <c r="Q1233" s="1" t="str">
        <f t="shared" si="17"/>
        <v>Ok</v>
      </c>
    </row>
    <row r="1234" spans="1:17" x14ac:dyDescent="0.35">
      <c r="A1234" s="1" t="s">
        <v>199</v>
      </c>
      <c r="B1234" s="1">
        <v>7724761530</v>
      </c>
      <c r="C1234" s="4" t="s">
        <v>2710</v>
      </c>
      <c r="D1234" s="1" t="s">
        <v>227</v>
      </c>
      <c r="E1234" s="1">
        <v>10</v>
      </c>
      <c r="F1234" s="1">
        <v>500</v>
      </c>
      <c r="G1234" s="1">
        <v>3000</v>
      </c>
      <c r="H1234" s="1">
        <v>65</v>
      </c>
      <c r="I1234" s="1" t="s">
        <v>229</v>
      </c>
      <c r="J1234" s="1" t="s">
        <v>7</v>
      </c>
      <c r="K1234" s="1">
        <v>33.889645199999983</v>
      </c>
      <c r="L1234" s="1">
        <v>34.049645199999979</v>
      </c>
      <c r="M1234" s="2">
        <v>2742.6749999999997</v>
      </c>
      <c r="N1234" s="3">
        <v>4640551940194</v>
      </c>
      <c r="P1234" s="3">
        <v>2742.6749999999997</v>
      </c>
      <c r="Q1234" s="1" t="str">
        <f t="shared" si="17"/>
        <v>Ok</v>
      </c>
    </row>
    <row r="1235" spans="1:17" x14ac:dyDescent="0.35">
      <c r="A1235" s="1" t="s">
        <v>199</v>
      </c>
      <c r="B1235" s="1">
        <v>7724751604</v>
      </c>
      <c r="C1235" s="4" t="s">
        <v>1294</v>
      </c>
      <c r="D1235" s="1" t="s">
        <v>227</v>
      </c>
      <c r="E1235" s="1" t="s">
        <v>201</v>
      </c>
      <c r="F1235" s="1" t="s">
        <v>206</v>
      </c>
      <c r="G1235" s="1" t="s">
        <v>203</v>
      </c>
      <c r="H1235" s="1">
        <v>65</v>
      </c>
      <c r="I1235" s="1" t="s">
        <v>228</v>
      </c>
      <c r="J1235" s="1" t="s">
        <v>7</v>
      </c>
      <c r="K1235" s="1">
        <v>7.2232072160000023</v>
      </c>
      <c r="L1235" s="1">
        <v>8.3124572160000021</v>
      </c>
      <c r="M1235" s="2">
        <v>423.07519999999988</v>
      </c>
      <c r="N1235" s="3">
        <v>4640551939624</v>
      </c>
      <c r="P1235" s="3">
        <v>423.07519999999988</v>
      </c>
      <c r="Q1235" s="1" t="str">
        <f t="shared" si="17"/>
        <v>Ok</v>
      </c>
    </row>
    <row r="1236" spans="1:17" x14ac:dyDescent="0.35">
      <c r="A1236" s="1" t="s">
        <v>199</v>
      </c>
      <c r="B1236" s="1">
        <v>7724751605</v>
      </c>
      <c r="C1236" s="4" t="s">
        <v>1295</v>
      </c>
      <c r="D1236" s="1" t="s">
        <v>227</v>
      </c>
      <c r="E1236" s="1" t="s">
        <v>201</v>
      </c>
      <c r="F1236" s="1" t="s">
        <v>206</v>
      </c>
      <c r="G1236" s="1" t="s">
        <v>205</v>
      </c>
      <c r="H1236" s="1">
        <v>65</v>
      </c>
      <c r="I1236" s="1" t="s">
        <v>228</v>
      </c>
      <c r="J1236" s="1" t="s">
        <v>7</v>
      </c>
      <c r="K1236" s="1">
        <v>8.4636188639999972</v>
      </c>
      <c r="L1236" s="1">
        <v>9.552868863999997</v>
      </c>
      <c r="M1236" s="2">
        <v>528.84399999999994</v>
      </c>
      <c r="N1236" s="3">
        <v>4640551939600</v>
      </c>
      <c r="P1236" s="3">
        <v>528.84399999999994</v>
      </c>
      <c r="Q1236" s="1" t="str">
        <f t="shared" si="17"/>
        <v>Ok</v>
      </c>
    </row>
    <row r="1237" spans="1:17" x14ac:dyDescent="0.35">
      <c r="A1237" s="1" t="s">
        <v>199</v>
      </c>
      <c r="B1237" s="1">
        <v>7724751606</v>
      </c>
      <c r="C1237" s="4" t="s">
        <v>1296</v>
      </c>
      <c r="D1237" s="1" t="s">
        <v>227</v>
      </c>
      <c r="E1237" s="1" t="s">
        <v>201</v>
      </c>
      <c r="F1237" s="1" t="s">
        <v>206</v>
      </c>
      <c r="G1237" s="1" t="s">
        <v>206</v>
      </c>
      <c r="H1237" s="1">
        <v>65</v>
      </c>
      <c r="I1237" s="1" t="s">
        <v>228</v>
      </c>
      <c r="J1237" s="1" t="s">
        <v>7</v>
      </c>
      <c r="K1237" s="1">
        <v>9.7060227839999964</v>
      </c>
      <c r="L1237" s="1">
        <v>10.609422783999996</v>
      </c>
      <c r="M1237" s="2">
        <v>634.61279999999988</v>
      </c>
      <c r="N1237" s="3">
        <v>4640551939587</v>
      </c>
      <c r="P1237" s="3">
        <v>634.61279999999988</v>
      </c>
      <c r="Q1237" s="1" t="str">
        <f t="shared" si="17"/>
        <v>Ok</v>
      </c>
    </row>
    <row r="1238" spans="1:17" x14ac:dyDescent="0.35">
      <c r="A1238" s="1" t="s">
        <v>199</v>
      </c>
      <c r="B1238" s="1">
        <v>7724751607</v>
      </c>
      <c r="C1238" s="4" t="s">
        <v>1297</v>
      </c>
      <c r="D1238" s="1" t="s">
        <v>227</v>
      </c>
      <c r="E1238" s="1" t="s">
        <v>201</v>
      </c>
      <c r="F1238" s="1" t="s">
        <v>206</v>
      </c>
      <c r="G1238" s="1" t="s">
        <v>207</v>
      </c>
      <c r="H1238" s="1">
        <v>65</v>
      </c>
      <c r="I1238" s="1" t="s">
        <v>228</v>
      </c>
      <c r="J1238" s="1" t="s">
        <v>7</v>
      </c>
      <c r="K1238" s="1">
        <v>10.947428543999996</v>
      </c>
      <c r="L1238" s="1">
        <v>11.850828543999995</v>
      </c>
      <c r="M1238" s="2">
        <v>740.38159999999982</v>
      </c>
      <c r="N1238" s="3">
        <v>4640551939563</v>
      </c>
      <c r="P1238" s="3">
        <v>740.38159999999982</v>
      </c>
      <c r="Q1238" s="1" t="str">
        <f t="shared" si="17"/>
        <v>Ok</v>
      </c>
    </row>
    <row r="1239" spans="1:17" x14ac:dyDescent="0.35">
      <c r="A1239" s="1" t="s">
        <v>199</v>
      </c>
      <c r="B1239" s="1">
        <v>7724751608</v>
      </c>
      <c r="C1239" s="4" t="s">
        <v>1298</v>
      </c>
      <c r="D1239" s="1" t="s">
        <v>227</v>
      </c>
      <c r="E1239" s="1" t="s">
        <v>201</v>
      </c>
      <c r="F1239" s="1" t="s">
        <v>206</v>
      </c>
      <c r="G1239" s="1" t="s">
        <v>208</v>
      </c>
      <c r="H1239" s="1">
        <v>65</v>
      </c>
      <c r="I1239" s="1" t="s">
        <v>228</v>
      </c>
      <c r="J1239" s="1" t="s">
        <v>7</v>
      </c>
      <c r="K1239" s="1">
        <v>12.188832463999997</v>
      </c>
      <c r="L1239" s="1">
        <v>13.092232463999997</v>
      </c>
      <c r="M1239" s="2">
        <v>846.15039999999976</v>
      </c>
      <c r="N1239" s="3">
        <v>4640551939549</v>
      </c>
      <c r="P1239" s="3">
        <v>846.15039999999976</v>
      </c>
      <c r="Q1239" s="1" t="str">
        <f t="shared" si="17"/>
        <v>Ok</v>
      </c>
    </row>
    <row r="1240" spans="1:17" x14ac:dyDescent="0.35">
      <c r="A1240" s="1" t="s">
        <v>199</v>
      </c>
      <c r="B1240" s="1">
        <v>7724751609</v>
      </c>
      <c r="C1240" s="4" t="s">
        <v>1299</v>
      </c>
      <c r="D1240" s="1" t="s">
        <v>227</v>
      </c>
      <c r="E1240" s="1" t="s">
        <v>201</v>
      </c>
      <c r="F1240" s="1" t="s">
        <v>206</v>
      </c>
      <c r="G1240" s="1" t="s">
        <v>209</v>
      </c>
      <c r="H1240" s="1">
        <v>65</v>
      </c>
      <c r="I1240" s="1" t="s">
        <v>228</v>
      </c>
      <c r="J1240" s="1" t="s">
        <v>7</v>
      </c>
      <c r="K1240" s="1">
        <v>13.430236383999995</v>
      </c>
      <c r="L1240" s="1">
        <v>15.448736383999995</v>
      </c>
      <c r="M1240" s="2">
        <v>951.91919999999982</v>
      </c>
      <c r="N1240" s="3">
        <v>4640551939525</v>
      </c>
      <c r="P1240" s="3">
        <v>951.91919999999982</v>
      </c>
      <c r="Q1240" s="1" t="str">
        <f t="shared" si="17"/>
        <v>Ok</v>
      </c>
    </row>
    <row r="1241" spans="1:17" x14ac:dyDescent="0.35">
      <c r="A1241" s="1" t="s">
        <v>199</v>
      </c>
      <c r="B1241" s="1">
        <v>7724751610</v>
      </c>
      <c r="C1241" s="4" t="s">
        <v>1300</v>
      </c>
      <c r="D1241" s="1" t="s">
        <v>227</v>
      </c>
      <c r="E1241" s="1" t="s">
        <v>201</v>
      </c>
      <c r="F1241" s="1" t="s">
        <v>206</v>
      </c>
      <c r="G1241" s="1" t="s">
        <v>210</v>
      </c>
      <c r="H1241" s="1">
        <v>65</v>
      </c>
      <c r="I1241" s="1" t="s">
        <v>228</v>
      </c>
      <c r="J1241" s="1" t="s">
        <v>7</v>
      </c>
      <c r="K1241" s="1">
        <v>14.706642143999993</v>
      </c>
      <c r="L1241" s="1">
        <v>16.725142143999989</v>
      </c>
      <c r="M1241" s="2">
        <v>1057.6879999999999</v>
      </c>
      <c r="N1241" s="3">
        <v>4640551940040</v>
      </c>
      <c r="P1241" s="3">
        <v>1057.6879999999999</v>
      </c>
      <c r="Q1241" s="1" t="str">
        <f t="shared" si="17"/>
        <v>Ok</v>
      </c>
    </row>
    <row r="1242" spans="1:17" x14ac:dyDescent="0.35">
      <c r="A1242" s="1" t="s">
        <v>199</v>
      </c>
      <c r="B1242" s="1">
        <v>7724751611</v>
      </c>
      <c r="C1242" s="4" t="s">
        <v>1301</v>
      </c>
      <c r="D1242" s="1" t="s">
        <v>227</v>
      </c>
      <c r="E1242" s="1" t="s">
        <v>201</v>
      </c>
      <c r="F1242" s="1" t="s">
        <v>206</v>
      </c>
      <c r="G1242" s="1" t="s">
        <v>211</v>
      </c>
      <c r="H1242" s="1">
        <v>65</v>
      </c>
      <c r="I1242" s="1" t="s">
        <v>228</v>
      </c>
      <c r="J1242" s="1" t="s">
        <v>7</v>
      </c>
      <c r="K1242" s="1">
        <v>15.949046063999994</v>
      </c>
      <c r="L1242" s="1">
        <v>17.224146063999992</v>
      </c>
      <c r="M1242" s="2">
        <v>1163.4567999999997</v>
      </c>
      <c r="N1242" s="3">
        <v>4640551940026</v>
      </c>
      <c r="P1242" s="3">
        <v>1163.4567999999997</v>
      </c>
      <c r="Q1242" s="1" t="str">
        <f t="shared" si="17"/>
        <v>Ok</v>
      </c>
    </row>
    <row r="1243" spans="1:17" x14ac:dyDescent="0.35">
      <c r="A1243" s="1" t="s">
        <v>199</v>
      </c>
      <c r="B1243" s="1">
        <v>7724751612</v>
      </c>
      <c r="C1243" s="4" t="s">
        <v>1302</v>
      </c>
      <c r="D1243" s="1" t="s">
        <v>227</v>
      </c>
      <c r="E1243" s="1" t="s">
        <v>201</v>
      </c>
      <c r="F1243" s="1" t="s">
        <v>206</v>
      </c>
      <c r="G1243" s="1" t="s">
        <v>212</v>
      </c>
      <c r="H1243" s="1">
        <v>65</v>
      </c>
      <c r="I1243" s="1" t="s">
        <v>228</v>
      </c>
      <c r="J1243" s="1" t="s">
        <v>7</v>
      </c>
      <c r="K1243" s="1">
        <v>17.310449984000005</v>
      </c>
      <c r="L1243" s="1">
        <v>18.585549984000004</v>
      </c>
      <c r="M1243" s="2">
        <v>1269.2255999999998</v>
      </c>
      <c r="N1243" s="3">
        <v>4640551940002</v>
      </c>
      <c r="P1243" s="3">
        <v>1269.2255999999998</v>
      </c>
      <c r="Q1243" s="1" t="str">
        <f t="shared" si="17"/>
        <v>Ok</v>
      </c>
    </row>
    <row r="1244" spans="1:17" x14ac:dyDescent="0.35">
      <c r="A1244" s="1" t="s">
        <v>199</v>
      </c>
      <c r="B1244" s="1">
        <v>7724751613</v>
      </c>
      <c r="C1244" s="4" t="s">
        <v>1303</v>
      </c>
      <c r="D1244" s="1" t="s">
        <v>227</v>
      </c>
      <c r="E1244" s="1" t="s">
        <v>201</v>
      </c>
      <c r="F1244" s="1" t="s">
        <v>206</v>
      </c>
      <c r="G1244" s="1" t="s">
        <v>213</v>
      </c>
      <c r="H1244" s="1">
        <v>65</v>
      </c>
      <c r="I1244" s="1" t="s">
        <v>228</v>
      </c>
      <c r="J1244" s="1" t="s">
        <v>7</v>
      </c>
      <c r="K1244" s="1">
        <v>18.551861632000005</v>
      </c>
      <c r="L1244" s="1">
        <v>20.570361632000001</v>
      </c>
      <c r="M1244" s="2">
        <v>1374.9943999999996</v>
      </c>
      <c r="N1244" s="3">
        <v>4640551939983</v>
      </c>
      <c r="P1244" s="3">
        <v>1374.9943999999996</v>
      </c>
      <c r="Q1244" s="1" t="str">
        <f t="shared" si="17"/>
        <v>Ok</v>
      </c>
    </row>
    <row r="1245" spans="1:17" x14ac:dyDescent="0.35">
      <c r="A1245" s="1" t="s">
        <v>199</v>
      </c>
      <c r="B1245" s="1">
        <v>7724751614</v>
      </c>
      <c r="C1245" s="4" t="s">
        <v>1304</v>
      </c>
      <c r="D1245" s="1" t="s">
        <v>227</v>
      </c>
      <c r="E1245" s="1" t="s">
        <v>201</v>
      </c>
      <c r="F1245" s="1" t="s">
        <v>206</v>
      </c>
      <c r="G1245" s="1" t="s">
        <v>214</v>
      </c>
      <c r="H1245" s="1">
        <v>65</v>
      </c>
      <c r="I1245" s="1" t="s">
        <v>228</v>
      </c>
      <c r="J1245" s="1" t="s">
        <v>7</v>
      </c>
      <c r="K1245" s="1">
        <v>19.827259663999993</v>
      </c>
      <c r="L1245" s="1">
        <v>21.845759663999988</v>
      </c>
      <c r="M1245" s="2">
        <v>1480.7631999999996</v>
      </c>
      <c r="N1245" s="3">
        <v>4640551939969</v>
      </c>
      <c r="P1245" s="3">
        <v>1480.7631999999996</v>
      </c>
      <c r="Q1245" s="1" t="str">
        <f t="shared" si="17"/>
        <v>Ok</v>
      </c>
    </row>
    <row r="1246" spans="1:17" x14ac:dyDescent="0.35">
      <c r="A1246" s="1" t="s">
        <v>199</v>
      </c>
      <c r="B1246" s="1">
        <v>7724751615</v>
      </c>
      <c r="C1246" s="4" t="s">
        <v>1305</v>
      </c>
      <c r="D1246" s="1" t="s">
        <v>227</v>
      </c>
      <c r="E1246" s="1" t="s">
        <v>201</v>
      </c>
      <c r="F1246" s="1" t="s">
        <v>206</v>
      </c>
      <c r="G1246" s="1" t="s">
        <v>215</v>
      </c>
      <c r="H1246" s="1">
        <v>65</v>
      </c>
      <c r="I1246" s="1" t="s">
        <v>228</v>
      </c>
      <c r="J1246" s="1" t="s">
        <v>7</v>
      </c>
      <c r="K1246" s="1">
        <v>21.068671311999999</v>
      </c>
      <c r="L1246" s="1">
        <v>23.087171311999995</v>
      </c>
      <c r="M1246" s="2">
        <v>1586.5319999999997</v>
      </c>
      <c r="N1246" s="3">
        <v>4640551939945</v>
      </c>
      <c r="P1246" s="3">
        <v>1586.5319999999997</v>
      </c>
      <c r="Q1246" s="1" t="str">
        <f t="shared" si="17"/>
        <v>Ok</v>
      </c>
    </row>
    <row r="1247" spans="1:17" x14ac:dyDescent="0.35">
      <c r="A1247" s="1" t="s">
        <v>199</v>
      </c>
      <c r="B1247" s="1">
        <v>7724751616</v>
      </c>
      <c r="C1247" s="4" t="s">
        <v>1306</v>
      </c>
      <c r="D1247" s="1" t="s">
        <v>227</v>
      </c>
      <c r="E1247" s="1" t="s">
        <v>201</v>
      </c>
      <c r="F1247" s="1" t="s">
        <v>206</v>
      </c>
      <c r="G1247" s="1" t="s">
        <v>216</v>
      </c>
      <c r="H1247" s="1">
        <v>65</v>
      </c>
      <c r="I1247" s="1" t="s">
        <v>228</v>
      </c>
      <c r="J1247" s="1" t="s">
        <v>7</v>
      </c>
      <c r="K1247" s="1">
        <v>22.311075231999997</v>
      </c>
      <c r="L1247" s="1">
        <v>24.329575231999993</v>
      </c>
      <c r="M1247" s="2">
        <v>1692.3007999999995</v>
      </c>
      <c r="N1247" s="3">
        <v>4640551939921</v>
      </c>
      <c r="P1247" s="3">
        <v>1692.3007999999995</v>
      </c>
      <c r="Q1247" s="1" t="str">
        <f t="shared" si="17"/>
        <v>Ok</v>
      </c>
    </row>
    <row r="1248" spans="1:17" x14ac:dyDescent="0.35">
      <c r="A1248" s="1" t="s">
        <v>199</v>
      </c>
      <c r="B1248" s="1">
        <v>7724751617</v>
      </c>
      <c r="C1248" s="4" t="s">
        <v>1307</v>
      </c>
      <c r="D1248" s="1" t="s">
        <v>227</v>
      </c>
      <c r="E1248" s="1" t="s">
        <v>201</v>
      </c>
      <c r="F1248" s="1" t="s">
        <v>206</v>
      </c>
      <c r="G1248" s="1" t="s">
        <v>217</v>
      </c>
      <c r="H1248" s="1">
        <v>65</v>
      </c>
      <c r="I1248" s="1" t="s">
        <v>228</v>
      </c>
      <c r="J1248" s="1" t="s">
        <v>7</v>
      </c>
      <c r="K1248" s="1">
        <v>23.674473264</v>
      </c>
      <c r="L1248" s="1">
        <v>25.692973263999995</v>
      </c>
      <c r="M1248" s="2">
        <v>1798.0695999999996</v>
      </c>
      <c r="N1248" s="3">
        <v>4640551939907</v>
      </c>
      <c r="P1248" s="3">
        <v>1798.0695999999996</v>
      </c>
      <c r="Q1248" s="1" t="str">
        <f t="shared" si="17"/>
        <v>Ok</v>
      </c>
    </row>
    <row r="1249" spans="1:17" x14ac:dyDescent="0.35">
      <c r="A1249" s="1" t="s">
        <v>199</v>
      </c>
      <c r="B1249" s="1">
        <v>7724751618</v>
      </c>
      <c r="C1249" s="4" t="s">
        <v>1308</v>
      </c>
      <c r="D1249" s="1" t="s">
        <v>227</v>
      </c>
      <c r="E1249" s="1" t="s">
        <v>201</v>
      </c>
      <c r="F1249" s="1" t="s">
        <v>206</v>
      </c>
      <c r="G1249" s="1" t="s">
        <v>218</v>
      </c>
      <c r="H1249" s="1">
        <v>65</v>
      </c>
      <c r="I1249" s="1" t="s">
        <v>228</v>
      </c>
      <c r="J1249" s="1" t="s">
        <v>7</v>
      </c>
      <c r="K1249" s="1">
        <v>24.948884912000004</v>
      </c>
      <c r="L1249" s="1">
        <v>26.967384912</v>
      </c>
      <c r="M1249" s="2">
        <v>1903.8383999999996</v>
      </c>
      <c r="N1249" s="3">
        <v>4640551939884</v>
      </c>
      <c r="P1249" s="3">
        <v>1903.8383999999996</v>
      </c>
      <c r="Q1249" s="1" t="str">
        <f t="shared" si="17"/>
        <v>Ok</v>
      </c>
    </row>
    <row r="1250" spans="1:17" x14ac:dyDescent="0.35">
      <c r="A1250" s="1" t="s">
        <v>199</v>
      </c>
      <c r="B1250" s="1">
        <v>7724751619</v>
      </c>
      <c r="C1250" s="4" t="s">
        <v>1309</v>
      </c>
      <c r="D1250" s="1" t="s">
        <v>227</v>
      </c>
      <c r="E1250" s="1" t="s">
        <v>201</v>
      </c>
      <c r="F1250" s="1" t="s">
        <v>206</v>
      </c>
      <c r="G1250" s="1" t="s">
        <v>219</v>
      </c>
      <c r="H1250" s="1">
        <v>65</v>
      </c>
      <c r="I1250" s="1" t="s">
        <v>228</v>
      </c>
      <c r="J1250" s="1" t="s">
        <v>7</v>
      </c>
      <c r="K1250" s="1">
        <v>26.190288832</v>
      </c>
      <c r="L1250" s="1">
        <v>28.208788831999996</v>
      </c>
      <c r="M1250" s="2">
        <v>2009.6071999999995</v>
      </c>
      <c r="N1250" s="3">
        <v>4640551939860</v>
      </c>
      <c r="P1250" s="3">
        <v>2009.6071999999995</v>
      </c>
      <c r="Q1250" s="1" t="str">
        <f t="shared" si="17"/>
        <v>Ok</v>
      </c>
    </row>
    <row r="1251" spans="1:17" x14ac:dyDescent="0.35">
      <c r="A1251" s="1" t="s">
        <v>199</v>
      </c>
      <c r="B1251" s="1">
        <v>7724751620</v>
      </c>
      <c r="C1251" s="4" t="s">
        <v>1310</v>
      </c>
      <c r="D1251" s="1" t="s">
        <v>227</v>
      </c>
      <c r="E1251" s="1" t="s">
        <v>201</v>
      </c>
      <c r="F1251" s="1" t="s">
        <v>206</v>
      </c>
      <c r="G1251" s="1" t="s">
        <v>220</v>
      </c>
      <c r="H1251" s="1">
        <v>65</v>
      </c>
      <c r="I1251" s="1" t="s">
        <v>228</v>
      </c>
      <c r="J1251" s="1" t="s">
        <v>7</v>
      </c>
      <c r="K1251" s="1">
        <v>27.431692752</v>
      </c>
      <c r="L1251" s="1">
        <v>29.450192751999996</v>
      </c>
      <c r="M1251" s="2">
        <v>2115.3759999999997</v>
      </c>
      <c r="N1251" s="3">
        <v>4640551939846</v>
      </c>
      <c r="P1251" s="3">
        <v>2115.3759999999997</v>
      </c>
      <c r="Q1251" s="1" t="str">
        <f t="shared" si="17"/>
        <v>Ok</v>
      </c>
    </row>
    <row r="1252" spans="1:17" x14ac:dyDescent="0.35">
      <c r="A1252" s="1" t="s">
        <v>199</v>
      </c>
      <c r="B1252" s="1">
        <v>7724751621</v>
      </c>
      <c r="C1252" s="4" t="s">
        <v>2181</v>
      </c>
      <c r="D1252" s="1" t="s">
        <v>227</v>
      </c>
      <c r="E1252" s="1">
        <v>10</v>
      </c>
      <c r="F1252" s="1">
        <v>600</v>
      </c>
      <c r="G1252" s="1">
        <v>2100</v>
      </c>
      <c r="H1252" s="1">
        <v>65</v>
      </c>
      <c r="I1252" s="1" t="s">
        <v>228</v>
      </c>
      <c r="J1252" s="1" t="s">
        <v>7</v>
      </c>
      <c r="K1252" s="1">
        <v>28.729298512</v>
      </c>
      <c r="L1252" s="1">
        <v>28.889298511999996</v>
      </c>
      <c r="M1252" s="2">
        <v>2221.1447999999996</v>
      </c>
      <c r="N1252" s="3">
        <v>4640551939822</v>
      </c>
      <c r="P1252" s="3">
        <v>2221.1447999999996</v>
      </c>
      <c r="Q1252" s="1" t="str">
        <f t="shared" si="17"/>
        <v>Ok</v>
      </c>
    </row>
    <row r="1253" spans="1:17" x14ac:dyDescent="0.35">
      <c r="A1253" s="1" t="s">
        <v>199</v>
      </c>
      <c r="B1253" s="1">
        <v>7724751622</v>
      </c>
      <c r="C1253" s="4" t="s">
        <v>2236</v>
      </c>
      <c r="D1253" s="1" t="s">
        <v>227</v>
      </c>
      <c r="E1253" s="1">
        <v>10</v>
      </c>
      <c r="F1253" s="1">
        <v>600</v>
      </c>
      <c r="G1253" s="1">
        <v>2200</v>
      </c>
      <c r="H1253" s="1">
        <v>65</v>
      </c>
      <c r="I1253" s="1" t="s">
        <v>228</v>
      </c>
      <c r="J1253" s="1" t="s">
        <v>7</v>
      </c>
      <c r="K1253" s="1">
        <v>29.973402431999997</v>
      </c>
      <c r="L1253" s="1">
        <v>30.133402431999993</v>
      </c>
      <c r="M1253" s="2">
        <v>2326.9135999999994</v>
      </c>
      <c r="N1253" s="3">
        <v>4640551939808</v>
      </c>
      <c r="P1253" s="3">
        <v>2326.9135999999994</v>
      </c>
      <c r="Q1253" s="1" t="str">
        <f t="shared" si="17"/>
        <v>Ok</v>
      </c>
    </row>
    <row r="1254" spans="1:17" x14ac:dyDescent="0.35">
      <c r="A1254" s="1" t="s">
        <v>199</v>
      </c>
      <c r="B1254" s="1">
        <v>7724751623</v>
      </c>
      <c r="C1254" s="4" t="s">
        <v>2291</v>
      </c>
      <c r="D1254" s="1" t="s">
        <v>227</v>
      </c>
      <c r="E1254" s="1">
        <v>10</v>
      </c>
      <c r="F1254" s="1">
        <v>600</v>
      </c>
      <c r="G1254" s="1">
        <v>2300</v>
      </c>
      <c r="H1254" s="1">
        <v>65</v>
      </c>
      <c r="I1254" s="1" t="s">
        <v>228</v>
      </c>
      <c r="J1254" s="1" t="s">
        <v>7</v>
      </c>
      <c r="K1254" s="1">
        <v>31.21641408</v>
      </c>
      <c r="L1254" s="1">
        <v>31.376414079999996</v>
      </c>
      <c r="M1254" s="2">
        <v>2432.6823999999997</v>
      </c>
      <c r="N1254" s="3">
        <v>4640551939785</v>
      </c>
      <c r="P1254" s="3">
        <v>2432.6823999999997</v>
      </c>
      <c r="Q1254" s="1" t="str">
        <f t="shared" si="17"/>
        <v>Ok</v>
      </c>
    </row>
    <row r="1255" spans="1:17" x14ac:dyDescent="0.35">
      <c r="A1255" s="1" t="s">
        <v>199</v>
      </c>
      <c r="B1255" s="1">
        <v>7724751624</v>
      </c>
      <c r="C1255" s="4" t="s">
        <v>2346</v>
      </c>
      <c r="D1255" s="1" t="s">
        <v>227</v>
      </c>
      <c r="E1255" s="1">
        <v>10</v>
      </c>
      <c r="F1255" s="1">
        <v>600</v>
      </c>
      <c r="G1255" s="1">
        <v>2400</v>
      </c>
      <c r="H1255" s="1">
        <v>65</v>
      </c>
      <c r="I1255" s="1" t="s">
        <v>228</v>
      </c>
      <c r="J1255" s="1" t="s">
        <v>7</v>
      </c>
      <c r="K1255" s="1">
        <v>32.460412111999993</v>
      </c>
      <c r="L1255" s="1">
        <v>32.62041211199999</v>
      </c>
      <c r="M1255" s="2">
        <v>2538.4511999999995</v>
      </c>
      <c r="N1255" s="3">
        <v>4640551939761</v>
      </c>
      <c r="P1255" s="3">
        <v>2538.4511999999995</v>
      </c>
      <c r="Q1255" s="1" t="str">
        <f t="shared" si="17"/>
        <v>Ok</v>
      </c>
    </row>
    <row r="1256" spans="1:17" x14ac:dyDescent="0.35">
      <c r="A1256" s="1" t="s">
        <v>199</v>
      </c>
      <c r="B1256" s="1">
        <v>7724751625</v>
      </c>
      <c r="C1256" s="4" t="s">
        <v>2401</v>
      </c>
      <c r="D1256" s="1" t="s">
        <v>227</v>
      </c>
      <c r="E1256" s="1">
        <v>10</v>
      </c>
      <c r="F1256" s="1">
        <v>600</v>
      </c>
      <c r="G1256" s="1">
        <v>2500</v>
      </c>
      <c r="H1256" s="1">
        <v>65</v>
      </c>
      <c r="I1256" s="1" t="s">
        <v>228</v>
      </c>
      <c r="J1256" s="1" t="s">
        <v>7</v>
      </c>
      <c r="K1256" s="1">
        <v>33.799516032</v>
      </c>
      <c r="L1256" s="1">
        <v>33.959516031999996</v>
      </c>
      <c r="M1256" s="2">
        <v>2644.2199999999993</v>
      </c>
      <c r="N1256" s="3">
        <v>4640551939747</v>
      </c>
      <c r="P1256" s="3">
        <v>2644.2199999999993</v>
      </c>
      <c r="Q1256" s="1" t="str">
        <f t="shared" si="17"/>
        <v>Ok</v>
      </c>
    </row>
    <row r="1257" spans="1:17" x14ac:dyDescent="0.35">
      <c r="A1257" s="1" t="s">
        <v>199</v>
      </c>
      <c r="B1257" s="1">
        <v>7724751626</v>
      </c>
      <c r="C1257" s="4" t="s">
        <v>2456</v>
      </c>
      <c r="D1257" s="1" t="s">
        <v>227</v>
      </c>
      <c r="E1257" s="1">
        <v>10</v>
      </c>
      <c r="F1257" s="1">
        <v>600</v>
      </c>
      <c r="G1257" s="1">
        <v>2600</v>
      </c>
      <c r="H1257" s="1">
        <v>65</v>
      </c>
      <c r="I1257" s="1" t="s">
        <v>228</v>
      </c>
      <c r="J1257" s="1" t="s">
        <v>7</v>
      </c>
      <c r="K1257" s="1">
        <v>35.044527679999995</v>
      </c>
      <c r="L1257" s="1">
        <v>35.204527679999991</v>
      </c>
      <c r="M1257" s="2">
        <v>2749.9887999999992</v>
      </c>
      <c r="N1257" s="3">
        <v>4640551939723</v>
      </c>
      <c r="P1257" s="3">
        <v>2749.9887999999992</v>
      </c>
      <c r="Q1257" s="1" t="str">
        <f t="shared" si="17"/>
        <v>Ok</v>
      </c>
    </row>
    <row r="1258" spans="1:17" x14ac:dyDescent="0.35">
      <c r="A1258" s="1" t="s">
        <v>199</v>
      </c>
      <c r="B1258" s="1">
        <v>7724751627</v>
      </c>
      <c r="C1258" s="4" t="s">
        <v>2511</v>
      </c>
      <c r="D1258" s="1" t="s">
        <v>227</v>
      </c>
      <c r="E1258" s="1">
        <v>10</v>
      </c>
      <c r="F1258" s="1">
        <v>600</v>
      </c>
      <c r="G1258" s="1">
        <v>2700</v>
      </c>
      <c r="H1258" s="1">
        <v>65</v>
      </c>
      <c r="I1258" s="1" t="s">
        <v>228</v>
      </c>
      <c r="J1258" s="1" t="s">
        <v>7</v>
      </c>
      <c r="K1258" s="1">
        <v>36.288525711999988</v>
      </c>
      <c r="L1258" s="1">
        <v>36.448525711999984</v>
      </c>
      <c r="M1258" s="2">
        <v>2855.7575999999995</v>
      </c>
      <c r="N1258" s="3">
        <v>4640551939709</v>
      </c>
      <c r="P1258" s="3">
        <v>2855.7575999999995</v>
      </c>
      <c r="Q1258" s="1" t="str">
        <f t="shared" si="17"/>
        <v>Ok</v>
      </c>
    </row>
    <row r="1259" spans="1:17" x14ac:dyDescent="0.35">
      <c r="A1259" s="1" t="s">
        <v>199</v>
      </c>
      <c r="B1259" s="1">
        <v>7724751628</v>
      </c>
      <c r="C1259" s="4" t="s">
        <v>2566</v>
      </c>
      <c r="D1259" s="1" t="s">
        <v>227</v>
      </c>
      <c r="E1259" s="1">
        <v>10</v>
      </c>
      <c r="F1259" s="1">
        <v>600</v>
      </c>
      <c r="G1259" s="1">
        <v>2800</v>
      </c>
      <c r="H1259" s="1">
        <v>65</v>
      </c>
      <c r="I1259" s="1" t="s">
        <v>228</v>
      </c>
      <c r="J1259" s="1" t="s">
        <v>7</v>
      </c>
      <c r="K1259" s="1">
        <v>37.532529631999992</v>
      </c>
      <c r="L1259" s="1">
        <v>37.692529631999989</v>
      </c>
      <c r="M1259" s="2">
        <v>2961.5263999999993</v>
      </c>
      <c r="N1259" s="3">
        <v>4640551939686</v>
      </c>
      <c r="P1259" s="3">
        <v>2961.5263999999993</v>
      </c>
      <c r="Q1259" s="1" t="str">
        <f t="shared" si="17"/>
        <v>Ok</v>
      </c>
    </row>
    <row r="1260" spans="1:17" x14ac:dyDescent="0.35">
      <c r="A1260" s="1" t="s">
        <v>199</v>
      </c>
      <c r="B1260" s="1">
        <v>7724751629</v>
      </c>
      <c r="C1260" s="4" t="s">
        <v>2621</v>
      </c>
      <c r="D1260" s="1" t="s">
        <v>227</v>
      </c>
      <c r="E1260" s="1">
        <v>10</v>
      </c>
      <c r="F1260" s="1">
        <v>600</v>
      </c>
      <c r="G1260" s="1">
        <v>2900</v>
      </c>
      <c r="H1260" s="1">
        <v>65</v>
      </c>
      <c r="I1260" s="1" t="s">
        <v>228</v>
      </c>
      <c r="J1260" s="1" t="s">
        <v>7</v>
      </c>
      <c r="K1260" s="1">
        <v>38.77664128</v>
      </c>
      <c r="L1260" s="1">
        <v>38.936641279999996</v>
      </c>
      <c r="M1260" s="2">
        <v>3067.2951999999991</v>
      </c>
      <c r="N1260" s="3">
        <v>4640551939662</v>
      </c>
      <c r="P1260" s="3">
        <v>3067.2951999999991</v>
      </c>
      <c r="Q1260" s="1" t="str">
        <f t="shared" si="17"/>
        <v>Ok</v>
      </c>
    </row>
    <row r="1261" spans="1:17" x14ac:dyDescent="0.35">
      <c r="A1261" s="1" t="s">
        <v>199</v>
      </c>
      <c r="B1261" s="1">
        <v>7724751630</v>
      </c>
      <c r="C1261" s="4" t="s">
        <v>2676</v>
      </c>
      <c r="D1261" s="1" t="s">
        <v>227</v>
      </c>
      <c r="E1261" s="1">
        <v>10</v>
      </c>
      <c r="F1261" s="1">
        <v>600</v>
      </c>
      <c r="G1261" s="1">
        <v>3000</v>
      </c>
      <c r="H1261" s="1">
        <v>65</v>
      </c>
      <c r="I1261" s="1" t="s">
        <v>228</v>
      </c>
      <c r="J1261" s="1" t="s">
        <v>7</v>
      </c>
      <c r="K1261" s="1">
        <v>40.020645199999976</v>
      </c>
      <c r="L1261" s="1">
        <v>40.180645199999972</v>
      </c>
      <c r="M1261" s="2">
        <v>3173.0639999999994</v>
      </c>
      <c r="N1261" s="3">
        <v>4640551939648</v>
      </c>
      <c r="P1261" s="3">
        <v>3173.0639999999994</v>
      </c>
      <c r="Q1261" s="1" t="str">
        <f t="shared" si="17"/>
        <v>Ok</v>
      </c>
    </row>
    <row r="1262" spans="1:17" x14ac:dyDescent="0.35">
      <c r="A1262" s="1" t="s">
        <v>199</v>
      </c>
      <c r="B1262" s="1">
        <v>7724761604</v>
      </c>
      <c r="C1262" s="4" t="s">
        <v>1889</v>
      </c>
      <c r="D1262" s="1" t="s">
        <v>227</v>
      </c>
      <c r="E1262" s="1" t="s">
        <v>201</v>
      </c>
      <c r="F1262" s="1" t="s">
        <v>206</v>
      </c>
      <c r="G1262" s="1" t="s">
        <v>203</v>
      </c>
      <c r="H1262" s="1">
        <v>65</v>
      </c>
      <c r="I1262" s="1" t="s">
        <v>229</v>
      </c>
      <c r="J1262" s="1" t="s">
        <v>7</v>
      </c>
      <c r="K1262" s="1">
        <v>7.2232072160000023</v>
      </c>
      <c r="L1262" s="1">
        <v>8.3124572160000021</v>
      </c>
      <c r="M1262" s="2">
        <v>423.07519999999988</v>
      </c>
      <c r="N1262" s="3">
        <v>4640551939631</v>
      </c>
      <c r="P1262" s="3">
        <v>423.07519999999988</v>
      </c>
      <c r="Q1262" s="1" t="str">
        <f t="shared" si="17"/>
        <v>Ok</v>
      </c>
    </row>
    <row r="1263" spans="1:17" x14ac:dyDescent="0.35">
      <c r="A1263" s="1" t="s">
        <v>199</v>
      </c>
      <c r="B1263" s="1">
        <v>7724761605</v>
      </c>
      <c r="C1263" s="4" t="s">
        <v>1890</v>
      </c>
      <c r="D1263" s="1" t="s">
        <v>227</v>
      </c>
      <c r="E1263" s="1" t="s">
        <v>201</v>
      </c>
      <c r="F1263" s="1" t="s">
        <v>206</v>
      </c>
      <c r="G1263" s="1" t="s">
        <v>205</v>
      </c>
      <c r="H1263" s="1">
        <v>65</v>
      </c>
      <c r="I1263" s="1" t="s">
        <v>229</v>
      </c>
      <c r="J1263" s="1" t="s">
        <v>7</v>
      </c>
      <c r="K1263" s="1">
        <v>8.4636188639999972</v>
      </c>
      <c r="L1263" s="1">
        <v>9.552868863999997</v>
      </c>
      <c r="M1263" s="2">
        <v>528.84399999999994</v>
      </c>
      <c r="N1263" s="3">
        <v>4640551939617</v>
      </c>
      <c r="P1263" s="3">
        <v>528.84399999999994</v>
      </c>
      <c r="Q1263" s="1" t="str">
        <f t="shared" si="17"/>
        <v>Ok</v>
      </c>
    </row>
    <row r="1264" spans="1:17" x14ac:dyDescent="0.35">
      <c r="A1264" s="1" t="s">
        <v>199</v>
      </c>
      <c r="B1264" s="1">
        <v>7724761606</v>
      </c>
      <c r="C1264" s="4" t="s">
        <v>1891</v>
      </c>
      <c r="D1264" s="1" t="s">
        <v>227</v>
      </c>
      <c r="E1264" s="1" t="s">
        <v>201</v>
      </c>
      <c r="F1264" s="1" t="s">
        <v>206</v>
      </c>
      <c r="G1264" s="1" t="s">
        <v>206</v>
      </c>
      <c r="H1264" s="1">
        <v>65</v>
      </c>
      <c r="I1264" s="1" t="s">
        <v>229</v>
      </c>
      <c r="J1264" s="1" t="s">
        <v>7</v>
      </c>
      <c r="K1264" s="1">
        <v>9.7060227839999964</v>
      </c>
      <c r="L1264" s="1">
        <v>10.609422783999996</v>
      </c>
      <c r="M1264" s="2">
        <v>634.61279999999988</v>
      </c>
      <c r="N1264" s="3">
        <v>4640551939594</v>
      </c>
      <c r="P1264" s="3">
        <v>634.61279999999988</v>
      </c>
      <c r="Q1264" s="1" t="str">
        <f t="shared" si="17"/>
        <v>Ok</v>
      </c>
    </row>
    <row r="1265" spans="1:17" x14ac:dyDescent="0.35">
      <c r="A1265" s="1" t="s">
        <v>199</v>
      </c>
      <c r="B1265" s="1">
        <v>7724761607</v>
      </c>
      <c r="C1265" s="4" t="s">
        <v>1892</v>
      </c>
      <c r="D1265" s="1" t="s">
        <v>227</v>
      </c>
      <c r="E1265" s="1" t="s">
        <v>201</v>
      </c>
      <c r="F1265" s="1" t="s">
        <v>206</v>
      </c>
      <c r="G1265" s="1" t="s">
        <v>207</v>
      </c>
      <c r="H1265" s="1">
        <v>65</v>
      </c>
      <c r="I1265" s="1" t="s">
        <v>229</v>
      </c>
      <c r="J1265" s="1" t="s">
        <v>7</v>
      </c>
      <c r="K1265" s="1">
        <v>10.947428543999996</v>
      </c>
      <c r="L1265" s="1">
        <v>11.850828543999995</v>
      </c>
      <c r="M1265" s="2">
        <v>740.38159999999982</v>
      </c>
      <c r="N1265" s="3">
        <v>4640551939570</v>
      </c>
      <c r="P1265" s="3">
        <v>740.38159999999982</v>
      </c>
      <c r="Q1265" s="1" t="str">
        <f t="shared" si="17"/>
        <v>Ok</v>
      </c>
    </row>
    <row r="1266" spans="1:17" x14ac:dyDescent="0.35">
      <c r="A1266" s="1" t="s">
        <v>199</v>
      </c>
      <c r="B1266" s="1">
        <v>7724761608</v>
      </c>
      <c r="C1266" s="4" t="s">
        <v>1893</v>
      </c>
      <c r="D1266" s="1" t="s">
        <v>227</v>
      </c>
      <c r="E1266" s="1" t="s">
        <v>201</v>
      </c>
      <c r="F1266" s="1" t="s">
        <v>206</v>
      </c>
      <c r="G1266" s="1" t="s">
        <v>208</v>
      </c>
      <c r="H1266" s="1">
        <v>65</v>
      </c>
      <c r="I1266" s="1" t="s">
        <v>229</v>
      </c>
      <c r="J1266" s="1" t="s">
        <v>7</v>
      </c>
      <c r="K1266" s="1">
        <v>12.188832463999997</v>
      </c>
      <c r="L1266" s="1">
        <v>13.092232463999997</v>
      </c>
      <c r="M1266" s="2">
        <v>846.15039999999976</v>
      </c>
      <c r="N1266" s="3">
        <v>4640551939556</v>
      </c>
      <c r="P1266" s="3">
        <v>846.15039999999976</v>
      </c>
      <c r="Q1266" s="1" t="str">
        <f t="shared" si="17"/>
        <v>Ok</v>
      </c>
    </row>
    <row r="1267" spans="1:17" x14ac:dyDescent="0.35">
      <c r="A1267" s="1" t="s">
        <v>199</v>
      </c>
      <c r="B1267" s="1">
        <v>7724761609</v>
      </c>
      <c r="C1267" s="4" t="s">
        <v>1894</v>
      </c>
      <c r="D1267" s="1" t="s">
        <v>227</v>
      </c>
      <c r="E1267" s="1" t="s">
        <v>201</v>
      </c>
      <c r="F1267" s="1" t="s">
        <v>206</v>
      </c>
      <c r="G1267" s="1" t="s">
        <v>209</v>
      </c>
      <c r="H1267" s="1">
        <v>65</v>
      </c>
      <c r="I1267" s="1" t="s">
        <v>229</v>
      </c>
      <c r="J1267" s="1" t="s">
        <v>7</v>
      </c>
      <c r="K1267" s="1">
        <v>13.430236383999995</v>
      </c>
      <c r="L1267" s="1">
        <v>15.448736383999995</v>
      </c>
      <c r="M1267" s="2">
        <v>951.91919999999982</v>
      </c>
      <c r="N1267" s="3">
        <v>4640551939532</v>
      </c>
      <c r="P1267" s="3">
        <v>951.91919999999982</v>
      </c>
      <c r="Q1267" s="1" t="str">
        <f t="shared" si="17"/>
        <v>Ok</v>
      </c>
    </row>
    <row r="1268" spans="1:17" x14ac:dyDescent="0.35">
      <c r="A1268" s="1" t="s">
        <v>199</v>
      </c>
      <c r="B1268" s="1">
        <v>7724761610</v>
      </c>
      <c r="C1268" s="4" t="s">
        <v>1895</v>
      </c>
      <c r="D1268" s="1" t="s">
        <v>227</v>
      </c>
      <c r="E1268" s="1" t="s">
        <v>201</v>
      </c>
      <c r="F1268" s="1" t="s">
        <v>206</v>
      </c>
      <c r="G1268" s="1" t="s">
        <v>210</v>
      </c>
      <c r="H1268" s="1">
        <v>65</v>
      </c>
      <c r="I1268" s="1" t="s">
        <v>229</v>
      </c>
      <c r="J1268" s="1" t="s">
        <v>7</v>
      </c>
      <c r="K1268" s="1">
        <v>14.706642143999993</v>
      </c>
      <c r="L1268" s="1">
        <v>16.725142143999989</v>
      </c>
      <c r="M1268" s="2">
        <v>1057.6879999999999</v>
      </c>
      <c r="N1268" s="3">
        <v>4640551940057</v>
      </c>
      <c r="P1268" s="3">
        <v>1057.6879999999999</v>
      </c>
      <c r="Q1268" s="1" t="str">
        <f t="shared" si="17"/>
        <v>Ok</v>
      </c>
    </row>
    <row r="1269" spans="1:17" x14ac:dyDescent="0.35">
      <c r="A1269" s="1" t="s">
        <v>199</v>
      </c>
      <c r="B1269" s="1">
        <v>7724761611</v>
      </c>
      <c r="C1269" s="4" t="s">
        <v>1896</v>
      </c>
      <c r="D1269" s="1" t="s">
        <v>227</v>
      </c>
      <c r="E1269" s="1" t="s">
        <v>201</v>
      </c>
      <c r="F1269" s="1" t="s">
        <v>206</v>
      </c>
      <c r="G1269" s="1" t="s">
        <v>211</v>
      </c>
      <c r="H1269" s="1">
        <v>65</v>
      </c>
      <c r="I1269" s="1" t="s">
        <v>229</v>
      </c>
      <c r="J1269" s="1" t="s">
        <v>7</v>
      </c>
      <c r="K1269" s="1">
        <v>15.949046063999994</v>
      </c>
      <c r="L1269" s="1">
        <v>17.224146063999992</v>
      </c>
      <c r="M1269" s="2">
        <v>1163.4567999999997</v>
      </c>
      <c r="N1269" s="3">
        <v>4640551940033</v>
      </c>
      <c r="P1269" s="3">
        <v>1163.4567999999997</v>
      </c>
      <c r="Q1269" s="1" t="str">
        <f t="shared" si="17"/>
        <v>Ok</v>
      </c>
    </row>
    <row r="1270" spans="1:17" x14ac:dyDescent="0.35">
      <c r="A1270" s="1" t="s">
        <v>199</v>
      </c>
      <c r="B1270" s="1">
        <v>7724761612</v>
      </c>
      <c r="C1270" s="4" t="s">
        <v>1897</v>
      </c>
      <c r="D1270" s="1" t="s">
        <v>227</v>
      </c>
      <c r="E1270" s="1" t="s">
        <v>201</v>
      </c>
      <c r="F1270" s="1" t="s">
        <v>206</v>
      </c>
      <c r="G1270" s="1" t="s">
        <v>212</v>
      </c>
      <c r="H1270" s="1">
        <v>65</v>
      </c>
      <c r="I1270" s="1" t="s">
        <v>229</v>
      </c>
      <c r="J1270" s="1" t="s">
        <v>7</v>
      </c>
      <c r="K1270" s="1">
        <v>17.310449984000005</v>
      </c>
      <c r="L1270" s="1">
        <v>18.585549984000004</v>
      </c>
      <c r="M1270" s="2">
        <v>1269.2255999999998</v>
      </c>
      <c r="N1270" s="3">
        <v>4640551940019</v>
      </c>
      <c r="P1270" s="3">
        <v>1269.2255999999998</v>
      </c>
      <c r="Q1270" s="1" t="str">
        <f t="shared" si="17"/>
        <v>Ok</v>
      </c>
    </row>
    <row r="1271" spans="1:17" x14ac:dyDescent="0.35">
      <c r="A1271" s="1" t="s">
        <v>199</v>
      </c>
      <c r="B1271" s="1">
        <v>7724761613</v>
      </c>
      <c r="C1271" s="4" t="s">
        <v>1898</v>
      </c>
      <c r="D1271" s="1" t="s">
        <v>227</v>
      </c>
      <c r="E1271" s="1" t="s">
        <v>201</v>
      </c>
      <c r="F1271" s="1" t="s">
        <v>206</v>
      </c>
      <c r="G1271" s="1" t="s">
        <v>213</v>
      </c>
      <c r="H1271" s="1">
        <v>65</v>
      </c>
      <c r="I1271" s="1" t="s">
        <v>229</v>
      </c>
      <c r="J1271" s="1" t="s">
        <v>7</v>
      </c>
      <c r="K1271" s="1">
        <v>18.551861632000005</v>
      </c>
      <c r="L1271" s="1">
        <v>20.570361632000001</v>
      </c>
      <c r="M1271" s="2">
        <v>1374.9943999999996</v>
      </c>
      <c r="N1271" s="3">
        <v>4640551939990</v>
      </c>
      <c r="P1271" s="3">
        <v>1374.9943999999996</v>
      </c>
      <c r="Q1271" s="1" t="str">
        <f t="shared" si="17"/>
        <v>Ok</v>
      </c>
    </row>
    <row r="1272" spans="1:17" x14ac:dyDescent="0.35">
      <c r="A1272" s="1" t="s">
        <v>199</v>
      </c>
      <c r="B1272" s="1">
        <v>7724761614</v>
      </c>
      <c r="C1272" s="4" t="s">
        <v>1899</v>
      </c>
      <c r="D1272" s="1" t="s">
        <v>227</v>
      </c>
      <c r="E1272" s="1" t="s">
        <v>201</v>
      </c>
      <c r="F1272" s="1" t="s">
        <v>206</v>
      </c>
      <c r="G1272" s="1" t="s">
        <v>214</v>
      </c>
      <c r="H1272" s="1">
        <v>65</v>
      </c>
      <c r="I1272" s="1" t="s">
        <v>229</v>
      </c>
      <c r="J1272" s="1" t="s">
        <v>7</v>
      </c>
      <c r="K1272" s="1">
        <v>19.827259663999993</v>
      </c>
      <c r="L1272" s="1">
        <v>21.845759663999988</v>
      </c>
      <c r="M1272" s="2">
        <v>1480.7631999999996</v>
      </c>
      <c r="N1272" s="3">
        <v>4640551939976</v>
      </c>
      <c r="P1272" s="3">
        <v>1480.7631999999996</v>
      </c>
      <c r="Q1272" s="1" t="str">
        <f t="shared" si="17"/>
        <v>Ok</v>
      </c>
    </row>
    <row r="1273" spans="1:17" x14ac:dyDescent="0.35">
      <c r="A1273" s="1" t="s">
        <v>199</v>
      </c>
      <c r="B1273" s="1">
        <v>7724761615</v>
      </c>
      <c r="C1273" s="4" t="s">
        <v>1900</v>
      </c>
      <c r="D1273" s="1" t="s">
        <v>227</v>
      </c>
      <c r="E1273" s="1" t="s">
        <v>201</v>
      </c>
      <c r="F1273" s="1" t="s">
        <v>206</v>
      </c>
      <c r="G1273" s="1" t="s">
        <v>215</v>
      </c>
      <c r="H1273" s="1">
        <v>65</v>
      </c>
      <c r="I1273" s="1" t="s">
        <v>229</v>
      </c>
      <c r="J1273" s="1" t="s">
        <v>7</v>
      </c>
      <c r="K1273" s="1">
        <v>21.068671311999999</v>
      </c>
      <c r="L1273" s="1">
        <v>23.087171311999995</v>
      </c>
      <c r="M1273" s="2">
        <v>1586.5319999999997</v>
      </c>
      <c r="N1273" s="3">
        <v>4640551939952</v>
      </c>
      <c r="P1273" s="3">
        <v>1586.5319999999997</v>
      </c>
      <c r="Q1273" s="1" t="str">
        <f t="shared" si="17"/>
        <v>Ok</v>
      </c>
    </row>
    <row r="1274" spans="1:17" x14ac:dyDescent="0.35">
      <c r="A1274" s="1" t="s">
        <v>199</v>
      </c>
      <c r="B1274" s="1">
        <v>7724761616</v>
      </c>
      <c r="C1274" s="4" t="s">
        <v>1901</v>
      </c>
      <c r="D1274" s="1" t="s">
        <v>227</v>
      </c>
      <c r="E1274" s="1" t="s">
        <v>201</v>
      </c>
      <c r="F1274" s="1" t="s">
        <v>206</v>
      </c>
      <c r="G1274" s="1" t="s">
        <v>216</v>
      </c>
      <c r="H1274" s="1">
        <v>65</v>
      </c>
      <c r="I1274" s="1" t="s">
        <v>229</v>
      </c>
      <c r="J1274" s="1" t="s">
        <v>7</v>
      </c>
      <c r="K1274" s="1">
        <v>22.311075231999997</v>
      </c>
      <c r="L1274" s="1">
        <v>24.329575231999993</v>
      </c>
      <c r="M1274" s="2">
        <v>1692.3007999999995</v>
      </c>
      <c r="N1274" s="3">
        <v>4640551939938</v>
      </c>
      <c r="P1274" s="3">
        <v>1692.3007999999995</v>
      </c>
      <c r="Q1274" s="1" t="str">
        <f t="shared" si="17"/>
        <v>Ok</v>
      </c>
    </row>
    <row r="1275" spans="1:17" x14ac:dyDescent="0.35">
      <c r="A1275" s="1" t="s">
        <v>199</v>
      </c>
      <c r="B1275" s="1">
        <v>7724761617</v>
      </c>
      <c r="C1275" s="4" t="s">
        <v>1902</v>
      </c>
      <c r="D1275" s="1" t="s">
        <v>227</v>
      </c>
      <c r="E1275" s="1" t="s">
        <v>201</v>
      </c>
      <c r="F1275" s="1" t="s">
        <v>206</v>
      </c>
      <c r="G1275" s="1" t="s">
        <v>217</v>
      </c>
      <c r="H1275" s="1">
        <v>65</v>
      </c>
      <c r="I1275" s="1" t="s">
        <v>229</v>
      </c>
      <c r="J1275" s="1" t="s">
        <v>7</v>
      </c>
      <c r="K1275" s="1">
        <v>23.674473264</v>
      </c>
      <c r="L1275" s="1">
        <v>25.692973263999995</v>
      </c>
      <c r="M1275" s="2">
        <v>1798.0695999999996</v>
      </c>
      <c r="N1275" s="3">
        <v>4640551939914</v>
      </c>
      <c r="P1275" s="3">
        <v>1798.0695999999996</v>
      </c>
      <c r="Q1275" s="1" t="str">
        <f t="shared" si="17"/>
        <v>Ok</v>
      </c>
    </row>
    <row r="1276" spans="1:17" x14ac:dyDescent="0.35">
      <c r="A1276" s="1" t="s">
        <v>199</v>
      </c>
      <c r="B1276" s="1">
        <v>7724761618</v>
      </c>
      <c r="C1276" s="4" t="s">
        <v>1903</v>
      </c>
      <c r="D1276" s="1" t="s">
        <v>227</v>
      </c>
      <c r="E1276" s="1" t="s">
        <v>201</v>
      </c>
      <c r="F1276" s="1" t="s">
        <v>206</v>
      </c>
      <c r="G1276" s="1" t="s">
        <v>218</v>
      </c>
      <c r="H1276" s="1">
        <v>65</v>
      </c>
      <c r="I1276" s="1" t="s">
        <v>229</v>
      </c>
      <c r="J1276" s="1" t="s">
        <v>7</v>
      </c>
      <c r="K1276" s="1">
        <v>24.948884912000004</v>
      </c>
      <c r="L1276" s="1">
        <v>26.967384912</v>
      </c>
      <c r="M1276" s="2">
        <v>1903.8383999999996</v>
      </c>
      <c r="N1276" s="3">
        <v>4640551939891</v>
      </c>
      <c r="P1276" s="3">
        <v>1903.8383999999996</v>
      </c>
      <c r="Q1276" s="1" t="str">
        <f t="shared" si="17"/>
        <v>Ok</v>
      </c>
    </row>
    <row r="1277" spans="1:17" x14ac:dyDescent="0.35">
      <c r="A1277" s="1" t="s">
        <v>199</v>
      </c>
      <c r="B1277" s="1">
        <v>7724761619</v>
      </c>
      <c r="C1277" s="4" t="s">
        <v>1904</v>
      </c>
      <c r="D1277" s="1" t="s">
        <v>227</v>
      </c>
      <c r="E1277" s="1" t="s">
        <v>201</v>
      </c>
      <c r="F1277" s="1" t="s">
        <v>206</v>
      </c>
      <c r="G1277" s="1" t="s">
        <v>219</v>
      </c>
      <c r="H1277" s="1">
        <v>65</v>
      </c>
      <c r="I1277" s="1" t="s">
        <v>229</v>
      </c>
      <c r="J1277" s="1" t="s">
        <v>7</v>
      </c>
      <c r="K1277" s="1">
        <v>26.190288832</v>
      </c>
      <c r="L1277" s="1">
        <v>28.208788831999996</v>
      </c>
      <c r="M1277" s="2">
        <v>2009.6071999999995</v>
      </c>
      <c r="N1277" s="3">
        <v>4640551939877</v>
      </c>
      <c r="P1277" s="3">
        <v>2009.6071999999995</v>
      </c>
      <c r="Q1277" s="1" t="str">
        <f t="shared" si="17"/>
        <v>Ok</v>
      </c>
    </row>
    <row r="1278" spans="1:17" x14ac:dyDescent="0.35">
      <c r="A1278" s="1" t="s">
        <v>199</v>
      </c>
      <c r="B1278" s="1">
        <v>7724761620</v>
      </c>
      <c r="C1278" s="4" t="s">
        <v>1905</v>
      </c>
      <c r="D1278" s="1" t="s">
        <v>227</v>
      </c>
      <c r="E1278" s="1" t="s">
        <v>201</v>
      </c>
      <c r="F1278" s="1" t="s">
        <v>206</v>
      </c>
      <c r="G1278" s="1" t="s">
        <v>220</v>
      </c>
      <c r="H1278" s="1">
        <v>65</v>
      </c>
      <c r="I1278" s="1" t="s">
        <v>229</v>
      </c>
      <c r="J1278" s="1" t="s">
        <v>7</v>
      </c>
      <c r="K1278" s="1">
        <v>27.431692752</v>
      </c>
      <c r="L1278" s="1">
        <v>29.450192751999996</v>
      </c>
      <c r="M1278" s="2">
        <v>2115.3759999999997</v>
      </c>
      <c r="N1278" s="3">
        <v>4640551939853</v>
      </c>
      <c r="P1278" s="3">
        <v>2115.3759999999997</v>
      </c>
      <c r="Q1278" s="1" t="str">
        <f t="shared" si="17"/>
        <v>Ok</v>
      </c>
    </row>
    <row r="1279" spans="1:17" x14ac:dyDescent="0.35">
      <c r="A1279" s="1" t="s">
        <v>199</v>
      </c>
      <c r="B1279" s="1">
        <v>7724761621</v>
      </c>
      <c r="C1279" s="4" t="s">
        <v>2216</v>
      </c>
      <c r="D1279" s="1" t="s">
        <v>227</v>
      </c>
      <c r="E1279" s="1">
        <v>10</v>
      </c>
      <c r="F1279" s="1">
        <v>600</v>
      </c>
      <c r="G1279" s="1">
        <v>2100</v>
      </c>
      <c r="H1279" s="1">
        <v>65</v>
      </c>
      <c r="I1279" s="1" t="s">
        <v>229</v>
      </c>
      <c r="J1279" s="1" t="s">
        <v>7</v>
      </c>
      <c r="K1279" s="1">
        <v>28.729298512</v>
      </c>
      <c r="L1279" s="1">
        <v>28.889298511999996</v>
      </c>
      <c r="M1279" s="2">
        <v>2221.1447999999996</v>
      </c>
      <c r="N1279" s="3">
        <v>4640551939839</v>
      </c>
      <c r="P1279" s="3">
        <v>2221.1447999999996</v>
      </c>
      <c r="Q1279" s="1" t="str">
        <f t="shared" si="17"/>
        <v>Ok</v>
      </c>
    </row>
    <row r="1280" spans="1:17" x14ac:dyDescent="0.35">
      <c r="A1280" s="1" t="s">
        <v>199</v>
      </c>
      <c r="B1280" s="1">
        <v>7724761622</v>
      </c>
      <c r="C1280" s="4" t="s">
        <v>2271</v>
      </c>
      <c r="D1280" s="1" t="s">
        <v>227</v>
      </c>
      <c r="E1280" s="1">
        <v>10</v>
      </c>
      <c r="F1280" s="1">
        <v>600</v>
      </c>
      <c r="G1280" s="1">
        <v>2200</v>
      </c>
      <c r="H1280" s="1">
        <v>65</v>
      </c>
      <c r="I1280" s="1" t="s">
        <v>229</v>
      </c>
      <c r="J1280" s="1" t="s">
        <v>7</v>
      </c>
      <c r="K1280" s="1">
        <v>29.973402431999997</v>
      </c>
      <c r="L1280" s="1">
        <v>30.133402431999993</v>
      </c>
      <c r="M1280" s="2">
        <v>2326.9135999999994</v>
      </c>
      <c r="N1280" s="3">
        <v>4640551939815</v>
      </c>
      <c r="P1280" s="3">
        <v>2326.9135999999994</v>
      </c>
      <c r="Q1280" s="1" t="str">
        <f t="shared" si="17"/>
        <v>Ok</v>
      </c>
    </row>
    <row r="1281" spans="1:17" x14ac:dyDescent="0.35">
      <c r="A1281" s="1" t="s">
        <v>199</v>
      </c>
      <c r="B1281" s="1">
        <v>7724761623</v>
      </c>
      <c r="C1281" s="4" t="s">
        <v>2326</v>
      </c>
      <c r="D1281" s="1" t="s">
        <v>227</v>
      </c>
      <c r="E1281" s="1">
        <v>10</v>
      </c>
      <c r="F1281" s="1">
        <v>600</v>
      </c>
      <c r="G1281" s="1">
        <v>2300</v>
      </c>
      <c r="H1281" s="1">
        <v>65</v>
      </c>
      <c r="I1281" s="1" t="s">
        <v>229</v>
      </c>
      <c r="J1281" s="1" t="s">
        <v>7</v>
      </c>
      <c r="K1281" s="1">
        <v>31.21641408</v>
      </c>
      <c r="L1281" s="1">
        <v>31.376414079999996</v>
      </c>
      <c r="M1281" s="2">
        <v>2432.6823999999997</v>
      </c>
      <c r="N1281" s="3">
        <v>4640551939792</v>
      </c>
      <c r="P1281" s="3">
        <v>2432.6823999999997</v>
      </c>
      <c r="Q1281" s="1" t="str">
        <f t="shared" ref="Q1281:Q1344" si="18">IF(M1281=P1281,"Ok","No")</f>
        <v>Ok</v>
      </c>
    </row>
    <row r="1282" spans="1:17" x14ac:dyDescent="0.35">
      <c r="A1282" s="1" t="s">
        <v>199</v>
      </c>
      <c r="B1282" s="1">
        <v>7724761624</v>
      </c>
      <c r="C1282" s="4" t="s">
        <v>2381</v>
      </c>
      <c r="D1282" s="1" t="s">
        <v>227</v>
      </c>
      <c r="E1282" s="1">
        <v>10</v>
      </c>
      <c r="F1282" s="1">
        <v>600</v>
      </c>
      <c r="G1282" s="1">
        <v>2400</v>
      </c>
      <c r="H1282" s="1">
        <v>65</v>
      </c>
      <c r="I1282" s="1" t="s">
        <v>229</v>
      </c>
      <c r="J1282" s="1" t="s">
        <v>7</v>
      </c>
      <c r="K1282" s="1">
        <v>32.460412111999993</v>
      </c>
      <c r="L1282" s="1">
        <v>32.62041211199999</v>
      </c>
      <c r="M1282" s="2">
        <v>2538.4511999999995</v>
      </c>
      <c r="N1282" s="3">
        <v>4640551939778</v>
      </c>
      <c r="P1282" s="3">
        <v>2538.4511999999995</v>
      </c>
      <c r="Q1282" s="1" t="str">
        <f t="shared" si="18"/>
        <v>Ok</v>
      </c>
    </row>
    <row r="1283" spans="1:17" x14ac:dyDescent="0.35">
      <c r="A1283" s="1" t="s">
        <v>199</v>
      </c>
      <c r="B1283" s="1">
        <v>7724761625</v>
      </c>
      <c r="C1283" s="4" t="s">
        <v>2436</v>
      </c>
      <c r="D1283" s="1" t="s">
        <v>227</v>
      </c>
      <c r="E1283" s="1">
        <v>10</v>
      </c>
      <c r="F1283" s="1">
        <v>600</v>
      </c>
      <c r="G1283" s="1">
        <v>2500</v>
      </c>
      <c r="H1283" s="1">
        <v>65</v>
      </c>
      <c r="I1283" s="1" t="s">
        <v>229</v>
      </c>
      <c r="J1283" s="1" t="s">
        <v>7</v>
      </c>
      <c r="K1283" s="1">
        <v>33.799516032</v>
      </c>
      <c r="L1283" s="1">
        <v>33.959516031999996</v>
      </c>
      <c r="M1283" s="2">
        <v>2644.2199999999993</v>
      </c>
      <c r="N1283" s="3">
        <v>4640551939754</v>
      </c>
      <c r="P1283" s="3">
        <v>2644.2199999999993</v>
      </c>
      <c r="Q1283" s="1" t="str">
        <f t="shared" si="18"/>
        <v>Ok</v>
      </c>
    </row>
    <row r="1284" spans="1:17" x14ac:dyDescent="0.35">
      <c r="A1284" s="1" t="s">
        <v>199</v>
      </c>
      <c r="B1284" s="1">
        <v>7724761626</v>
      </c>
      <c r="C1284" s="4" t="s">
        <v>2491</v>
      </c>
      <c r="D1284" s="1" t="s">
        <v>227</v>
      </c>
      <c r="E1284" s="1">
        <v>10</v>
      </c>
      <c r="F1284" s="1">
        <v>600</v>
      </c>
      <c r="G1284" s="1">
        <v>2600</v>
      </c>
      <c r="H1284" s="1">
        <v>65</v>
      </c>
      <c r="I1284" s="1" t="s">
        <v>229</v>
      </c>
      <c r="J1284" s="1" t="s">
        <v>7</v>
      </c>
      <c r="K1284" s="1">
        <v>35.044527679999995</v>
      </c>
      <c r="L1284" s="1">
        <v>35.204527679999991</v>
      </c>
      <c r="M1284" s="2">
        <v>2749.9887999999992</v>
      </c>
      <c r="N1284" s="3">
        <v>4640551939730</v>
      </c>
      <c r="P1284" s="3">
        <v>2749.9887999999992</v>
      </c>
      <c r="Q1284" s="1" t="str">
        <f t="shared" si="18"/>
        <v>Ok</v>
      </c>
    </row>
    <row r="1285" spans="1:17" x14ac:dyDescent="0.35">
      <c r="A1285" s="1" t="s">
        <v>199</v>
      </c>
      <c r="B1285" s="1">
        <v>7724761627</v>
      </c>
      <c r="C1285" s="4" t="s">
        <v>2546</v>
      </c>
      <c r="D1285" s="1" t="s">
        <v>227</v>
      </c>
      <c r="E1285" s="1">
        <v>10</v>
      </c>
      <c r="F1285" s="1">
        <v>600</v>
      </c>
      <c r="G1285" s="1">
        <v>2700</v>
      </c>
      <c r="H1285" s="1">
        <v>65</v>
      </c>
      <c r="I1285" s="1" t="s">
        <v>229</v>
      </c>
      <c r="J1285" s="1" t="s">
        <v>7</v>
      </c>
      <c r="K1285" s="1">
        <v>36.288525711999988</v>
      </c>
      <c r="L1285" s="1">
        <v>36.448525711999984</v>
      </c>
      <c r="M1285" s="2">
        <v>2855.7575999999995</v>
      </c>
      <c r="N1285" s="3">
        <v>4640551939716</v>
      </c>
      <c r="P1285" s="3">
        <v>2855.7575999999995</v>
      </c>
      <c r="Q1285" s="1" t="str">
        <f t="shared" si="18"/>
        <v>Ok</v>
      </c>
    </row>
    <row r="1286" spans="1:17" x14ac:dyDescent="0.35">
      <c r="A1286" s="1" t="s">
        <v>199</v>
      </c>
      <c r="B1286" s="1">
        <v>7724761628</v>
      </c>
      <c r="C1286" s="4" t="s">
        <v>2601</v>
      </c>
      <c r="D1286" s="1" t="s">
        <v>227</v>
      </c>
      <c r="E1286" s="1">
        <v>10</v>
      </c>
      <c r="F1286" s="1">
        <v>600</v>
      </c>
      <c r="G1286" s="1">
        <v>2800</v>
      </c>
      <c r="H1286" s="1">
        <v>65</v>
      </c>
      <c r="I1286" s="1" t="s">
        <v>229</v>
      </c>
      <c r="J1286" s="1" t="s">
        <v>7</v>
      </c>
      <c r="K1286" s="1">
        <v>37.532529631999992</v>
      </c>
      <c r="L1286" s="1">
        <v>37.692529631999989</v>
      </c>
      <c r="M1286" s="2">
        <v>2961.5263999999993</v>
      </c>
      <c r="N1286" s="3">
        <v>4640551939693</v>
      </c>
      <c r="P1286" s="3">
        <v>2961.5263999999993</v>
      </c>
      <c r="Q1286" s="1" t="str">
        <f t="shared" si="18"/>
        <v>Ok</v>
      </c>
    </row>
    <row r="1287" spans="1:17" x14ac:dyDescent="0.35">
      <c r="A1287" s="1" t="s">
        <v>199</v>
      </c>
      <c r="B1287" s="1">
        <v>7724761629</v>
      </c>
      <c r="C1287" s="4" t="s">
        <v>2656</v>
      </c>
      <c r="D1287" s="1" t="s">
        <v>227</v>
      </c>
      <c r="E1287" s="1">
        <v>10</v>
      </c>
      <c r="F1287" s="1">
        <v>600</v>
      </c>
      <c r="G1287" s="1">
        <v>2900</v>
      </c>
      <c r="H1287" s="1">
        <v>65</v>
      </c>
      <c r="I1287" s="1" t="s">
        <v>229</v>
      </c>
      <c r="J1287" s="1" t="s">
        <v>7</v>
      </c>
      <c r="K1287" s="1">
        <v>38.77664128</v>
      </c>
      <c r="L1287" s="1">
        <v>38.936641279999996</v>
      </c>
      <c r="M1287" s="2">
        <v>3067.2951999999991</v>
      </c>
      <c r="N1287" s="3">
        <v>4640551939679</v>
      </c>
      <c r="P1287" s="3">
        <v>3067.2951999999991</v>
      </c>
      <c r="Q1287" s="1" t="str">
        <f t="shared" si="18"/>
        <v>Ok</v>
      </c>
    </row>
    <row r="1288" spans="1:17" x14ac:dyDescent="0.35">
      <c r="A1288" s="1" t="s">
        <v>199</v>
      </c>
      <c r="B1288" s="1">
        <v>7724761630</v>
      </c>
      <c r="C1288" s="4" t="s">
        <v>2711</v>
      </c>
      <c r="D1288" s="1" t="s">
        <v>227</v>
      </c>
      <c r="E1288" s="1">
        <v>10</v>
      </c>
      <c r="F1288" s="1">
        <v>600</v>
      </c>
      <c r="G1288" s="1">
        <v>3000</v>
      </c>
      <c r="H1288" s="1">
        <v>65</v>
      </c>
      <c r="I1288" s="1" t="s">
        <v>229</v>
      </c>
      <c r="J1288" s="1" t="s">
        <v>7</v>
      </c>
      <c r="K1288" s="1">
        <v>40.020645199999976</v>
      </c>
      <c r="L1288" s="1">
        <v>40.180645199999972</v>
      </c>
      <c r="M1288" s="2">
        <v>3173.0639999999994</v>
      </c>
      <c r="N1288" s="3">
        <v>4640551939655</v>
      </c>
      <c r="P1288" s="3">
        <v>3173.0639999999994</v>
      </c>
      <c r="Q1288" s="1" t="str">
        <f t="shared" si="18"/>
        <v>Ok</v>
      </c>
    </row>
    <row r="1289" spans="1:17" x14ac:dyDescent="0.35">
      <c r="A1289" s="1" t="s">
        <v>199</v>
      </c>
      <c r="B1289" s="1">
        <v>7724751904</v>
      </c>
      <c r="C1289" s="4" t="s">
        <v>1311</v>
      </c>
      <c r="D1289" s="1" t="s">
        <v>227</v>
      </c>
      <c r="E1289" s="1" t="s">
        <v>201</v>
      </c>
      <c r="F1289" s="1" t="s">
        <v>209</v>
      </c>
      <c r="G1289" s="1" t="s">
        <v>203</v>
      </c>
      <c r="H1289" s="1">
        <v>65</v>
      </c>
      <c r="I1289" s="1" t="s">
        <v>228</v>
      </c>
      <c r="J1289" s="1" t="s">
        <v>7</v>
      </c>
      <c r="K1289" s="1">
        <v>10.327012479999995</v>
      </c>
      <c r="L1289" s="1">
        <v>12.345512479999995</v>
      </c>
      <c r="M1289" s="2">
        <v>594.10559999999998</v>
      </c>
      <c r="N1289" s="3">
        <v>4640551939082</v>
      </c>
      <c r="P1289" s="3">
        <v>594.10559999999998</v>
      </c>
      <c r="Q1289" s="1" t="str">
        <f t="shared" si="18"/>
        <v>Ok</v>
      </c>
    </row>
    <row r="1290" spans="1:17" x14ac:dyDescent="0.35">
      <c r="A1290" s="1" t="s">
        <v>199</v>
      </c>
      <c r="B1290" s="1">
        <v>7724751905</v>
      </c>
      <c r="C1290" s="4" t="s">
        <v>1312</v>
      </c>
      <c r="D1290" s="1" t="s">
        <v>227</v>
      </c>
      <c r="E1290" s="1" t="s">
        <v>201</v>
      </c>
      <c r="F1290" s="1" t="s">
        <v>209</v>
      </c>
      <c r="G1290" s="1" t="s">
        <v>205</v>
      </c>
      <c r="H1290" s="1">
        <v>65</v>
      </c>
      <c r="I1290" s="1" t="s">
        <v>228</v>
      </c>
      <c r="J1290" s="1" t="s">
        <v>7</v>
      </c>
      <c r="K1290" s="1">
        <v>12.153815679999996</v>
      </c>
      <c r="L1290" s="1">
        <v>14.172315679999995</v>
      </c>
      <c r="M1290" s="2">
        <v>742.63199999999995</v>
      </c>
      <c r="N1290" s="3">
        <v>4640551939068</v>
      </c>
      <c r="P1290" s="3">
        <v>742.63199999999995</v>
      </c>
      <c r="Q1290" s="1" t="str">
        <f t="shared" si="18"/>
        <v>Ok</v>
      </c>
    </row>
    <row r="1291" spans="1:17" x14ac:dyDescent="0.35">
      <c r="A1291" s="1" t="s">
        <v>199</v>
      </c>
      <c r="B1291" s="1">
        <v>7724751906</v>
      </c>
      <c r="C1291" s="4" t="s">
        <v>1313</v>
      </c>
      <c r="D1291" s="1" t="s">
        <v>227</v>
      </c>
      <c r="E1291" s="1" t="s">
        <v>201</v>
      </c>
      <c r="F1291" s="1" t="s">
        <v>209</v>
      </c>
      <c r="G1291" s="1" t="s">
        <v>206</v>
      </c>
      <c r="H1291" s="1">
        <v>65</v>
      </c>
      <c r="I1291" s="1" t="s">
        <v>228</v>
      </c>
      <c r="J1291" s="1" t="s">
        <v>7</v>
      </c>
      <c r="K1291" s="1">
        <v>13.983618879999995</v>
      </c>
      <c r="L1291" s="1">
        <v>16.002118879999994</v>
      </c>
      <c r="M1291" s="2">
        <v>891.15839999999992</v>
      </c>
      <c r="N1291" s="3">
        <v>4640551939044</v>
      </c>
      <c r="P1291" s="3">
        <v>891.15839999999992</v>
      </c>
      <c r="Q1291" s="1" t="str">
        <f t="shared" si="18"/>
        <v>Ok</v>
      </c>
    </row>
    <row r="1292" spans="1:17" x14ac:dyDescent="0.35">
      <c r="A1292" s="1" t="s">
        <v>199</v>
      </c>
      <c r="B1292" s="1">
        <v>7724751907</v>
      </c>
      <c r="C1292" s="4" t="s">
        <v>1314</v>
      </c>
      <c r="D1292" s="1" t="s">
        <v>227</v>
      </c>
      <c r="E1292" s="1" t="s">
        <v>201</v>
      </c>
      <c r="F1292" s="1" t="s">
        <v>209</v>
      </c>
      <c r="G1292" s="1" t="s">
        <v>207</v>
      </c>
      <c r="H1292" s="1">
        <v>65</v>
      </c>
      <c r="I1292" s="1" t="s">
        <v>228</v>
      </c>
      <c r="J1292" s="1" t="s">
        <v>7</v>
      </c>
      <c r="K1292" s="1">
        <v>15.813422079999995</v>
      </c>
      <c r="L1292" s="1">
        <v>17.442522079999993</v>
      </c>
      <c r="M1292" s="2">
        <v>1039.6847999999998</v>
      </c>
      <c r="N1292" s="3">
        <v>4640551939020</v>
      </c>
      <c r="P1292" s="3">
        <v>1039.6847999999998</v>
      </c>
      <c r="Q1292" s="1" t="str">
        <f t="shared" si="18"/>
        <v>Ok</v>
      </c>
    </row>
    <row r="1293" spans="1:17" x14ac:dyDescent="0.35">
      <c r="A1293" s="1" t="s">
        <v>199</v>
      </c>
      <c r="B1293" s="1">
        <v>7724751908</v>
      </c>
      <c r="C1293" s="4" t="s">
        <v>1315</v>
      </c>
      <c r="D1293" s="1" t="s">
        <v>227</v>
      </c>
      <c r="E1293" s="1" t="s">
        <v>201</v>
      </c>
      <c r="F1293" s="1" t="s">
        <v>209</v>
      </c>
      <c r="G1293" s="1" t="s">
        <v>208</v>
      </c>
      <c r="H1293" s="1">
        <v>65</v>
      </c>
      <c r="I1293" s="1" t="s">
        <v>228</v>
      </c>
      <c r="J1293" s="1" t="s">
        <v>7</v>
      </c>
      <c r="K1293" s="1">
        <v>17.642225280000002</v>
      </c>
      <c r="L1293" s="1">
        <v>19.271325279999999</v>
      </c>
      <c r="M1293" s="2">
        <v>1188.2112</v>
      </c>
      <c r="N1293" s="3">
        <v>4640551939006</v>
      </c>
      <c r="P1293" s="3">
        <v>1188.2112</v>
      </c>
      <c r="Q1293" s="1" t="str">
        <f t="shared" si="18"/>
        <v>Ok</v>
      </c>
    </row>
    <row r="1294" spans="1:17" x14ac:dyDescent="0.35">
      <c r="A1294" s="1" t="s">
        <v>199</v>
      </c>
      <c r="B1294" s="1">
        <v>7724751909</v>
      </c>
      <c r="C1294" s="4" t="s">
        <v>1316</v>
      </c>
      <c r="D1294" s="1" t="s">
        <v>227</v>
      </c>
      <c r="E1294" s="1" t="s">
        <v>201</v>
      </c>
      <c r="F1294" s="1" t="s">
        <v>209</v>
      </c>
      <c r="G1294" s="1" t="s">
        <v>209</v>
      </c>
      <c r="H1294" s="1">
        <v>65</v>
      </c>
      <c r="I1294" s="1" t="s">
        <v>228</v>
      </c>
      <c r="J1294" s="1" t="s">
        <v>7</v>
      </c>
      <c r="K1294" s="1">
        <v>19.472028480000002</v>
      </c>
      <c r="L1294" s="1">
        <v>23.30477848</v>
      </c>
      <c r="M1294" s="2">
        <v>1336.7375999999999</v>
      </c>
      <c r="N1294" s="3">
        <v>4640551938986</v>
      </c>
      <c r="P1294" s="3">
        <v>1336.7375999999999</v>
      </c>
      <c r="Q1294" s="1" t="str">
        <f t="shared" si="18"/>
        <v>Ok</v>
      </c>
    </row>
    <row r="1295" spans="1:17" x14ac:dyDescent="0.35">
      <c r="A1295" s="1" t="s">
        <v>199</v>
      </c>
      <c r="B1295" s="1">
        <v>7724751910</v>
      </c>
      <c r="C1295" s="4" t="s">
        <v>1317</v>
      </c>
      <c r="D1295" s="1" t="s">
        <v>227</v>
      </c>
      <c r="E1295" s="1" t="s">
        <v>201</v>
      </c>
      <c r="F1295" s="1" t="s">
        <v>209</v>
      </c>
      <c r="G1295" s="1" t="s">
        <v>210</v>
      </c>
      <c r="H1295" s="1">
        <v>65</v>
      </c>
      <c r="I1295" s="1" t="s">
        <v>228</v>
      </c>
      <c r="J1295" s="1" t="s">
        <v>7</v>
      </c>
      <c r="K1295" s="1">
        <v>21.335831680000005</v>
      </c>
      <c r="L1295" s="1">
        <v>25.168581680000003</v>
      </c>
      <c r="M1295" s="2">
        <v>1485.2639999999999</v>
      </c>
      <c r="N1295" s="3">
        <v>4640551939501</v>
      </c>
      <c r="P1295" s="3">
        <v>1485.2639999999999</v>
      </c>
      <c r="Q1295" s="1" t="str">
        <f t="shared" si="18"/>
        <v>Ok</v>
      </c>
    </row>
    <row r="1296" spans="1:17" x14ac:dyDescent="0.35">
      <c r="A1296" s="1" t="s">
        <v>199</v>
      </c>
      <c r="B1296" s="1">
        <v>7724751911</v>
      </c>
      <c r="C1296" s="4" t="s">
        <v>1318</v>
      </c>
      <c r="D1296" s="1" t="s">
        <v>227</v>
      </c>
      <c r="E1296" s="1" t="s">
        <v>201</v>
      </c>
      <c r="F1296" s="1" t="s">
        <v>209</v>
      </c>
      <c r="G1296" s="1" t="s">
        <v>211</v>
      </c>
      <c r="H1296" s="1">
        <v>65</v>
      </c>
      <c r="I1296" s="1" t="s">
        <v>228</v>
      </c>
      <c r="J1296" s="1" t="s">
        <v>7</v>
      </c>
      <c r="K1296" s="1">
        <v>23.164634880000008</v>
      </c>
      <c r="L1296" s="1">
        <v>25.528284880000005</v>
      </c>
      <c r="M1296" s="2">
        <v>1633.7904000000001</v>
      </c>
      <c r="N1296" s="3">
        <v>4640551939488</v>
      </c>
      <c r="P1296" s="3">
        <v>1633.7904000000001</v>
      </c>
      <c r="Q1296" s="1" t="str">
        <f t="shared" si="18"/>
        <v>Ok</v>
      </c>
    </row>
    <row r="1297" spans="1:17" x14ac:dyDescent="0.35">
      <c r="A1297" s="1" t="s">
        <v>199</v>
      </c>
      <c r="B1297" s="1">
        <v>7724751912</v>
      </c>
      <c r="C1297" s="4" t="s">
        <v>1319</v>
      </c>
      <c r="D1297" s="1" t="s">
        <v>227</v>
      </c>
      <c r="E1297" s="1" t="s">
        <v>201</v>
      </c>
      <c r="F1297" s="1" t="s">
        <v>209</v>
      </c>
      <c r="G1297" s="1" t="s">
        <v>212</v>
      </c>
      <c r="H1297" s="1">
        <v>65</v>
      </c>
      <c r="I1297" s="1" t="s">
        <v>228</v>
      </c>
      <c r="J1297" s="1" t="s">
        <v>7</v>
      </c>
      <c r="K1297" s="1">
        <v>25.11443808000001</v>
      </c>
      <c r="L1297" s="1">
        <v>27.478088080000006</v>
      </c>
      <c r="M1297" s="2">
        <v>1782.3167999999998</v>
      </c>
      <c r="N1297" s="3">
        <v>4640551939464</v>
      </c>
      <c r="P1297" s="3">
        <v>1782.3167999999998</v>
      </c>
      <c r="Q1297" s="1" t="str">
        <f t="shared" si="18"/>
        <v>Ok</v>
      </c>
    </row>
    <row r="1298" spans="1:17" x14ac:dyDescent="0.35">
      <c r="A1298" s="1" t="s">
        <v>199</v>
      </c>
      <c r="B1298" s="1">
        <v>7724751913</v>
      </c>
      <c r="C1298" s="4" t="s">
        <v>1320</v>
      </c>
      <c r="D1298" s="1" t="s">
        <v>227</v>
      </c>
      <c r="E1298" s="1" t="s">
        <v>201</v>
      </c>
      <c r="F1298" s="1" t="s">
        <v>209</v>
      </c>
      <c r="G1298" s="1" t="s">
        <v>213</v>
      </c>
      <c r="H1298" s="1">
        <v>65</v>
      </c>
      <c r="I1298" s="1" t="s">
        <v>228</v>
      </c>
      <c r="J1298" s="1" t="s">
        <v>7</v>
      </c>
      <c r="K1298" s="1">
        <v>26.944241280000011</v>
      </c>
      <c r="L1298" s="1">
        <v>30.776991280000008</v>
      </c>
      <c r="M1298" s="2">
        <v>1930.8431999999998</v>
      </c>
      <c r="N1298" s="3">
        <v>4640551939440</v>
      </c>
      <c r="P1298" s="3">
        <v>1930.8431999999998</v>
      </c>
      <c r="Q1298" s="1" t="str">
        <f t="shared" si="18"/>
        <v>Ok</v>
      </c>
    </row>
    <row r="1299" spans="1:17" x14ac:dyDescent="0.35">
      <c r="A1299" s="1" t="s">
        <v>199</v>
      </c>
      <c r="B1299" s="1">
        <v>7724751914</v>
      </c>
      <c r="C1299" s="4" t="s">
        <v>1321</v>
      </c>
      <c r="D1299" s="1" t="s">
        <v>227</v>
      </c>
      <c r="E1299" s="1" t="s">
        <v>201</v>
      </c>
      <c r="F1299" s="1" t="s">
        <v>209</v>
      </c>
      <c r="G1299" s="1" t="s">
        <v>214</v>
      </c>
      <c r="H1299" s="1">
        <v>65</v>
      </c>
      <c r="I1299" s="1" t="s">
        <v>228</v>
      </c>
      <c r="J1299" s="1" t="s">
        <v>7</v>
      </c>
      <c r="K1299" s="1">
        <v>28.807044480000002</v>
      </c>
      <c r="L1299" s="1">
        <v>32.639794479999999</v>
      </c>
      <c r="M1299" s="2">
        <v>2079.3695999999995</v>
      </c>
      <c r="N1299" s="3">
        <v>4640551939426</v>
      </c>
      <c r="P1299" s="3">
        <v>2079.3695999999995</v>
      </c>
      <c r="Q1299" s="1" t="str">
        <f t="shared" si="18"/>
        <v>Ok</v>
      </c>
    </row>
    <row r="1300" spans="1:17" x14ac:dyDescent="0.35">
      <c r="A1300" s="1" t="s">
        <v>199</v>
      </c>
      <c r="B1300" s="1">
        <v>7724751915</v>
      </c>
      <c r="C1300" s="4" t="s">
        <v>1322</v>
      </c>
      <c r="D1300" s="1" t="s">
        <v>227</v>
      </c>
      <c r="E1300" s="1" t="s">
        <v>201</v>
      </c>
      <c r="F1300" s="1" t="s">
        <v>209</v>
      </c>
      <c r="G1300" s="1" t="s">
        <v>215</v>
      </c>
      <c r="H1300" s="1">
        <v>65</v>
      </c>
      <c r="I1300" s="1" t="s">
        <v>228</v>
      </c>
      <c r="J1300" s="1" t="s">
        <v>7</v>
      </c>
      <c r="K1300" s="1">
        <v>30.635847680000005</v>
      </c>
      <c r="L1300" s="1">
        <v>34.468597679999995</v>
      </c>
      <c r="M1300" s="2">
        <v>2227.8959999999997</v>
      </c>
      <c r="N1300" s="3">
        <v>4640551939402</v>
      </c>
      <c r="P1300" s="3">
        <v>2227.8959999999997</v>
      </c>
      <c r="Q1300" s="1" t="str">
        <f t="shared" si="18"/>
        <v>Ok</v>
      </c>
    </row>
    <row r="1301" spans="1:17" x14ac:dyDescent="0.35">
      <c r="A1301" s="1" t="s">
        <v>199</v>
      </c>
      <c r="B1301" s="1">
        <v>7724751916</v>
      </c>
      <c r="C1301" s="4" t="s">
        <v>1323</v>
      </c>
      <c r="D1301" s="1" t="s">
        <v>227</v>
      </c>
      <c r="E1301" s="1" t="s">
        <v>201</v>
      </c>
      <c r="F1301" s="1" t="s">
        <v>209</v>
      </c>
      <c r="G1301" s="1" t="s">
        <v>216</v>
      </c>
      <c r="H1301" s="1">
        <v>65</v>
      </c>
      <c r="I1301" s="1" t="s">
        <v>228</v>
      </c>
      <c r="J1301" s="1" t="s">
        <v>7</v>
      </c>
      <c r="K1301" s="1">
        <v>32.464650880000001</v>
      </c>
      <c r="L1301" s="1">
        <v>36.297400879999991</v>
      </c>
      <c r="M1301" s="2">
        <v>2376.4223999999999</v>
      </c>
      <c r="N1301" s="3">
        <v>4640551939389</v>
      </c>
      <c r="P1301" s="3">
        <v>2376.4223999999999</v>
      </c>
      <c r="Q1301" s="1" t="str">
        <f t="shared" si="18"/>
        <v>Ok</v>
      </c>
    </row>
    <row r="1302" spans="1:17" x14ac:dyDescent="0.35">
      <c r="A1302" s="1" t="s">
        <v>199</v>
      </c>
      <c r="B1302" s="1">
        <v>7724751917</v>
      </c>
      <c r="C1302" s="4" t="s">
        <v>1324</v>
      </c>
      <c r="D1302" s="1" t="s">
        <v>227</v>
      </c>
      <c r="E1302" s="1" t="s">
        <v>201</v>
      </c>
      <c r="F1302" s="1" t="s">
        <v>209</v>
      </c>
      <c r="G1302" s="1" t="s">
        <v>217</v>
      </c>
      <c r="H1302" s="1">
        <v>65</v>
      </c>
      <c r="I1302" s="1" t="s">
        <v>228</v>
      </c>
      <c r="J1302" s="1" t="s">
        <v>7</v>
      </c>
      <c r="K1302" s="1">
        <v>34.416454080000001</v>
      </c>
      <c r="L1302" s="1">
        <v>38.249204079999991</v>
      </c>
      <c r="M1302" s="2">
        <v>2524.9487999999997</v>
      </c>
      <c r="N1302" s="3">
        <v>4640551939365</v>
      </c>
      <c r="P1302" s="3">
        <v>2524.9487999999997</v>
      </c>
      <c r="Q1302" s="1" t="str">
        <f t="shared" si="18"/>
        <v>Ok</v>
      </c>
    </row>
    <row r="1303" spans="1:17" x14ac:dyDescent="0.35">
      <c r="A1303" s="1" t="s">
        <v>199</v>
      </c>
      <c r="B1303" s="1">
        <v>7724751918</v>
      </c>
      <c r="C1303" s="4" t="s">
        <v>1325</v>
      </c>
      <c r="D1303" s="1" t="s">
        <v>227</v>
      </c>
      <c r="E1303" s="1" t="s">
        <v>201</v>
      </c>
      <c r="F1303" s="1" t="s">
        <v>209</v>
      </c>
      <c r="G1303" s="1" t="s">
        <v>218</v>
      </c>
      <c r="H1303" s="1">
        <v>65</v>
      </c>
      <c r="I1303" s="1" t="s">
        <v>228</v>
      </c>
      <c r="J1303" s="1" t="s">
        <v>7</v>
      </c>
      <c r="K1303" s="1">
        <v>36.279257280000003</v>
      </c>
      <c r="L1303" s="1">
        <v>40.112007279999993</v>
      </c>
      <c r="M1303" s="2">
        <v>2673.4751999999999</v>
      </c>
      <c r="N1303" s="3">
        <v>4640551939341</v>
      </c>
      <c r="P1303" s="3">
        <v>2673.4751999999999</v>
      </c>
      <c r="Q1303" s="1" t="str">
        <f t="shared" si="18"/>
        <v>Ok</v>
      </c>
    </row>
    <row r="1304" spans="1:17" x14ac:dyDescent="0.35">
      <c r="A1304" s="1" t="s">
        <v>199</v>
      </c>
      <c r="B1304" s="1">
        <v>7724751919</v>
      </c>
      <c r="C1304" s="4" t="s">
        <v>1326</v>
      </c>
      <c r="D1304" s="1" t="s">
        <v>227</v>
      </c>
      <c r="E1304" s="1" t="s">
        <v>201</v>
      </c>
      <c r="F1304" s="1" t="s">
        <v>209</v>
      </c>
      <c r="G1304" s="1" t="s">
        <v>219</v>
      </c>
      <c r="H1304" s="1">
        <v>65</v>
      </c>
      <c r="I1304" s="1" t="s">
        <v>228</v>
      </c>
      <c r="J1304" s="1" t="s">
        <v>7</v>
      </c>
      <c r="K1304" s="1">
        <v>38.108060479999992</v>
      </c>
      <c r="L1304" s="1">
        <v>41.940810479999982</v>
      </c>
      <c r="M1304" s="2">
        <v>2822.0015999999996</v>
      </c>
      <c r="N1304" s="3">
        <v>4640551939327</v>
      </c>
      <c r="P1304" s="3">
        <v>2822.0015999999996</v>
      </c>
      <c r="Q1304" s="1" t="str">
        <f t="shared" si="18"/>
        <v>Ok</v>
      </c>
    </row>
    <row r="1305" spans="1:17" x14ac:dyDescent="0.35">
      <c r="A1305" s="1" t="s">
        <v>199</v>
      </c>
      <c r="B1305" s="1">
        <v>7724751920</v>
      </c>
      <c r="C1305" s="4" t="s">
        <v>1327</v>
      </c>
      <c r="D1305" s="1" t="s">
        <v>227</v>
      </c>
      <c r="E1305" s="1" t="s">
        <v>201</v>
      </c>
      <c r="F1305" s="1" t="s">
        <v>209</v>
      </c>
      <c r="G1305" s="1" t="s">
        <v>220</v>
      </c>
      <c r="H1305" s="1">
        <v>65</v>
      </c>
      <c r="I1305" s="1" t="s">
        <v>228</v>
      </c>
      <c r="J1305" s="1" t="s">
        <v>7</v>
      </c>
      <c r="K1305" s="1">
        <v>39.936863679999995</v>
      </c>
      <c r="L1305" s="1">
        <v>43.769613679999985</v>
      </c>
      <c r="M1305" s="2">
        <v>2970.5279999999998</v>
      </c>
      <c r="N1305" s="3">
        <v>4640551939303</v>
      </c>
      <c r="P1305" s="3">
        <v>2970.5279999999998</v>
      </c>
      <c r="Q1305" s="1" t="str">
        <f t="shared" si="18"/>
        <v>Ok</v>
      </c>
    </row>
    <row r="1306" spans="1:17" x14ac:dyDescent="0.35">
      <c r="A1306" s="1" t="s">
        <v>199</v>
      </c>
      <c r="B1306" s="1">
        <v>7724751921</v>
      </c>
      <c r="C1306" s="4" t="s">
        <v>2182</v>
      </c>
      <c r="D1306" s="1" t="s">
        <v>227</v>
      </c>
      <c r="E1306" s="1">
        <v>10</v>
      </c>
      <c r="F1306" s="1">
        <v>900</v>
      </c>
      <c r="G1306" s="1">
        <v>2100</v>
      </c>
      <c r="H1306" s="1">
        <v>65</v>
      </c>
      <c r="I1306" s="1" t="s">
        <v>228</v>
      </c>
      <c r="J1306" s="1" t="s">
        <v>7</v>
      </c>
      <c r="K1306" s="1">
        <v>41.821866879999995</v>
      </c>
      <c r="L1306" s="1">
        <v>41.981866879999991</v>
      </c>
      <c r="M1306" s="2">
        <v>3119.0544</v>
      </c>
      <c r="N1306" s="3">
        <v>4640551939280</v>
      </c>
      <c r="P1306" s="3">
        <v>3119.0544</v>
      </c>
      <c r="Q1306" s="1" t="str">
        <f t="shared" si="18"/>
        <v>Ok</v>
      </c>
    </row>
    <row r="1307" spans="1:17" x14ac:dyDescent="0.35">
      <c r="A1307" s="1" t="s">
        <v>199</v>
      </c>
      <c r="B1307" s="1">
        <v>7724751922</v>
      </c>
      <c r="C1307" s="4" t="s">
        <v>2237</v>
      </c>
      <c r="D1307" s="1" t="s">
        <v>227</v>
      </c>
      <c r="E1307" s="1">
        <v>10</v>
      </c>
      <c r="F1307" s="1">
        <v>900</v>
      </c>
      <c r="G1307" s="1">
        <v>2200</v>
      </c>
      <c r="H1307" s="1">
        <v>65</v>
      </c>
      <c r="I1307" s="1" t="s">
        <v>228</v>
      </c>
      <c r="J1307" s="1" t="s">
        <v>7</v>
      </c>
      <c r="K1307" s="1">
        <v>43.653370079999988</v>
      </c>
      <c r="L1307" s="1">
        <v>43.813370079999984</v>
      </c>
      <c r="M1307" s="2">
        <v>3267.5808000000002</v>
      </c>
      <c r="N1307" s="3">
        <v>4640551939266</v>
      </c>
      <c r="P1307" s="3">
        <v>3267.5808000000002</v>
      </c>
      <c r="Q1307" s="1" t="str">
        <f t="shared" si="18"/>
        <v>Ok</v>
      </c>
    </row>
    <row r="1308" spans="1:17" x14ac:dyDescent="0.35">
      <c r="A1308" s="1" t="s">
        <v>199</v>
      </c>
      <c r="B1308" s="1">
        <v>7724751923</v>
      </c>
      <c r="C1308" s="4" t="s">
        <v>2292</v>
      </c>
      <c r="D1308" s="1" t="s">
        <v>227</v>
      </c>
      <c r="E1308" s="1">
        <v>10</v>
      </c>
      <c r="F1308" s="1">
        <v>900</v>
      </c>
      <c r="G1308" s="1">
        <v>2300</v>
      </c>
      <c r="H1308" s="1">
        <v>65</v>
      </c>
      <c r="I1308" s="1" t="s">
        <v>228</v>
      </c>
      <c r="J1308" s="1" t="s">
        <v>7</v>
      </c>
      <c r="K1308" s="1">
        <v>45.484773279999985</v>
      </c>
      <c r="L1308" s="1">
        <v>45.644773279999981</v>
      </c>
      <c r="M1308" s="2">
        <v>3416.1071999999995</v>
      </c>
      <c r="N1308" s="3">
        <v>4640551939242</v>
      </c>
      <c r="P1308" s="3">
        <v>3416.1071999999995</v>
      </c>
      <c r="Q1308" s="1" t="str">
        <f t="shared" si="18"/>
        <v>Ok</v>
      </c>
    </row>
    <row r="1309" spans="1:17" x14ac:dyDescent="0.35">
      <c r="A1309" s="1" t="s">
        <v>199</v>
      </c>
      <c r="B1309" s="1">
        <v>7724751924</v>
      </c>
      <c r="C1309" s="4" t="s">
        <v>2347</v>
      </c>
      <c r="D1309" s="1" t="s">
        <v>227</v>
      </c>
      <c r="E1309" s="1">
        <v>10</v>
      </c>
      <c r="F1309" s="1">
        <v>900</v>
      </c>
      <c r="G1309" s="1">
        <v>2400</v>
      </c>
      <c r="H1309" s="1">
        <v>65</v>
      </c>
      <c r="I1309" s="1" t="s">
        <v>228</v>
      </c>
      <c r="J1309" s="1" t="s">
        <v>7</v>
      </c>
      <c r="K1309" s="1">
        <v>47.317176479999993</v>
      </c>
      <c r="L1309" s="1">
        <v>47.47717647999999</v>
      </c>
      <c r="M1309" s="2">
        <v>3564.6335999999997</v>
      </c>
      <c r="N1309" s="3">
        <v>4640551939228</v>
      </c>
      <c r="P1309" s="3">
        <v>3564.6335999999997</v>
      </c>
      <c r="Q1309" s="1" t="str">
        <f t="shared" si="18"/>
        <v>Ok</v>
      </c>
    </row>
    <row r="1310" spans="1:17" x14ac:dyDescent="0.35">
      <c r="A1310" s="1" t="s">
        <v>199</v>
      </c>
      <c r="B1310" s="1">
        <v>7724751925</v>
      </c>
      <c r="C1310" s="4" t="s">
        <v>2402</v>
      </c>
      <c r="D1310" s="1" t="s">
        <v>227</v>
      </c>
      <c r="E1310" s="1">
        <v>10</v>
      </c>
      <c r="F1310" s="1">
        <v>900</v>
      </c>
      <c r="G1310" s="1">
        <v>2500</v>
      </c>
      <c r="H1310" s="1">
        <v>65</v>
      </c>
      <c r="I1310" s="1" t="s">
        <v>228</v>
      </c>
      <c r="J1310" s="1" t="s">
        <v>7</v>
      </c>
      <c r="K1310" s="1">
        <v>49.242679679999995</v>
      </c>
      <c r="L1310" s="1">
        <v>49.402679679999991</v>
      </c>
      <c r="M1310" s="2">
        <v>3713.16</v>
      </c>
      <c r="N1310" s="3">
        <v>4640551939204</v>
      </c>
      <c r="P1310" s="3">
        <v>3713.16</v>
      </c>
      <c r="Q1310" s="1" t="str">
        <f t="shared" si="18"/>
        <v>Ok</v>
      </c>
    </row>
    <row r="1311" spans="1:17" x14ac:dyDescent="0.35">
      <c r="A1311" s="1" t="s">
        <v>199</v>
      </c>
      <c r="B1311" s="1">
        <v>7724751926</v>
      </c>
      <c r="C1311" s="4" t="s">
        <v>2457</v>
      </c>
      <c r="D1311" s="1" t="s">
        <v>227</v>
      </c>
      <c r="E1311" s="1">
        <v>10</v>
      </c>
      <c r="F1311" s="1">
        <v>900</v>
      </c>
      <c r="G1311" s="1">
        <v>2600</v>
      </c>
      <c r="H1311" s="1">
        <v>65</v>
      </c>
      <c r="I1311" s="1" t="s">
        <v>228</v>
      </c>
      <c r="J1311" s="1" t="s">
        <v>7</v>
      </c>
      <c r="K1311" s="1">
        <v>51.075082879999975</v>
      </c>
      <c r="L1311" s="1">
        <v>51.235082879999972</v>
      </c>
      <c r="M1311" s="2">
        <v>3861.6863999999996</v>
      </c>
      <c r="N1311" s="3">
        <v>4640551939181</v>
      </c>
      <c r="P1311" s="3">
        <v>3861.6863999999996</v>
      </c>
      <c r="Q1311" s="1" t="str">
        <f t="shared" si="18"/>
        <v>Ok</v>
      </c>
    </row>
    <row r="1312" spans="1:17" x14ac:dyDescent="0.35">
      <c r="A1312" s="1" t="s">
        <v>199</v>
      </c>
      <c r="B1312" s="1">
        <v>7724751927</v>
      </c>
      <c r="C1312" s="4" t="s">
        <v>2512</v>
      </c>
      <c r="D1312" s="1" t="s">
        <v>227</v>
      </c>
      <c r="E1312" s="1">
        <v>10</v>
      </c>
      <c r="F1312" s="1">
        <v>900</v>
      </c>
      <c r="G1312" s="1">
        <v>2700</v>
      </c>
      <c r="H1312" s="1">
        <v>65</v>
      </c>
      <c r="I1312" s="1" t="s">
        <v>228</v>
      </c>
      <c r="J1312" s="1" t="s">
        <v>7</v>
      </c>
      <c r="K1312" s="1">
        <v>52.907486079999984</v>
      </c>
      <c r="L1312" s="1">
        <v>53.067486079999981</v>
      </c>
      <c r="M1312" s="2">
        <v>4010.2128000000002</v>
      </c>
      <c r="N1312" s="3">
        <v>4640551939167</v>
      </c>
      <c r="P1312" s="3">
        <v>4010.2128000000002</v>
      </c>
      <c r="Q1312" s="1" t="str">
        <f t="shared" si="18"/>
        <v>Ok</v>
      </c>
    </row>
    <row r="1313" spans="1:17" x14ac:dyDescent="0.35">
      <c r="A1313" s="1" t="s">
        <v>199</v>
      </c>
      <c r="B1313" s="1">
        <v>7724751928</v>
      </c>
      <c r="C1313" s="4" t="s">
        <v>2567</v>
      </c>
      <c r="D1313" s="1" t="s">
        <v>227</v>
      </c>
      <c r="E1313" s="1">
        <v>10</v>
      </c>
      <c r="F1313" s="1">
        <v>900</v>
      </c>
      <c r="G1313" s="1">
        <v>2800</v>
      </c>
      <c r="H1313" s="1">
        <v>65</v>
      </c>
      <c r="I1313" s="1" t="s">
        <v>228</v>
      </c>
      <c r="J1313" s="1" t="s">
        <v>7</v>
      </c>
      <c r="K1313" s="1">
        <v>54.738889279999981</v>
      </c>
      <c r="L1313" s="1">
        <v>54.898889279999977</v>
      </c>
      <c r="M1313" s="2">
        <v>4158.7391999999991</v>
      </c>
      <c r="N1313" s="3">
        <v>4640551939143</v>
      </c>
      <c r="P1313" s="3">
        <v>4158.7391999999991</v>
      </c>
      <c r="Q1313" s="1" t="str">
        <f t="shared" si="18"/>
        <v>Ok</v>
      </c>
    </row>
    <row r="1314" spans="1:17" x14ac:dyDescent="0.35">
      <c r="A1314" s="1" t="s">
        <v>199</v>
      </c>
      <c r="B1314" s="1">
        <v>7724751929</v>
      </c>
      <c r="C1314" s="4" t="s">
        <v>2622</v>
      </c>
      <c r="D1314" s="1" t="s">
        <v>227</v>
      </c>
      <c r="E1314" s="1">
        <v>10</v>
      </c>
      <c r="F1314" s="1">
        <v>900</v>
      </c>
      <c r="G1314" s="1">
        <v>2900</v>
      </c>
      <c r="H1314" s="1">
        <v>65</v>
      </c>
      <c r="I1314" s="1" t="s">
        <v>228</v>
      </c>
      <c r="J1314" s="1" t="s">
        <v>7</v>
      </c>
      <c r="K1314" s="1">
        <v>56.571392479999979</v>
      </c>
      <c r="L1314" s="1">
        <v>56.731392479999975</v>
      </c>
      <c r="M1314" s="2">
        <v>4307.2655999999997</v>
      </c>
      <c r="N1314" s="3">
        <v>4640551939129</v>
      </c>
      <c r="P1314" s="3">
        <v>4307.2655999999997</v>
      </c>
      <c r="Q1314" s="1" t="str">
        <f t="shared" si="18"/>
        <v>Ok</v>
      </c>
    </row>
    <row r="1315" spans="1:17" x14ac:dyDescent="0.35">
      <c r="A1315" s="1" t="s">
        <v>199</v>
      </c>
      <c r="B1315" s="1">
        <v>7724751930</v>
      </c>
      <c r="C1315" s="4" t="s">
        <v>2677</v>
      </c>
      <c r="D1315" s="1" t="s">
        <v>227</v>
      </c>
      <c r="E1315" s="1">
        <v>10</v>
      </c>
      <c r="F1315" s="1">
        <v>900</v>
      </c>
      <c r="G1315" s="1">
        <v>3000</v>
      </c>
      <c r="H1315" s="1">
        <v>65</v>
      </c>
      <c r="I1315" s="1" t="s">
        <v>228</v>
      </c>
      <c r="J1315" s="1" t="s">
        <v>7</v>
      </c>
      <c r="K1315" s="1">
        <v>58.402795679999976</v>
      </c>
      <c r="L1315" s="1">
        <v>58.562795679999972</v>
      </c>
      <c r="M1315" s="2">
        <v>4455.7919999999995</v>
      </c>
      <c r="N1315" s="3">
        <v>4640551939105</v>
      </c>
      <c r="P1315" s="3">
        <v>4455.7919999999995</v>
      </c>
      <c r="Q1315" s="1" t="str">
        <f t="shared" si="18"/>
        <v>Ok</v>
      </c>
    </row>
    <row r="1316" spans="1:17" x14ac:dyDescent="0.35">
      <c r="A1316" s="1" t="s">
        <v>199</v>
      </c>
      <c r="B1316" s="1">
        <v>7724761904</v>
      </c>
      <c r="C1316" s="4" t="s">
        <v>1906</v>
      </c>
      <c r="D1316" s="1" t="s">
        <v>227</v>
      </c>
      <c r="E1316" s="1" t="s">
        <v>201</v>
      </c>
      <c r="F1316" s="1" t="s">
        <v>209</v>
      </c>
      <c r="G1316" s="1" t="s">
        <v>203</v>
      </c>
      <c r="H1316" s="1">
        <v>65</v>
      </c>
      <c r="I1316" s="1" t="s">
        <v>229</v>
      </c>
      <c r="J1316" s="1" t="s">
        <v>7</v>
      </c>
      <c r="K1316" s="1">
        <v>10.327012479999995</v>
      </c>
      <c r="L1316" s="1">
        <v>12.345512479999995</v>
      </c>
      <c r="M1316" s="2">
        <v>594.10559999999998</v>
      </c>
      <c r="N1316" s="3">
        <v>4640551939099</v>
      </c>
      <c r="P1316" s="3">
        <v>594.10559999999998</v>
      </c>
      <c r="Q1316" s="1" t="str">
        <f t="shared" si="18"/>
        <v>Ok</v>
      </c>
    </row>
    <row r="1317" spans="1:17" x14ac:dyDescent="0.35">
      <c r="A1317" s="1" t="s">
        <v>199</v>
      </c>
      <c r="B1317" s="1">
        <v>7724761905</v>
      </c>
      <c r="C1317" s="4" t="s">
        <v>1907</v>
      </c>
      <c r="D1317" s="1" t="s">
        <v>227</v>
      </c>
      <c r="E1317" s="1" t="s">
        <v>201</v>
      </c>
      <c r="F1317" s="1" t="s">
        <v>209</v>
      </c>
      <c r="G1317" s="1" t="s">
        <v>205</v>
      </c>
      <c r="H1317" s="1">
        <v>65</v>
      </c>
      <c r="I1317" s="1" t="s">
        <v>229</v>
      </c>
      <c r="J1317" s="1" t="s">
        <v>7</v>
      </c>
      <c r="K1317" s="1">
        <v>12.153815679999996</v>
      </c>
      <c r="L1317" s="1">
        <v>14.172315679999995</v>
      </c>
      <c r="M1317" s="2">
        <v>742.63199999999995</v>
      </c>
      <c r="N1317" s="3">
        <v>4640551939075</v>
      </c>
      <c r="P1317" s="3">
        <v>742.63199999999995</v>
      </c>
      <c r="Q1317" s="1" t="str">
        <f t="shared" si="18"/>
        <v>Ok</v>
      </c>
    </row>
    <row r="1318" spans="1:17" x14ac:dyDescent="0.35">
      <c r="A1318" s="1" t="s">
        <v>199</v>
      </c>
      <c r="B1318" s="1">
        <v>7724761906</v>
      </c>
      <c r="C1318" s="4" t="s">
        <v>1908</v>
      </c>
      <c r="D1318" s="1" t="s">
        <v>227</v>
      </c>
      <c r="E1318" s="1" t="s">
        <v>201</v>
      </c>
      <c r="F1318" s="1" t="s">
        <v>209</v>
      </c>
      <c r="G1318" s="1" t="s">
        <v>206</v>
      </c>
      <c r="H1318" s="1">
        <v>65</v>
      </c>
      <c r="I1318" s="1" t="s">
        <v>229</v>
      </c>
      <c r="J1318" s="1" t="s">
        <v>7</v>
      </c>
      <c r="K1318" s="1">
        <v>13.983618879999995</v>
      </c>
      <c r="L1318" s="1">
        <v>16.002118879999994</v>
      </c>
      <c r="M1318" s="2">
        <v>891.15839999999992</v>
      </c>
      <c r="N1318" s="3">
        <v>4640551939051</v>
      </c>
      <c r="P1318" s="3">
        <v>891.15839999999992</v>
      </c>
      <c r="Q1318" s="1" t="str">
        <f t="shared" si="18"/>
        <v>Ok</v>
      </c>
    </row>
    <row r="1319" spans="1:17" x14ac:dyDescent="0.35">
      <c r="A1319" s="1" t="s">
        <v>199</v>
      </c>
      <c r="B1319" s="1">
        <v>7724761907</v>
      </c>
      <c r="C1319" s="4" t="s">
        <v>1909</v>
      </c>
      <c r="D1319" s="1" t="s">
        <v>227</v>
      </c>
      <c r="E1319" s="1" t="s">
        <v>201</v>
      </c>
      <c r="F1319" s="1" t="s">
        <v>209</v>
      </c>
      <c r="G1319" s="1" t="s">
        <v>207</v>
      </c>
      <c r="H1319" s="1">
        <v>65</v>
      </c>
      <c r="I1319" s="1" t="s">
        <v>229</v>
      </c>
      <c r="J1319" s="1" t="s">
        <v>7</v>
      </c>
      <c r="K1319" s="1">
        <v>15.813422079999995</v>
      </c>
      <c r="L1319" s="1">
        <v>17.442522079999993</v>
      </c>
      <c r="M1319" s="2">
        <v>1039.6847999999998</v>
      </c>
      <c r="N1319" s="3">
        <v>4640551939037</v>
      </c>
      <c r="P1319" s="3">
        <v>1039.6847999999998</v>
      </c>
      <c r="Q1319" s="1" t="str">
        <f t="shared" si="18"/>
        <v>Ok</v>
      </c>
    </row>
    <row r="1320" spans="1:17" x14ac:dyDescent="0.35">
      <c r="A1320" s="1" t="s">
        <v>199</v>
      </c>
      <c r="B1320" s="1">
        <v>7724761908</v>
      </c>
      <c r="C1320" s="4" t="s">
        <v>1910</v>
      </c>
      <c r="D1320" s="1" t="s">
        <v>227</v>
      </c>
      <c r="E1320" s="1" t="s">
        <v>201</v>
      </c>
      <c r="F1320" s="1" t="s">
        <v>209</v>
      </c>
      <c r="G1320" s="1" t="s">
        <v>208</v>
      </c>
      <c r="H1320" s="1">
        <v>65</v>
      </c>
      <c r="I1320" s="1" t="s">
        <v>229</v>
      </c>
      <c r="J1320" s="1" t="s">
        <v>7</v>
      </c>
      <c r="K1320" s="1">
        <v>17.642225280000002</v>
      </c>
      <c r="L1320" s="1">
        <v>19.271325279999999</v>
      </c>
      <c r="M1320" s="2">
        <v>1188.2112</v>
      </c>
      <c r="N1320" s="3">
        <v>4640551939013</v>
      </c>
      <c r="P1320" s="3">
        <v>1188.2112</v>
      </c>
      <c r="Q1320" s="1" t="str">
        <f t="shared" si="18"/>
        <v>Ok</v>
      </c>
    </row>
    <row r="1321" spans="1:17" x14ac:dyDescent="0.35">
      <c r="A1321" s="1" t="s">
        <v>199</v>
      </c>
      <c r="B1321" s="1">
        <v>7724761909</v>
      </c>
      <c r="C1321" s="4" t="s">
        <v>1911</v>
      </c>
      <c r="D1321" s="1" t="s">
        <v>227</v>
      </c>
      <c r="E1321" s="1" t="s">
        <v>201</v>
      </c>
      <c r="F1321" s="1" t="s">
        <v>209</v>
      </c>
      <c r="G1321" s="1" t="s">
        <v>209</v>
      </c>
      <c r="H1321" s="1">
        <v>65</v>
      </c>
      <c r="I1321" s="1" t="s">
        <v>229</v>
      </c>
      <c r="J1321" s="1" t="s">
        <v>7</v>
      </c>
      <c r="K1321" s="1">
        <v>19.472028480000002</v>
      </c>
      <c r="L1321" s="1">
        <v>23.30477848</v>
      </c>
      <c r="M1321" s="2">
        <v>1336.7375999999999</v>
      </c>
      <c r="N1321" s="3">
        <v>4640551938993</v>
      </c>
      <c r="P1321" s="3">
        <v>1336.7375999999999</v>
      </c>
      <c r="Q1321" s="1" t="str">
        <f t="shared" si="18"/>
        <v>Ok</v>
      </c>
    </row>
    <row r="1322" spans="1:17" x14ac:dyDescent="0.35">
      <c r="A1322" s="1" t="s">
        <v>199</v>
      </c>
      <c r="B1322" s="1">
        <v>7724761910</v>
      </c>
      <c r="C1322" s="4" t="s">
        <v>1912</v>
      </c>
      <c r="D1322" s="1" t="s">
        <v>227</v>
      </c>
      <c r="E1322" s="1" t="s">
        <v>201</v>
      </c>
      <c r="F1322" s="1" t="s">
        <v>209</v>
      </c>
      <c r="G1322" s="1" t="s">
        <v>210</v>
      </c>
      <c r="H1322" s="1">
        <v>65</v>
      </c>
      <c r="I1322" s="1" t="s">
        <v>229</v>
      </c>
      <c r="J1322" s="1" t="s">
        <v>7</v>
      </c>
      <c r="K1322" s="1">
        <v>21.335831680000005</v>
      </c>
      <c r="L1322" s="1">
        <v>25.168581680000003</v>
      </c>
      <c r="M1322" s="2">
        <v>1485.2639999999999</v>
      </c>
      <c r="N1322" s="3">
        <v>4640551939518</v>
      </c>
      <c r="P1322" s="3">
        <v>1485.2639999999999</v>
      </c>
      <c r="Q1322" s="1" t="str">
        <f t="shared" si="18"/>
        <v>Ok</v>
      </c>
    </row>
    <row r="1323" spans="1:17" x14ac:dyDescent="0.35">
      <c r="A1323" s="1" t="s">
        <v>199</v>
      </c>
      <c r="B1323" s="1">
        <v>7724761911</v>
      </c>
      <c r="C1323" s="4" t="s">
        <v>1913</v>
      </c>
      <c r="D1323" s="1" t="s">
        <v>227</v>
      </c>
      <c r="E1323" s="1" t="s">
        <v>201</v>
      </c>
      <c r="F1323" s="1" t="s">
        <v>209</v>
      </c>
      <c r="G1323" s="1" t="s">
        <v>211</v>
      </c>
      <c r="H1323" s="1">
        <v>65</v>
      </c>
      <c r="I1323" s="1" t="s">
        <v>229</v>
      </c>
      <c r="J1323" s="1" t="s">
        <v>7</v>
      </c>
      <c r="K1323" s="1">
        <v>23.164634880000008</v>
      </c>
      <c r="L1323" s="1">
        <v>25.528284880000005</v>
      </c>
      <c r="M1323" s="2">
        <v>1633.7904000000001</v>
      </c>
      <c r="N1323" s="3">
        <v>4640551939495</v>
      </c>
      <c r="P1323" s="3">
        <v>1633.7904000000001</v>
      </c>
      <c r="Q1323" s="1" t="str">
        <f t="shared" si="18"/>
        <v>Ok</v>
      </c>
    </row>
    <row r="1324" spans="1:17" x14ac:dyDescent="0.35">
      <c r="A1324" s="1" t="s">
        <v>199</v>
      </c>
      <c r="B1324" s="1">
        <v>7724761912</v>
      </c>
      <c r="C1324" s="4" t="s">
        <v>1914</v>
      </c>
      <c r="D1324" s="1" t="s">
        <v>227</v>
      </c>
      <c r="E1324" s="1" t="s">
        <v>201</v>
      </c>
      <c r="F1324" s="1" t="s">
        <v>209</v>
      </c>
      <c r="G1324" s="1" t="s">
        <v>212</v>
      </c>
      <c r="H1324" s="1">
        <v>65</v>
      </c>
      <c r="I1324" s="1" t="s">
        <v>229</v>
      </c>
      <c r="J1324" s="1" t="s">
        <v>7</v>
      </c>
      <c r="K1324" s="1">
        <v>25.11443808000001</v>
      </c>
      <c r="L1324" s="1">
        <v>27.478088080000006</v>
      </c>
      <c r="M1324" s="2">
        <v>1782.3167999999998</v>
      </c>
      <c r="N1324" s="3">
        <v>4640551939471</v>
      </c>
      <c r="P1324" s="3">
        <v>1782.3167999999998</v>
      </c>
      <c r="Q1324" s="1" t="str">
        <f t="shared" si="18"/>
        <v>Ok</v>
      </c>
    </row>
    <row r="1325" spans="1:17" x14ac:dyDescent="0.35">
      <c r="A1325" s="1" t="s">
        <v>199</v>
      </c>
      <c r="B1325" s="1">
        <v>7724761913</v>
      </c>
      <c r="C1325" s="4" t="s">
        <v>1915</v>
      </c>
      <c r="D1325" s="1" t="s">
        <v>227</v>
      </c>
      <c r="E1325" s="1" t="s">
        <v>201</v>
      </c>
      <c r="F1325" s="1" t="s">
        <v>209</v>
      </c>
      <c r="G1325" s="1" t="s">
        <v>213</v>
      </c>
      <c r="H1325" s="1">
        <v>65</v>
      </c>
      <c r="I1325" s="1" t="s">
        <v>229</v>
      </c>
      <c r="J1325" s="1" t="s">
        <v>7</v>
      </c>
      <c r="K1325" s="1">
        <v>26.944241280000011</v>
      </c>
      <c r="L1325" s="1">
        <v>30.776991280000008</v>
      </c>
      <c r="M1325" s="2">
        <v>1930.8431999999998</v>
      </c>
      <c r="N1325" s="3">
        <v>4640551939457</v>
      </c>
      <c r="P1325" s="3">
        <v>1930.8431999999998</v>
      </c>
      <c r="Q1325" s="1" t="str">
        <f t="shared" si="18"/>
        <v>Ok</v>
      </c>
    </row>
    <row r="1326" spans="1:17" x14ac:dyDescent="0.35">
      <c r="A1326" s="1" t="s">
        <v>199</v>
      </c>
      <c r="B1326" s="1">
        <v>7724761914</v>
      </c>
      <c r="C1326" s="4" t="s">
        <v>1916</v>
      </c>
      <c r="D1326" s="1" t="s">
        <v>227</v>
      </c>
      <c r="E1326" s="1" t="s">
        <v>201</v>
      </c>
      <c r="F1326" s="1" t="s">
        <v>209</v>
      </c>
      <c r="G1326" s="1" t="s">
        <v>214</v>
      </c>
      <c r="H1326" s="1">
        <v>65</v>
      </c>
      <c r="I1326" s="1" t="s">
        <v>229</v>
      </c>
      <c r="J1326" s="1" t="s">
        <v>7</v>
      </c>
      <c r="K1326" s="1">
        <v>28.807044480000002</v>
      </c>
      <c r="L1326" s="1">
        <v>32.639794479999999</v>
      </c>
      <c r="M1326" s="2">
        <v>2079.3695999999995</v>
      </c>
      <c r="N1326" s="3">
        <v>4640551939433</v>
      </c>
      <c r="P1326" s="3">
        <v>2079.3695999999995</v>
      </c>
      <c r="Q1326" s="1" t="str">
        <f t="shared" si="18"/>
        <v>Ok</v>
      </c>
    </row>
    <row r="1327" spans="1:17" x14ac:dyDescent="0.35">
      <c r="A1327" s="1" t="s">
        <v>199</v>
      </c>
      <c r="B1327" s="1">
        <v>7724761915</v>
      </c>
      <c r="C1327" s="4" t="s">
        <v>1917</v>
      </c>
      <c r="D1327" s="1" t="s">
        <v>227</v>
      </c>
      <c r="E1327" s="1" t="s">
        <v>201</v>
      </c>
      <c r="F1327" s="1" t="s">
        <v>209</v>
      </c>
      <c r="G1327" s="1" t="s">
        <v>215</v>
      </c>
      <c r="H1327" s="1">
        <v>65</v>
      </c>
      <c r="I1327" s="1" t="s">
        <v>229</v>
      </c>
      <c r="J1327" s="1" t="s">
        <v>7</v>
      </c>
      <c r="K1327" s="1">
        <v>30.635847680000005</v>
      </c>
      <c r="L1327" s="1">
        <v>34.468597679999995</v>
      </c>
      <c r="M1327" s="2">
        <v>2227.8959999999997</v>
      </c>
      <c r="N1327" s="3">
        <v>4640551939419</v>
      </c>
      <c r="P1327" s="3">
        <v>2227.8959999999997</v>
      </c>
      <c r="Q1327" s="1" t="str">
        <f t="shared" si="18"/>
        <v>Ok</v>
      </c>
    </row>
    <row r="1328" spans="1:17" x14ac:dyDescent="0.35">
      <c r="A1328" s="1" t="s">
        <v>199</v>
      </c>
      <c r="B1328" s="1">
        <v>7724761916</v>
      </c>
      <c r="C1328" s="4" t="s">
        <v>1918</v>
      </c>
      <c r="D1328" s="1" t="s">
        <v>227</v>
      </c>
      <c r="E1328" s="1" t="s">
        <v>201</v>
      </c>
      <c r="F1328" s="1" t="s">
        <v>209</v>
      </c>
      <c r="G1328" s="1" t="s">
        <v>216</v>
      </c>
      <c r="H1328" s="1">
        <v>65</v>
      </c>
      <c r="I1328" s="1" t="s">
        <v>229</v>
      </c>
      <c r="J1328" s="1" t="s">
        <v>7</v>
      </c>
      <c r="K1328" s="1">
        <v>32.464650880000001</v>
      </c>
      <c r="L1328" s="1">
        <v>36.297400879999991</v>
      </c>
      <c r="M1328" s="2">
        <v>2376.4223999999999</v>
      </c>
      <c r="N1328" s="3">
        <v>4640551939396</v>
      </c>
      <c r="P1328" s="3">
        <v>2376.4223999999999</v>
      </c>
      <c r="Q1328" s="1" t="str">
        <f t="shared" si="18"/>
        <v>Ok</v>
      </c>
    </row>
    <row r="1329" spans="1:17" x14ac:dyDescent="0.35">
      <c r="A1329" s="1" t="s">
        <v>199</v>
      </c>
      <c r="B1329" s="1">
        <v>7724761917</v>
      </c>
      <c r="C1329" s="4" t="s">
        <v>1919</v>
      </c>
      <c r="D1329" s="1" t="s">
        <v>227</v>
      </c>
      <c r="E1329" s="1" t="s">
        <v>201</v>
      </c>
      <c r="F1329" s="1" t="s">
        <v>209</v>
      </c>
      <c r="G1329" s="1" t="s">
        <v>217</v>
      </c>
      <c r="H1329" s="1">
        <v>65</v>
      </c>
      <c r="I1329" s="1" t="s">
        <v>229</v>
      </c>
      <c r="J1329" s="1" t="s">
        <v>7</v>
      </c>
      <c r="K1329" s="1">
        <v>34.416454080000001</v>
      </c>
      <c r="L1329" s="1">
        <v>38.249204079999991</v>
      </c>
      <c r="M1329" s="2">
        <v>2524.9487999999997</v>
      </c>
      <c r="N1329" s="3">
        <v>4640551939372</v>
      </c>
      <c r="P1329" s="3">
        <v>2524.9487999999997</v>
      </c>
      <c r="Q1329" s="1" t="str">
        <f t="shared" si="18"/>
        <v>Ok</v>
      </c>
    </row>
    <row r="1330" spans="1:17" x14ac:dyDescent="0.35">
      <c r="A1330" s="1" t="s">
        <v>199</v>
      </c>
      <c r="B1330" s="1">
        <v>7724761918</v>
      </c>
      <c r="C1330" s="4" t="s">
        <v>1920</v>
      </c>
      <c r="D1330" s="1" t="s">
        <v>227</v>
      </c>
      <c r="E1330" s="1" t="s">
        <v>201</v>
      </c>
      <c r="F1330" s="1" t="s">
        <v>209</v>
      </c>
      <c r="G1330" s="1" t="s">
        <v>218</v>
      </c>
      <c r="H1330" s="1">
        <v>65</v>
      </c>
      <c r="I1330" s="1" t="s">
        <v>229</v>
      </c>
      <c r="J1330" s="1" t="s">
        <v>7</v>
      </c>
      <c r="K1330" s="1">
        <v>36.279257280000003</v>
      </c>
      <c r="L1330" s="1">
        <v>40.112007279999993</v>
      </c>
      <c r="M1330" s="2">
        <v>2673.4751999999999</v>
      </c>
      <c r="N1330" s="3">
        <v>4640551939358</v>
      </c>
      <c r="P1330" s="3">
        <v>2673.4751999999999</v>
      </c>
      <c r="Q1330" s="1" t="str">
        <f t="shared" si="18"/>
        <v>Ok</v>
      </c>
    </row>
    <row r="1331" spans="1:17" x14ac:dyDescent="0.35">
      <c r="A1331" s="1" t="s">
        <v>199</v>
      </c>
      <c r="B1331" s="1">
        <v>7724761919</v>
      </c>
      <c r="C1331" s="4" t="s">
        <v>1921</v>
      </c>
      <c r="D1331" s="1" t="s">
        <v>227</v>
      </c>
      <c r="E1331" s="1" t="s">
        <v>201</v>
      </c>
      <c r="F1331" s="1" t="s">
        <v>209</v>
      </c>
      <c r="G1331" s="1" t="s">
        <v>219</v>
      </c>
      <c r="H1331" s="1">
        <v>65</v>
      </c>
      <c r="I1331" s="1" t="s">
        <v>229</v>
      </c>
      <c r="J1331" s="1" t="s">
        <v>7</v>
      </c>
      <c r="K1331" s="1">
        <v>38.108060479999992</v>
      </c>
      <c r="L1331" s="1">
        <v>41.940810479999982</v>
      </c>
      <c r="M1331" s="2">
        <v>2822.0015999999996</v>
      </c>
      <c r="N1331" s="3">
        <v>4640551939334</v>
      </c>
      <c r="P1331" s="3">
        <v>2822.0015999999996</v>
      </c>
      <c r="Q1331" s="1" t="str">
        <f t="shared" si="18"/>
        <v>Ok</v>
      </c>
    </row>
    <row r="1332" spans="1:17" x14ac:dyDescent="0.35">
      <c r="A1332" s="1" t="s">
        <v>199</v>
      </c>
      <c r="B1332" s="1">
        <v>7724761920</v>
      </c>
      <c r="C1332" s="4" t="s">
        <v>1922</v>
      </c>
      <c r="D1332" s="1" t="s">
        <v>227</v>
      </c>
      <c r="E1332" s="1" t="s">
        <v>201</v>
      </c>
      <c r="F1332" s="1" t="s">
        <v>209</v>
      </c>
      <c r="G1332" s="1" t="s">
        <v>220</v>
      </c>
      <c r="H1332" s="1">
        <v>65</v>
      </c>
      <c r="I1332" s="1" t="s">
        <v>229</v>
      </c>
      <c r="J1332" s="1" t="s">
        <v>7</v>
      </c>
      <c r="K1332" s="1">
        <v>39.936863679999995</v>
      </c>
      <c r="L1332" s="1">
        <v>43.769613679999985</v>
      </c>
      <c r="M1332" s="2">
        <v>2970.5279999999998</v>
      </c>
      <c r="N1332" s="3">
        <v>4640551939310</v>
      </c>
      <c r="P1332" s="3">
        <v>2970.5279999999998</v>
      </c>
      <c r="Q1332" s="1" t="str">
        <f t="shared" si="18"/>
        <v>Ok</v>
      </c>
    </row>
    <row r="1333" spans="1:17" x14ac:dyDescent="0.35">
      <c r="A1333" s="1" t="s">
        <v>199</v>
      </c>
      <c r="B1333" s="1">
        <v>7724761921</v>
      </c>
      <c r="C1333" s="4" t="s">
        <v>2217</v>
      </c>
      <c r="D1333" s="1" t="s">
        <v>227</v>
      </c>
      <c r="E1333" s="1">
        <v>10</v>
      </c>
      <c r="F1333" s="1">
        <v>900</v>
      </c>
      <c r="G1333" s="1">
        <v>2100</v>
      </c>
      <c r="H1333" s="1">
        <v>65</v>
      </c>
      <c r="I1333" s="1" t="s">
        <v>229</v>
      </c>
      <c r="J1333" s="1" t="s">
        <v>7</v>
      </c>
      <c r="K1333" s="1">
        <v>41.821866879999995</v>
      </c>
      <c r="L1333" s="1">
        <v>41.981866879999991</v>
      </c>
      <c r="M1333" s="2">
        <v>3119.0544</v>
      </c>
      <c r="N1333" s="3">
        <v>4640551939297</v>
      </c>
      <c r="P1333" s="3">
        <v>3119.0544</v>
      </c>
      <c r="Q1333" s="1" t="str">
        <f t="shared" si="18"/>
        <v>Ok</v>
      </c>
    </row>
    <row r="1334" spans="1:17" x14ac:dyDescent="0.35">
      <c r="A1334" s="1" t="s">
        <v>199</v>
      </c>
      <c r="B1334" s="1">
        <v>7724761922</v>
      </c>
      <c r="C1334" s="4" t="s">
        <v>2272</v>
      </c>
      <c r="D1334" s="1" t="s">
        <v>227</v>
      </c>
      <c r="E1334" s="1">
        <v>10</v>
      </c>
      <c r="F1334" s="1">
        <v>900</v>
      </c>
      <c r="G1334" s="1">
        <v>2200</v>
      </c>
      <c r="H1334" s="1">
        <v>65</v>
      </c>
      <c r="I1334" s="1" t="s">
        <v>229</v>
      </c>
      <c r="J1334" s="1" t="s">
        <v>7</v>
      </c>
      <c r="K1334" s="1">
        <v>43.653370079999988</v>
      </c>
      <c r="L1334" s="1">
        <v>43.813370079999984</v>
      </c>
      <c r="M1334" s="2">
        <v>3267.5808000000002</v>
      </c>
      <c r="N1334" s="3">
        <v>4640551939273</v>
      </c>
      <c r="P1334" s="3">
        <v>3267.5808000000002</v>
      </c>
      <c r="Q1334" s="1" t="str">
        <f t="shared" si="18"/>
        <v>Ok</v>
      </c>
    </row>
    <row r="1335" spans="1:17" x14ac:dyDescent="0.35">
      <c r="A1335" s="1" t="s">
        <v>199</v>
      </c>
      <c r="B1335" s="1">
        <v>7724761923</v>
      </c>
      <c r="C1335" s="4" t="s">
        <v>2327</v>
      </c>
      <c r="D1335" s="1" t="s">
        <v>227</v>
      </c>
      <c r="E1335" s="1">
        <v>10</v>
      </c>
      <c r="F1335" s="1">
        <v>900</v>
      </c>
      <c r="G1335" s="1">
        <v>2300</v>
      </c>
      <c r="H1335" s="1">
        <v>65</v>
      </c>
      <c r="I1335" s="1" t="s">
        <v>229</v>
      </c>
      <c r="J1335" s="1" t="s">
        <v>7</v>
      </c>
      <c r="K1335" s="1">
        <v>45.484773279999985</v>
      </c>
      <c r="L1335" s="1">
        <v>45.644773279999981</v>
      </c>
      <c r="M1335" s="2">
        <v>3416.1071999999995</v>
      </c>
      <c r="N1335" s="3">
        <v>4640551939259</v>
      </c>
      <c r="P1335" s="3">
        <v>3416.1071999999995</v>
      </c>
      <c r="Q1335" s="1" t="str">
        <f t="shared" si="18"/>
        <v>Ok</v>
      </c>
    </row>
    <row r="1336" spans="1:17" x14ac:dyDescent="0.35">
      <c r="A1336" s="1" t="s">
        <v>199</v>
      </c>
      <c r="B1336" s="1">
        <v>7724761924</v>
      </c>
      <c r="C1336" s="4" t="s">
        <v>2382</v>
      </c>
      <c r="D1336" s="1" t="s">
        <v>227</v>
      </c>
      <c r="E1336" s="1">
        <v>10</v>
      </c>
      <c r="F1336" s="1">
        <v>900</v>
      </c>
      <c r="G1336" s="1">
        <v>2400</v>
      </c>
      <c r="H1336" s="1">
        <v>65</v>
      </c>
      <c r="I1336" s="1" t="s">
        <v>229</v>
      </c>
      <c r="J1336" s="1" t="s">
        <v>7</v>
      </c>
      <c r="K1336" s="1">
        <v>47.317176479999993</v>
      </c>
      <c r="L1336" s="1">
        <v>47.47717647999999</v>
      </c>
      <c r="M1336" s="2">
        <v>3564.6335999999997</v>
      </c>
      <c r="N1336" s="3">
        <v>4640551939235</v>
      </c>
      <c r="P1336" s="3">
        <v>3564.6335999999997</v>
      </c>
      <c r="Q1336" s="1" t="str">
        <f t="shared" si="18"/>
        <v>Ok</v>
      </c>
    </row>
    <row r="1337" spans="1:17" x14ac:dyDescent="0.35">
      <c r="A1337" s="1" t="s">
        <v>199</v>
      </c>
      <c r="B1337" s="1">
        <v>7724761925</v>
      </c>
      <c r="C1337" s="4" t="s">
        <v>2437</v>
      </c>
      <c r="D1337" s="1" t="s">
        <v>227</v>
      </c>
      <c r="E1337" s="1">
        <v>10</v>
      </c>
      <c r="F1337" s="1">
        <v>900</v>
      </c>
      <c r="G1337" s="1">
        <v>2500</v>
      </c>
      <c r="H1337" s="1">
        <v>65</v>
      </c>
      <c r="I1337" s="1" t="s">
        <v>229</v>
      </c>
      <c r="J1337" s="1" t="s">
        <v>7</v>
      </c>
      <c r="K1337" s="1">
        <v>49.242679679999995</v>
      </c>
      <c r="L1337" s="1">
        <v>49.402679679999991</v>
      </c>
      <c r="M1337" s="2">
        <v>3713.16</v>
      </c>
      <c r="N1337" s="3">
        <v>4640551939211</v>
      </c>
      <c r="P1337" s="3">
        <v>3713.16</v>
      </c>
      <c r="Q1337" s="1" t="str">
        <f t="shared" si="18"/>
        <v>Ok</v>
      </c>
    </row>
    <row r="1338" spans="1:17" x14ac:dyDescent="0.35">
      <c r="A1338" s="1" t="s">
        <v>199</v>
      </c>
      <c r="B1338" s="1">
        <v>7724761926</v>
      </c>
      <c r="C1338" s="4" t="s">
        <v>2492</v>
      </c>
      <c r="D1338" s="1" t="s">
        <v>227</v>
      </c>
      <c r="E1338" s="1">
        <v>10</v>
      </c>
      <c r="F1338" s="1">
        <v>900</v>
      </c>
      <c r="G1338" s="1">
        <v>2600</v>
      </c>
      <c r="H1338" s="1">
        <v>65</v>
      </c>
      <c r="I1338" s="1" t="s">
        <v>229</v>
      </c>
      <c r="J1338" s="1" t="s">
        <v>7</v>
      </c>
      <c r="K1338" s="1">
        <v>51.075082879999975</v>
      </c>
      <c r="L1338" s="1">
        <v>51.235082879999972</v>
      </c>
      <c r="M1338" s="2">
        <v>3861.6863999999996</v>
      </c>
      <c r="N1338" s="3">
        <v>4640551939198</v>
      </c>
      <c r="P1338" s="3">
        <v>3861.6863999999996</v>
      </c>
      <c r="Q1338" s="1" t="str">
        <f t="shared" si="18"/>
        <v>Ok</v>
      </c>
    </row>
    <row r="1339" spans="1:17" x14ac:dyDescent="0.35">
      <c r="A1339" s="1" t="s">
        <v>199</v>
      </c>
      <c r="B1339" s="1">
        <v>7724761927</v>
      </c>
      <c r="C1339" s="4" t="s">
        <v>2547</v>
      </c>
      <c r="D1339" s="1" t="s">
        <v>227</v>
      </c>
      <c r="E1339" s="1">
        <v>10</v>
      </c>
      <c r="F1339" s="1">
        <v>900</v>
      </c>
      <c r="G1339" s="1">
        <v>2700</v>
      </c>
      <c r="H1339" s="1">
        <v>65</v>
      </c>
      <c r="I1339" s="1" t="s">
        <v>229</v>
      </c>
      <c r="J1339" s="1" t="s">
        <v>7</v>
      </c>
      <c r="K1339" s="1">
        <v>52.907486079999984</v>
      </c>
      <c r="L1339" s="1">
        <v>53.067486079999981</v>
      </c>
      <c r="M1339" s="2">
        <v>4010.2128000000002</v>
      </c>
      <c r="N1339" s="3">
        <v>4640551939174</v>
      </c>
      <c r="P1339" s="3">
        <v>4010.2128000000002</v>
      </c>
      <c r="Q1339" s="1" t="str">
        <f t="shared" si="18"/>
        <v>Ok</v>
      </c>
    </row>
    <row r="1340" spans="1:17" x14ac:dyDescent="0.35">
      <c r="A1340" s="1" t="s">
        <v>199</v>
      </c>
      <c r="B1340" s="1">
        <v>7724761928</v>
      </c>
      <c r="C1340" s="4" t="s">
        <v>2602</v>
      </c>
      <c r="D1340" s="1" t="s">
        <v>227</v>
      </c>
      <c r="E1340" s="1">
        <v>10</v>
      </c>
      <c r="F1340" s="1">
        <v>900</v>
      </c>
      <c r="G1340" s="1">
        <v>2800</v>
      </c>
      <c r="H1340" s="1">
        <v>65</v>
      </c>
      <c r="I1340" s="1" t="s">
        <v>229</v>
      </c>
      <c r="J1340" s="1" t="s">
        <v>7</v>
      </c>
      <c r="K1340" s="1">
        <v>54.738889279999981</v>
      </c>
      <c r="L1340" s="1">
        <v>54.898889279999977</v>
      </c>
      <c r="M1340" s="2">
        <v>4158.7391999999991</v>
      </c>
      <c r="N1340" s="3">
        <v>4640551939150</v>
      </c>
      <c r="P1340" s="3">
        <v>4158.7391999999991</v>
      </c>
      <c r="Q1340" s="1" t="str">
        <f t="shared" si="18"/>
        <v>Ok</v>
      </c>
    </row>
    <row r="1341" spans="1:17" x14ac:dyDescent="0.35">
      <c r="A1341" s="1" t="s">
        <v>199</v>
      </c>
      <c r="B1341" s="1">
        <v>7724761929</v>
      </c>
      <c r="C1341" s="4" t="s">
        <v>2657</v>
      </c>
      <c r="D1341" s="1" t="s">
        <v>227</v>
      </c>
      <c r="E1341" s="1">
        <v>10</v>
      </c>
      <c r="F1341" s="1">
        <v>900</v>
      </c>
      <c r="G1341" s="1">
        <v>2900</v>
      </c>
      <c r="H1341" s="1">
        <v>65</v>
      </c>
      <c r="I1341" s="1" t="s">
        <v>229</v>
      </c>
      <c r="J1341" s="1" t="s">
        <v>7</v>
      </c>
      <c r="K1341" s="1">
        <v>56.571392479999979</v>
      </c>
      <c r="L1341" s="1">
        <v>56.731392479999975</v>
      </c>
      <c r="M1341" s="2">
        <v>4307.2655999999997</v>
      </c>
      <c r="N1341" s="3">
        <v>4640551939136</v>
      </c>
      <c r="P1341" s="3">
        <v>4307.2655999999997</v>
      </c>
      <c r="Q1341" s="1" t="str">
        <f t="shared" si="18"/>
        <v>Ok</v>
      </c>
    </row>
    <row r="1342" spans="1:17" x14ac:dyDescent="0.35">
      <c r="A1342" s="1" t="s">
        <v>199</v>
      </c>
      <c r="B1342" s="1">
        <v>7724761930</v>
      </c>
      <c r="C1342" s="4" t="s">
        <v>2712</v>
      </c>
      <c r="D1342" s="1" t="s">
        <v>227</v>
      </c>
      <c r="E1342" s="1">
        <v>10</v>
      </c>
      <c r="F1342" s="1">
        <v>900</v>
      </c>
      <c r="G1342" s="1">
        <v>3000</v>
      </c>
      <c r="H1342" s="1">
        <v>65</v>
      </c>
      <c r="I1342" s="1" t="s">
        <v>229</v>
      </c>
      <c r="J1342" s="1" t="s">
        <v>7</v>
      </c>
      <c r="K1342" s="1">
        <v>58.402795679999976</v>
      </c>
      <c r="L1342" s="1">
        <v>58.562795679999972</v>
      </c>
      <c r="M1342" s="2">
        <v>4455.7919999999995</v>
      </c>
      <c r="N1342" s="3">
        <v>4640551939112</v>
      </c>
      <c r="P1342" s="3">
        <v>4455.7919999999995</v>
      </c>
      <c r="Q1342" s="1" t="str">
        <f t="shared" si="18"/>
        <v>Ok</v>
      </c>
    </row>
    <row r="1343" spans="1:17" x14ac:dyDescent="0.35">
      <c r="A1343" s="1" t="s">
        <v>199</v>
      </c>
      <c r="B1343" s="1">
        <v>7724752304</v>
      </c>
      <c r="C1343" s="4" t="s">
        <v>1328</v>
      </c>
      <c r="D1343" s="1" t="s">
        <v>227</v>
      </c>
      <c r="E1343" s="1" t="s">
        <v>221</v>
      </c>
      <c r="F1343" s="1" t="s">
        <v>202</v>
      </c>
      <c r="G1343" s="1" t="s">
        <v>203</v>
      </c>
      <c r="H1343" s="1">
        <v>65</v>
      </c>
      <c r="I1343" s="1" t="s">
        <v>228</v>
      </c>
      <c r="J1343" s="1" t="s">
        <v>7</v>
      </c>
      <c r="K1343" s="1">
        <v>4.7062419120000021</v>
      </c>
      <c r="L1343" s="1">
        <v>5.7954919120000019</v>
      </c>
      <c r="M1343" s="2">
        <v>319.2</v>
      </c>
      <c r="N1343" s="3">
        <v>4640551938542</v>
      </c>
      <c r="P1343" s="3">
        <v>319.2</v>
      </c>
      <c r="Q1343" s="1" t="str">
        <f t="shared" si="18"/>
        <v>Ok</v>
      </c>
    </row>
    <row r="1344" spans="1:17" x14ac:dyDescent="0.35">
      <c r="A1344" s="1" t="s">
        <v>199</v>
      </c>
      <c r="B1344" s="1">
        <v>7724752305</v>
      </c>
      <c r="C1344" s="4" t="s">
        <v>1329</v>
      </c>
      <c r="D1344" s="1" t="s">
        <v>227</v>
      </c>
      <c r="E1344" s="1" t="s">
        <v>221</v>
      </c>
      <c r="F1344" s="1" t="s">
        <v>202</v>
      </c>
      <c r="G1344" s="1" t="s">
        <v>205</v>
      </c>
      <c r="H1344" s="1">
        <v>65</v>
      </c>
      <c r="I1344" s="1" t="s">
        <v>228</v>
      </c>
      <c r="J1344" s="1" t="s">
        <v>7</v>
      </c>
      <c r="K1344" s="1">
        <v>5.5144095280000016</v>
      </c>
      <c r="L1344" s="1">
        <v>6.2319595280000017</v>
      </c>
      <c r="M1344" s="2">
        <v>399</v>
      </c>
      <c r="N1344" s="3">
        <v>4640551938528</v>
      </c>
      <c r="P1344" s="3">
        <v>399</v>
      </c>
      <c r="Q1344" s="1" t="str">
        <f t="shared" si="18"/>
        <v>Ok</v>
      </c>
    </row>
    <row r="1345" spans="1:17" x14ac:dyDescent="0.35">
      <c r="A1345" s="1" t="s">
        <v>199</v>
      </c>
      <c r="B1345" s="1">
        <v>7724752306</v>
      </c>
      <c r="C1345" s="4" t="s">
        <v>1330</v>
      </c>
      <c r="D1345" s="1" t="s">
        <v>227</v>
      </c>
      <c r="E1345" s="1" t="s">
        <v>221</v>
      </c>
      <c r="F1345" s="1" t="s">
        <v>202</v>
      </c>
      <c r="G1345" s="1" t="s">
        <v>206</v>
      </c>
      <c r="H1345" s="1">
        <v>65</v>
      </c>
      <c r="I1345" s="1" t="s">
        <v>228</v>
      </c>
      <c r="J1345" s="1" t="s">
        <v>7</v>
      </c>
      <c r="K1345" s="1">
        <v>6.326592144000001</v>
      </c>
      <c r="L1345" s="1">
        <v>6.8582921440000009</v>
      </c>
      <c r="M1345" s="2">
        <v>478.79999999999995</v>
      </c>
      <c r="N1345" s="3">
        <v>4640551938504</v>
      </c>
      <c r="P1345" s="3">
        <v>478.79999999999995</v>
      </c>
      <c r="Q1345" s="1" t="str">
        <f t="shared" ref="Q1345:Q1408" si="19">IF(M1345=P1345,"Ok","No")</f>
        <v>Ok</v>
      </c>
    </row>
    <row r="1346" spans="1:17" x14ac:dyDescent="0.35">
      <c r="A1346" s="1" t="s">
        <v>199</v>
      </c>
      <c r="B1346" s="1">
        <v>7724752307</v>
      </c>
      <c r="C1346" s="4" t="s">
        <v>1331</v>
      </c>
      <c r="D1346" s="1" t="s">
        <v>227</v>
      </c>
      <c r="E1346" s="1" t="s">
        <v>221</v>
      </c>
      <c r="F1346" s="1" t="s">
        <v>202</v>
      </c>
      <c r="G1346" s="1" t="s">
        <v>207</v>
      </c>
      <c r="H1346" s="1">
        <v>65</v>
      </c>
      <c r="I1346" s="1" t="s">
        <v>228</v>
      </c>
      <c r="J1346" s="1" t="s">
        <v>7</v>
      </c>
      <c r="K1346" s="1">
        <v>7.1387747600000004</v>
      </c>
      <c r="L1346" s="1">
        <v>7.6704747600000003</v>
      </c>
      <c r="M1346" s="2">
        <v>558.6</v>
      </c>
      <c r="N1346" s="3">
        <v>4640551938481</v>
      </c>
      <c r="P1346" s="3">
        <v>558.6</v>
      </c>
      <c r="Q1346" s="1" t="str">
        <f t="shared" si="19"/>
        <v>Ok</v>
      </c>
    </row>
    <row r="1347" spans="1:17" x14ac:dyDescent="0.35">
      <c r="A1347" s="1" t="s">
        <v>199</v>
      </c>
      <c r="B1347" s="1">
        <v>7724752308</v>
      </c>
      <c r="C1347" s="4" t="s">
        <v>1332</v>
      </c>
      <c r="D1347" s="1" t="s">
        <v>227</v>
      </c>
      <c r="E1347" s="1" t="s">
        <v>221</v>
      </c>
      <c r="F1347" s="1" t="s">
        <v>202</v>
      </c>
      <c r="G1347" s="1" t="s">
        <v>208</v>
      </c>
      <c r="H1347" s="1">
        <v>65</v>
      </c>
      <c r="I1347" s="1" t="s">
        <v>228</v>
      </c>
      <c r="J1347" s="1" t="s">
        <v>7</v>
      </c>
      <c r="K1347" s="1">
        <v>7.9479423760000012</v>
      </c>
      <c r="L1347" s="1">
        <v>8.479642376000001</v>
      </c>
      <c r="M1347" s="2">
        <v>638.4</v>
      </c>
      <c r="N1347" s="3">
        <v>4640551938467</v>
      </c>
      <c r="P1347" s="3">
        <v>638.4</v>
      </c>
      <c r="Q1347" s="1" t="str">
        <f t="shared" si="19"/>
        <v>Ok</v>
      </c>
    </row>
    <row r="1348" spans="1:17" x14ac:dyDescent="0.35">
      <c r="A1348" s="1" t="s">
        <v>199</v>
      </c>
      <c r="B1348" s="1">
        <v>7724752309</v>
      </c>
      <c r="C1348" s="4" t="s">
        <v>1333</v>
      </c>
      <c r="D1348" s="1" t="s">
        <v>227</v>
      </c>
      <c r="E1348" s="1" t="s">
        <v>221</v>
      </c>
      <c r="F1348" s="1" t="s">
        <v>202</v>
      </c>
      <c r="G1348" s="1" t="s">
        <v>209</v>
      </c>
      <c r="H1348" s="1">
        <v>65</v>
      </c>
      <c r="I1348" s="1" t="s">
        <v>228</v>
      </c>
      <c r="J1348" s="1" t="s">
        <v>7</v>
      </c>
      <c r="K1348" s="1">
        <v>8.7601249919999962</v>
      </c>
      <c r="L1348" s="1">
        <v>9.849374991999996</v>
      </c>
      <c r="M1348" s="2">
        <v>718.19999999999993</v>
      </c>
      <c r="N1348" s="3">
        <v>4640551938443</v>
      </c>
      <c r="P1348" s="3">
        <v>718.19999999999993</v>
      </c>
      <c r="Q1348" s="1" t="str">
        <f t="shared" si="19"/>
        <v>Ok</v>
      </c>
    </row>
    <row r="1349" spans="1:17" x14ac:dyDescent="0.35">
      <c r="A1349" s="1" t="s">
        <v>199</v>
      </c>
      <c r="B1349" s="1">
        <v>7724752310</v>
      </c>
      <c r="C1349" s="4" t="s">
        <v>1334</v>
      </c>
      <c r="D1349" s="1" t="s">
        <v>227</v>
      </c>
      <c r="E1349" s="1" t="s">
        <v>221</v>
      </c>
      <c r="F1349" s="1" t="s">
        <v>202</v>
      </c>
      <c r="G1349" s="1" t="s">
        <v>210</v>
      </c>
      <c r="H1349" s="1">
        <v>65</v>
      </c>
      <c r="I1349" s="1" t="s">
        <v>228</v>
      </c>
      <c r="J1349" s="1" t="s">
        <v>7</v>
      </c>
      <c r="K1349" s="1">
        <v>9.6063076079999927</v>
      </c>
      <c r="L1349" s="1">
        <v>10.695557607999993</v>
      </c>
      <c r="M1349" s="2">
        <v>798</v>
      </c>
      <c r="N1349" s="3">
        <v>4640551938962</v>
      </c>
      <c r="P1349" s="3">
        <v>798</v>
      </c>
      <c r="Q1349" s="1" t="str">
        <f t="shared" si="19"/>
        <v>Ok</v>
      </c>
    </row>
    <row r="1350" spans="1:17" x14ac:dyDescent="0.35">
      <c r="A1350" s="1" t="s">
        <v>199</v>
      </c>
      <c r="B1350" s="1">
        <v>7724752311</v>
      </c>
      <c r="C1350" s="4" t="s">
        <v>1335</v>
      </c>
      <c r="D1350" s="1" t="s">
        <v>227</v>
      </c>
      <c r="E1350" s="1" t="s">
        <v>221</v>
      </c>
      <c r="F1350" s="1" t="s">
        <v>202</v>
      </c>
      <c r="G1350" s="1" t="s">
        <v>211</v>
      </c>
      <c r="H1350" s="1">
        <v>65</v>
      </c>
      <c r="I1350" s="1" t="s">
        <v>228</v>
      </c>
      <c r="J1350" s="1" t="s">
        <v>7</v>
      </c>
      <c r="K1350" s="1">
        <v>10.415475223999993</v>
      </c>
      <c r="L1350" s="1">
        <v>11.133025223999994</v>
      </c>
      <c r="M1350" s="2">
        <v>877.8</v>
      </c>
      <c r="N1350" s="3">
        <v>4640551938948</v>
      </c>
      <c r="P1350" s="3">
        <v>877.8</v>
      </c>
      <c r="Q1350" s="1" t="str">
        <f t="shared" si="19"/>
        <v>Ok</v>
      </c>
    </row>
    <row r="1351" spans="1:17" x14ac:dyDescent="0.35">
      <c r="A1351" s="1" t="s">
        <v>199</v>
      </c>
      <c r="B1351" s="1">
        <v>7724752312</v>
      </c>
      <c r="C1351" s="4" t="s">
        <v>1336</v>
      </c>
      <c r="D1351" s="1" t="s">
        <v>227</v>
      </c>
      <c r="E1351" s="1" t="s">
        <v>221</v>
      </c>
      <c r="F1351" s="1" t="s">
        <v>202</v>
      </c>
      <c r="G1351" s="1" t="s">
        <v>212</v>
      </c>
      <c r="H1351" s="1">
        <v>65</v>
      </c>
      <c r="I1351" s="1" t="s">
        <v>228</v>
      </c>
      <c r="J1351" s="1" t="s">
        <v>7</v>
      </c>
      <c r="K1351" s="1">
        <v>11.347657839999991</v>
      </c>
      <c r="L1351" s="1">
        <v>12.065207839999992</v>
      </c>
      <c r="M1351" s="2">
        <v>957.59999999999991</v>
      </c>
      <c r="N1351" s="3">
        <v>4640551938924</v>
      </c>
      <c r="P1351" s="3">
        <v>957.59999999999991</v>
      </c>
      <c r="Q1351" s="1" t="str">
        <f t="shared" si="19"/>
        <v>Ok</v>
      </c>
    </row>
    <row r="1352" spans="1:17" x14ac:dyDescent="0.35">
      <c r="A1352" s="1" t="s">
        <v>199</v>
      </c>
      <c r="B1352" s="1">
        <v>7724752313</v>
      </c>
      <c r="C1352" s="4" t="s">
        <v>1337</v>
      </c>
      <c r="D1352" s="1" t="s">
        <v>227</v>
      </c>
      <c r="E1352" s="1" t="s">
        <v>221</v>
      </c>
      <c r="F1352" s="1" t="s">
        <v>202</v>
      </c>
      <c r="G1352" s="1" t="s">
        <v>213</v>
      </c>
      <c r="H1352" s="1">
        <v>65</v>
      </c>
      <c r="I1352" s="1" t="s">
        <v>228</v>
      </c>
      <c r="J1352" s="1" t="s">
        <v>7</v>
      </c>
      <c r="K1352" s="1">
        <v>12.156825455999993</v>
      </c>
      <c r="L1352" s="1">
        <v>13.246075455999993</v>
      </c>
      <c r="M1352" s="2">
        <v>1037.3999999999999</v>
      </c>
      <c r="N1352" s="3">
        <v>4640551938900</v>
      </c>
      <c r="P1352" s="3">
        <v>1037.3999999999999</v>
      </c>
      <c r="Q1352" s="1" t="str">
        <f t="shared" si="19"/>
        <v>Ok</v>
      </c>
    </row>
    <row r="1353" spans="1:17" x14ac:dyDescent="0.35">
      <c r="A1353" s="1" t="s">
        <v>199</v>
      </c>
      <c r="B1353" s="1">
        <v>7724752314</v>
      </c>
      <c r="C1353" s="4" t="s">
        <v>1338</v>
      </c>
      <c r="D1353" s="1" t="s">
        <v>227</v>
      </c>
      <c r="E1353" s="1" t="s">
        <v>221</v>
      </c>
      <c r="F1353" s="1" t="s">
        <v>202</v>
      </c>
      <c r="G1353" s="1" t="s">
        <v>214</v>
      </c>
      <c r="H1353" s="1">
        <v>65</v>
      </c>
      <c r="I1353" s="1" t="s">
        <v>228</v>
      </c>
      <c r="J1353" s="1" t="s">
        <v>7</v>
      </c>
      <c r="K1353" s="1">
        <v>13.003008071999995</v>
      </c>
      <c r="L1353" s="1">
        <v>14.092258071999995</v>
      </c>
      <c r="M1353" s="2">
        <v>1117.2</v>
      </c>
      <c r="N1353" s="3">
        <v>4640551938887</v>
      </c>
      <c r="P1353" s="3">
        <v>1117.2</v>
      </c>
      <c r="Q1353" s="1" t="str">
        <f t="shared" si="19"/>
        <v>Ok</v>
      </c>
    </row>
    <row r="1354" spans="1:17" x14ac:dyDescent="0.35">
      <c r="A1354" s="1" t="s">
        <v>199</v>
      </c>
      <c r="B1354" s="1">
        <v>7724752315</v>
      </c>
      <c r="C1354" s="4" t="s">
        <v>1339</v>
      </c>
      <c r="D1354" s="1" t="s">
        <v>227</v>
      </c>
      <c r="E1354" s="1" t="s">
        <v>221</v>
      </c>
      <c r="F1354" s="1" t="s">
        <v>202</v>
      </c>
      <c r="G1354" s="1" t="s">
        <v>215</v>
      </c>
      <c r="H1354" s="1">
        <v>65</v>
      </c>
      <c r="I1354" s="1" t="s">
        <v>228</v>
      </c>
      <c r="J1354" s="1" t="s">
        <v>7</v>
      </c>
      <c r="K1354" s="1">
        <v>13.814184799999998</v>
      </c>
      <c r="L1354" s="1">
        <v>14.903434799999998</v>
      </c>
      <c r="M1354" s="2">
        <v>1197</v>
      </c>
      <c r="N1354" s="3">
        <v>4640551938863</v>
      </c>
      <c r="P1354" s="3">
        <v>1197</v>
      </c>
      <c r="Q1354" s="1" t="str">
        <f t="shared" si="19"/>
        <v>Ok</v>
      </c>
    </row>
    <row r="1355" spans="1:17" x14ac:dyDescent="0.35">
      <c r="A1355" s="1" t="s">
        <v>199</v>
      </c>
      <c r="B1355" s="1">
        <v>7724752316</v>
      </c>
      <c r="C1355" s="4" t="s">
        <v>1340</v>
      </c>
      <c r="D1355" s="1" t="s">
        <v>227</v>
      </c>
      <c r="E1355" s="1" t="s">
        <v>221</v>
      </c>
      <c r="F1355" s="1" t="s">
        <v>202</v>
      </c>
      <c r="G1355" s="1" t="s">
        <v>216</v>
      </c>
      <c r="H1355" s="1">
        <v>65</v>
      </c>
      <c r="I1355" s="1" t="s">
        <v>228</v>
      </c>
      <c r="J1355" s="1" t="s">
        <v>7</v>
      </c>
      <c r="K1355" s="1">
        <v>14.624352415999997</v>
      </c>
      <c r="L1355" s="1">
        <v>15.713602415999997</v>
      </c>
      <c r="M1355" s="2">
        <v>1276.8</v>
      </c>
      <c r="N1355" s="3">
        <v>4640551938849</v>
      </c>
      <c r="P1355" s="3">
        <v>1276.8</v>
      </c>
      <c r="Q1355" s="1" t="str">
        <f t="shared" si="19"/>
        <v>Ok</v>
      </c>
    </row>
    <row r="1356" spans="1:17" x14ac:dyDescent="0.35">
      <c r="A1356" s="1" t="s">
        <v>199</v>
      </c>
      <c r="B1356" s="1">
        <v>7724752317</v>
      </c>
      <c r="C1356" s="4" t="s">
        <v>1341</v>
      </c>
      <c r="D1356" s="1" t="s">
        <v>227</v>
      </c>
      <c r="E1356" s="1" t="s">
        <v>221</v>
      </c>
      <c r="F1356" s="1" t="s">
        <v>202</v>
      </c>
      <c r="G1356" s="1" t="s">
        <v>217</v>
      </c>
      <c r="H1356" s="1">
        <v>65</v>
      </c>
      <c r="I1356" s="1" t="s">
        <v>228</v>
      </c>
      <c r="J1356" s="1" t="s">
        <v>7</v>
      </c>
      <c r="K1356" s="1">
        <v>15.557535031999999</v>
      </c>
      <c r="L1356" s="1">
        <v>16.646785031999997</v>
      </c>
      <c r="M1356" s="2">
        <v>1356.6</v>
      </c>
      <c r="N1356" s="3">
        <v>4640551938825</v>
      </c>
      <c r="P1356" s="3">
        <v>1356.6</v>
      </c>
      <c r="Q1356" s="1" t="str">
        <f t="shared" si="19"/>
        <v>Ok</v>
      </c>
    </row>
    <row r="1357" spans="1:17" x14ac:dyDescent="0.35">
      <c r="A1357" s="1" t="s">
        <v>199</v>
      </c>
      <c r="B1357" s="1">
        <v>7724752318</v>
      </c>
      <c r="C1357" s="4" t="s">
        <v>1342</v>
      </c>
      <c r="D1357" s="1" t="s">
        <v>227</v>
      </c>
      <c r="E1357" s="1" t="s">
        <v>221</v>
      </c>
      <c r="F1357" s="1" t="s">
        <v>202</v>
      </c>
      <c r="G1357" s="1" t="s">
        <v>218</v>
      </c>
      <c r="H1357" s="1">
        <v>65</v>
      </c>
      <c r="I1357" s="1" t="s">
        <v>228</v>
      </c>
      <c r="J1357" s="1" t="s">
        <v>7</v>
      </c>
      <c r="K1357" s="1">
        <v>16.401717647999998</v>
      </c>
      <c r="L1357" s="1">
        <v>17.490967647999998</v>
      </c>
      <c r="M1357" s="2">
        <v>1436.3999999999999</v>
      </c>
      <c r="N1357" s="3">
        <v>4640551938801</v>
      </c>
      <c r="P1357" s="3">
        <v>1436.3999999999999</v>
      </c>
      <c r="Q1357" s="1" t="str">
        <f t="shared" si="19"/>
        <v>Ok</v>
      </c>
    </row>
    <row r="1358" spans="1:17" x14ac:dyDescent="0.35">
      <c r="A1358" s="1" t="s">
        <v>199</v>
      </c>
      <c r="B1358" s="1">
        <v>7724752319</v>
      </c>
      <c r="C1358" s="4" t="s">
        <v>1343</v>
      </c>
      <c r="D1358" s="1" t="s">
        <v>227</v>
      </c>
      <c r="E1358" s="1" t="s">
        <v>221</v>
      </c>
      <c r="F1358" s="1" t="s">
        <v>202</v>
      </c>
      <c r="G1358" s="1" t="s">
        <v>219</v>
      </c>
      <c r="H1358" s="1">
        <v>65</v>
      </c>
      <c r="I1358" s="1" t="s">
        <v>228</v>
      </c>
      <c r="J1358" s="1" t="s">
        <v>7</v>
      </c>
      <c r="K1358" s="1">
        <v>17.211885264000006</v>
      </c>
      <c r="L1358" s="1">
        <v>18.301135264000006</v>
      </c>
      <c r="M1358" s="2">
        <v>1516.2</v>
      </c>
      <c r="N1358" s="3">
        <v>4640551938788</v>
      </c>
      <c r="P1358" s="3">
        <v>1516.2</v>
      </c>
      <c r="Q1358" s="1" t="str">
        <f t="shared" si="19"/>
        <v>Ok</v>
      </c>
    </row>
    <row r="1359" spans="1:17" x14ac:dyDescent="0.35">
      <c r="A1359" s="1" t="s">
        <v>199</v>
      </c>
      <c r="B1359" s="1">
        <v>7724752320</v>
      </c>
      <c r="C1359" s="4" t="s">
        <v>1344</v>
      </c>
      <c r="D1359" s="1" t="s">
        <v>227</v>
      </c>
      <c r="E1359" s="1" t="s">
        <v>221</v>
      </c>
      <c r="F1359" s="1" t="s">
        <v>202</v>
      </c>
      <c r="G1359" s="1" t="s">
        <v>220</v>
      </c>
      <c r="H1359" s="1">
        <v>65</v>
      </c>
      <c r="I1359" s="1" t="s">
        <v>228</v>
      </c>
      <c r="J1359" s="1" t="s">
        <v>7</v>
      </c>
      <c r="K1359" s="1">
        <v>18.023067879999999</v>
      </c>
      <c r="L1359" s="1">
        <v>19.112317879999999</v>
      </c>
      <c r="M1359" s="2">
        <v>1596</v>
      </c>
      <c r="N1359" s="3">
        <v>4640551938764</v>
      </c>
      <c r="P1359" s="3">
        <v>1596</v>
      </c>
      <c r="Q1359" s="1" t="str">
        <f t="shared" si="19"/>
        <v>Ok</v>
      </c>
    </row>
    <row r="1360" spans="1:17" x14ac:dyDescent="0.35">
      <c r="A1360" s="1" t="s">
        <v>199</v>
      </c>
      <c r="B1360" s="1">
        <v>7724752321</v>
      </c>
      <c r="C1360" s="4" t="s">
        <v>2183</v>
      </c>
      <c r="D1360" s="1" t="s">
        <v>227</v>
      </c>
      <c r="E1360" s="1">
        <v>11</v>
      </c>
      <c r="F1360" s="1">
        <v>300</v>
      </c>
      <c r="G1360" s="1">
        <v>2100</v>
      </c>
      <c r="H1360" s="1">
        <v>65</v>
      </c>
      <c r="I1360" s="1" t="s">
        <v>228</v>
      </c>
      <c r="J1360" s="1" t="s">
        <v>7</v>
      </c>
      <c r="K1360" s="1">
        <v>18.890450496000007</v>
      </c>
      <c r="L1360" s="1">
        <v>19.050450496000003</v>
      </c>
      <c r="M1360" s="2">
        <v>1675.8</v>
      </c>
      <c r="N1360" s="3">
        <v>4640551938740</v>
      </c>
      <c r="P1360" s="3">
        <v>1675.8</v>
      </c>
      <c r="Q1360" s="1" t="str">
        <f t="shared" si="19"/>
        <v>Ok</v>
      </c>
    </row>
    <row r="1361" spans="1:17" x14ac:dyDescent="0.35">
      <c r="A1361" s="1" t="s">
        <v>199</v>
      </c>
      <c r="B1361" s="1">
        <v>7724752322</v>
      </c>
      <c r="C1361" s="4" t="s">
        <v>2238</v>
      </c>
      <c r="D1361" s="1" t="s">
        <v>227</v>
      </c>
      <c r="E1361" s="1">
        <v>11</v>
      </c>
      <c r="F1361" s="1">
        <v>300</v>
      </c>
      <c r="G1361" s="1">
        <v>2200</v>
      </c>
      <c r="H1361" s="1">
        <v>65</v>
      </c>
      <c r="I1361" s="1" t="s">
        <v>228</v>
      </c>
      <c r="J1361" s="1" t="s">
        <v>7</v>
      </c>
      <c r="K1361" s="1">
        <v>19.702318112</v>
      </c>
      <c r="L1361" s="1">
        <v>19.862318111999997</v>
      </c>
      <c r="M1361" s="2">
        <v>1755.6</v>
      </c>
      <c r="N1361" s="3">
        <v>4640551938726</v>
      </c>
      <c r="P1361" s="3">
        <v>1755.6</v>
      </c>
      <c r="Q1361" s="1" t="str">
        <f t="shared" si="19"/>
        <v>Ok</v>
      </c>
    </row>
    <row r="1362" spans="1:17" x14ac:dyDescent="0.35">
      <c r="A1362" s="1" t="s">
        <v>199</v>
      </c>
      <c r="B1362" s="1">
        <v>7724752323</v>
      </c>
      <c r="C1362" s="4" t="s">
        <v>2293</v>
      </c>
      <c r="D1362" s="1" t="s">
        <v>227</v>
      </c>
      <c r="E1362" s="1">
        <v>11</v>
      </c>
      <c r="F1362" s="1">
        <v>300</v>
      </c>
      <c r="G1362" s="1">
        <v>2300</v>
      </c>
      <c r="H1362" s="1">
        <v>65</v>
      </c>
      <c r="I1362" s="1" t="s">
        <v>228</v>
      </c>
      <c r="J1362" s="1" t="s">
        <v>7</v>
      </c>
      <c r="K1362" s="1">
        <v>20.516100728000005</v>
      </c>
      <c r="L1362" s="1">
        <v>20.676100728000002</v>
      </c>
      <c r="M1362" s="2">
        <v>1835.3999999999999</v>
      </c>
      <c r="N1362" s="3">
        <v>4640551938702</v>
      </c>
      <c r="P1362" s="3">
        <v>1835.3999999999999</v>
      </c>
      <c r="Q1362" s="1" t="str">
        <f t="shared" si="19"/>
        <v>Ok</v>
      </c>
    </row>
    <row r="1363" spans="1:17" x14ac:dyDescent="0.35">
      <c r="A1363" s="1" t="s">
        <v>199</v>
      </c>
      <c r="B1363" s="1">
        <v>7724752324</v>
      </c>
      <c r="C1363" s="4" t="s">
        <v>2348</v>
      </c>
      <c r="D1363" s="1" t="s">
        <v>227</v>
      </c>
      <c r="E1363" s="1">
        <v>11</v>
      </c>
      <c r="F1363" s="1">
        <v>300</v>
      </c>
      <c r="G1363" s="1">
        <v>2400</v>
      </c>
      <c r="H1363" s="1">
        <v>65</v>
      </c>
      <c r="I1363" s="1" t="s">
        <v>228</v>
      </c>
      <c r="J1363" s="1" t="s">
        <v>7</v>
      </c>
      <c r="K1363" s="1">
        <v>21.329883343999999</v>
      </c>
      <c r="L1363" s="1">
        <v>21.489883343999995</v>
      </c>
      <c r="M1363" s="2">
        <v>1915.1999999999998</v>
      </c>
      <c r="N1363" s="3">
        <v>4640551938689</v>
      </c>
      <c r="P1363" s="3">
        <v>1915.1999999999998</v>
      </c>
      <c r="Q1363" s="1" t="str">
        <f t="shared" si="19"/>
        <v>Ok</v>
      </c>
    </row>
    <row r="1364" spans="1:17" x14ac:dyDescent="0.35">
      <c r="A1364" s="1" t="s">
        <v>199</v>
      </c>
      <c r="B1364" s="1">
        <v>7724752325</v>
      </c>
      <c r="C1364" s="4" t="s">
        <v>2403</v>
      </c>
      <c r="D1364" s="1" t="s">
        <v>227</v>
      </c>
      <c r="E1364" s="1">
        <v>11</v>
      </c>
      <c r="F1364" s="1">
        <v>300</v>
      </c>
      <c r="G1364" s="1">
        <v>2500</v>
      </c>
      <c r="H1364" s="1">
        <v>65</v>
      </c>
      <c r="I1364" s="1" t="s">
        <v>228</v>
      </c>
      <c r="J1364" s="1" t="s">
        <v>7</v>
      </c>
      <c r="K1364" s="1">
        <v>22.236750960000009</v>
      </c>
      <c r="L1364" s="1">
        <v>22.396750960000006</v>
      </c>
      <c r="M1364" s="2">
        <v>1995</v>
      </c>
      <c r="N1364" s="3">
        <v>4640551938665</v>
      </c>
      <c r="P1364" s="3">
        <v>1995</v>
      </c>
      <c r="Q1364" s="1" t="str">
        <f t="shared" si="19"/>
        <v>Ok</v>
      </c>
    </row>
    <row r="1365" spans="1:17" x14ac:dyDescent="0.35">
      <c r="A1365" s="1" t="s">
        <v>199</v>
      </c>
      <c r="B1365" s="1">
        <v>7724752326</v>
      </c>
      <c r="C1365" s="4" t="s">
        <v>2458</v>
      </c>
      <c r="D1365" s="1" t="s">
        <v>227</v>
      </c>
      <c r="E1365" s="1">
        <v>11</v>
      </c>
      <c r="F1365" s="1">
        <v>300</v>
      </c>
      <c r="G1365" s="1">
        <v>2600</v>
      </c>
      <c r="H1365" s="1">
        <v>65</v>
      </c>
      <c r="I1365" s="1" t="s">
        <v>228</v>
      </c>
      <c r="J1365" s="1" t="s">
        <v>7</v>
      </c>
      <c r="K1365" s="1">
        <v>23.051533576000008</v>
      </c>
      <c r="L1365" s="1">
        <v>23.211533576000004</v>
      </c>
      <c r="M1365" s="2">
        <v>2074.7999999999997</v>
      </c>
      <c r="N1365" s="3">
        <v>4640551938641</v>
      </c>
      <c r="P1365" s="3">
        <v>2074.7999999999997</v>
      </c>
      <c r="Q1365" s="1" t="str">
        <f t="shared" si="19"/>
        <v>Ok</v>
      </c>
    </row>
    <row r="1366" spans="1:17" x14ac:dyDescent="0.35">
      <c r="A1366" s="1" t="s">
        <v>199</v>
      </c>
      <c r="B1366" s="1">
        <v>7724752327</v>
      </c>
      <c r="C1366" s="4" t="s">
        <v>2513</v>
      </c>
      <c r="D1366" s="1" t="s">
        <v>227</v>
      </c>
      <c r="E1366" s="1">
        <v>11</v>
      </c>
      <c r="F1366" s="1">
        <v>300</v>
      </c>
      <c r="G1366" s="1">
        <v>2700</v>
      </c>
      <c r="H1366" s="1">
        <v>65</v>
      </c>
      <c r="I1366" s="1" t="s">
        <v>228</v>
      </c>
      <c r="J1366" s="1" t="s">
        <v>7</v>
      </c>
      <c r="K1366" s="1">
        <v>23.865301192000015</v>
      </c>
      <c r="L1366" s="1">
        <v>24.025301192000011</v>
      </c>
      <c r="M1366" s="2">
        <v>2154.6</v>
      </c>
      <c r="N1366" s="3">
        <v>4640551938627</v>
      </c>
      <c r="P1366" s="3">
        <v>2154.6</v>
      </c>
      <c r="Q1366" s="1" t="str">
        <f t="shared" si="19"/>
        <v>Ok</v>
      </c>
    </row>
    <row r="1367" spans="1:17" x14ac:dyDescent="0.35">
      <c r="A1367" s="1" t="s">
        <v>199</v>
      </c>
      <c r="B1367" s="1">
        <v>7724752328</v>
      </c>
      <c r="C1367" s="4" t="s">
        <v>2568</v>
      </c>
      <c r="D1367" s="1" t="s">
        <v>227</v>
      </c>
      <c r="E1367" s="1">
        <v>11</v>
      </c>
      <c r="F1367" s="1">
        <v>300</v>
      </c>
      <c r="G1367" s="1">
        <v>2800</v>
      </c>
      <c r="H1367" s="1">
        <v>65</v>
      </c>
      <c r="I1367" s="1" t="s">
        <v>228</v>
      </c>
      <c r="J1367" s="1" t="s">
        <v>7</v>
      </c>
      <c r="K1367" s="1">
        <v>24.678083808000004</v>
      </c>
      <c r="L1367" s="1">
        <v>24.838083808</v>
      </c>
      <c r="M1367" s="2">
        <v>2234.4</v>
      </c>
      <c r="N1367" s="3">
        <v>4640551938603</v>
      </c>
      <c r="P1367" s="3">
        <v>2234.4</v>
      </c>
      <c r="Q1367" s="1" t="str">
        <f t="shared" si="19"/>
        <v>Ok</v>
      </c>
    </row>
    <row r="1368" spans="1:17" x14ac:dyDescent="0.35">
      <c r="A1368" s="1" t="s">
        <v>199</v>
      </c>
      <c r="B1368" s="1">
        <v>7724752329</v>
      </c>
      <c r="C1368" s="4" t="s">
        <v>2623</v>
      </c>
      <c r="D1368" s="1" t="s">
        <v>227</v>
      </c>
      <c r="E1368" s="1">
        <v>11</v>
      </c>
      <c r="F1368" s="1">
        <v>300</v>
      </c>
      <c r="G1368" s="1">
        <v>2900</v>
      </c>
      <c r="H1368" s="1">
        <v>65</v>
      </c>
      <c r="I1368" s="1" t="s">
        <v>228</v>
      </c>
      <c r="J1368" s="1" t="s">
        <v>7</v>
      </c>
      <c r="K1368" s="1">
        <v>25.492966424000002</v>
      </c>
      <c r="L1368" s="1">
        <v>25.652966423999999</v>
      </c>
      <c r="M1368" s="2">
        <v>2314.1999999999998</v>
      </c>
      <c r="N1368" s="3">
        <v>4640551938580</v>
      </c>
      <c r="P1368" s="3">
        <v>2314.1999999999998</v>
      </c>
      <c r="Q1368" s="1" t="str">
        <f t="shared" si="19"/>
        <v>Ok</v>
      </c>
    </row>
    <row r="1369" spans="1:17" x14ac:dyDescent="0.35">
      <c r="A1369" s="1" t="s">
        <v>199</v>
      </c>
      <c r="B1369" s="1">
        <v>7724752330</v>
      </c>
      <c r="C1369" s="4" t="s">
        <v>2678</v>
      </c>
      <c r="D1369" s="1" t="s">
        <v>227</v>
      </c>
      <c r="E1369" s="1">
        <v>11</v>
      </c>
      <c r="F1369" s="1">
        <v>300</v>
      </c>
      <c r="G1369" s="1">
        <v>3000</v>
      </c>
      <c r="H1369" s="1">
        <v>65</v>
      </c>
      <c r="I1369" s="1" t="s">
        <v>228</v>
      </c>
      <c r="J1369" s="1" t="s">
        <v>7</v>
      </c>
      <c r="K1369" s="1">
        <v>26.305734040000008</v>
      </c>
      <c r="L1369" s="1">
        <v>26.465734040000005</v>
      </c>
      <c r="M1369" s="2">
        <v>2394</v>
      </c>
      <c r="N1369" s="3">
        <v>4640551938566</v>
      </c>
      <c r="P1369" s="3">
        <v>2394</v>
      </c>
      <c r="Q1369" s="1" t="str">
        <f t="shared" si="19"/>
        <v>Ok</v>
      </c>
    </row>
    <row r="1370" spans="1:17" x14ac:dyDescent="0.35">
      <c r="A1370" s="1" t="s">
        <v>199</v>
      </c>
      <c r="B1370" s="1">
        <v>7724762304</v>
      </c>
      <c r="C1370" s="4" t="s">
        <v>1923</v>
      </c>
      <c r="D1370" s="1" t="s">
        <v>227</v>
      </c>
      <c r="E1370" s="1" t="s">
        <v>221</v>
      </c>
      <c r="F1370" s="1" t="s">
        <v>202</v>
      </c>
      <c r="G1370" s="1" t="s">
        <v>203</v>
      </c>
      <c r="H1370" s="1">
        <v>65</v>
      </c>
      <c r="I1370" s="1" t="s">
        <v>229</v>
      </c>
      <c r="J1370" s="1" t="s">
        <v>7</v>
      </c>
      <c r="K1370" s="1">
        <v>4.7062419120000021</v>
      </c>
      <c r="L1370" s="1">
        <v>5.7954919120000019</v>
      </c>
      <c r="M1370" s="2">
        <v>319.2</v>
      </c>
      <c r="N1370" s="3">
        <v>4640551938559</v>
      </c>
      <c r="P1370" s="3">
        <v>319.2</v>
      </c>
      <c r="Q1370" s="1" t="str">
        <f t="shared" si="19"/>
        <v>Ok</v>
      </c>
    </row>
    <row r="1371" spans="1:17" x14ac:dyDescent="0.35">
      <c r="A1371" s="1" t="s">
        <v>199</v>
      </c>
      <c r="B1371" s="1">
        <v>7724762305</v>
      </c>
      <c r="C1371" s="4" t="s">
        <v>1924</v>
      </c>
      <c r="D1371" s="1" t="s">
        <v>227</v>
      </c>
      <c r="E1371" s="1" t="s">
        <v>221</v>
      </c>
      <c r="F1371" s="1" t="s">
        <v>202</v>
      </c>
      <c r="G1371" s="1" t="s">
        <v>205</v>
      </c>
      <c r="H1371" s="1">
        <v>65</v>
      </c>
      <c r="I1371" s="1" t="s">
        <v>229</v>
      </c>
      <c r="J1371" s="1" t="s">
        <v>7</v>
      </c>
      <c r="K1371" s="1">
        <v>5.5144095280000016</v>
      </c>
      <c r="L1371" s="1">
        <v>6.2319595280000017</v>
      </c>
      <c r="M1371" s="2">
        <v>399</v>
      </c>
      <c r="N1371" s="3">
        <v>4640551938535</v>
      </c>
      <c r="P1371" s="3">
        <v>399</v>
      </c>
      <c r="Q1371" s="1" t="str">
        <f t="shared" si="19"/>
        <v>Ok</v>
      </c>
    </row>
    <row r="1372" spans="1:17" x14ac:dyDescent="0.35">
      <c r="A1372" s="1" t="s">
        <v>199</v>
      </c>
      <c r="B1372" s="1">
        <v>7724762306</v>
      </c>
      <c r="C1372" s="4" t="s">
        <v>1925</v>
      </c>
      <c r="D1372" s="1" t="s">
        <v>227</v>
      </c>
      <c r="E1372" s="1" t="s">
        <v>221</v>
      </c>
      <c r="F1372" s="1" t="s">
        <v>202</v>
      </c>
      <c r="G1372" s="1" t="s">
        <v>206</v>
      </c>
      <c r="H1372" s="1">
        <v>65</v>
      </c>
      <c r="I1372" s="1" t="s">
        <v>229</v>
      </c>
      <c r="J1372" s="1" t="s">
        <v>7</v>
      </c>
      <c r="K1372" s="1">
        <v>6.326592144000001</v>
      </c>
      <c r="L1372" s="1">
        <v>6.8582921440000009</v>
      </c>
      <c r="M1372" s="2">
        <v>478.79999999999995</v>
      </c>
      <c r="N1372" s="3">
        <v>4640551938511</v>
      </c>
      <c r="P1372" s="3">
        <v>478.79999999999995</v>
      </c>
      <c r="Q1372" s="1" t="str">
        <f t="shared" si="19"/>
        <v>Ok</v>
      </c>
    </row>
    <row r="1373" spans="1:17" x14ac:dyDescent="0.35">
      <c r="A1373" s="1" t="s">
        <v>199</v>
      </c>
      <c r="B1373" s="1">
        <v>7724762307</v>
      </c>
      <c r="C1373" s="4" t="s">
        <v>1926</v>
      </c>
      <c r="D1373" s="1" t="s">
        <v>227</v>
      </c>
      <c r="E1373" s="1" t="s">
        <v>221</v>
      </c>
      <c r="F1373" s="1" t="s">
        <v>202</v>
      </c>
      <c r="G1373" s="1" t="s">
        <v>207</v>
      </c>
      <c r="H1373" s="1">
        <v>65</v>
      </c>
      <c r="I1373" s="1" t="s">
        <v>229</v>
      </c>
      <c r="J1373" s="1" t="s">
        <v>7</v>
      </c>
      <c r="K1373" s="1">
        <v>7.1387747600000004</v>
      </c>
      <c r="L1373" s="1">
        <v>7.6704747600000003</v>
      </c>
      <c r="M1373" s="2">
        <v>558.6</v>
      </c>
      <c r="N1373" s="3">
        <v>4640551938498</v>
      </c>
      <c r="P1373" s="3">
        <v>558.6</v>
      </c>
      <c r="Q1373" s="1" t="str">
        <f t="shared" si="19"/>
        <v>Ok</v>
      </c>
    </row>
    <row r="1374" spans="1:17" x14ac:dyDescent="0.35">
      <c r="A1374" s="1" t="s">
        <v>199</v>
      </c>
      <c r="B1374" s="1">
        <v>7724762308</v>
      </c>
      <c r="C1374" s="4" t="s">
        <v>1927</v>
      </c>
      <c r="D1374" s="1" t="s">
        <v>227</v>
      </c>
      <c r="E1374" s="1" t="s">
        <v>221</v>
      </c>
      <c r="F1374" s="1" t="s">
        <v>202</v>
      </c>
      <c r="G1374" s="1" t="s">
        <v>208</v>
      </c>
      <c r="H1374" s="1">
        <v>65</v>
      </c>
      <c r="I1374" s="1" t="s">
        <v>229</v>
      </c>
      <c r="J1374" s="1" t="s">
        <v>7</v>
      </c>
      <c r="K1374" s="1">
        <v>7.9479423760000012</v>
      </c>
      <c r="L1374" s="1">
        <v>8.479642376000001</v>
      </c>
      <c r="M1374" s="2">
        <v>638.4</v>
      </c>
      <c r="N1374" s="3">
        <v>4640551938474</v>
      </c>
      <c r="P1374" s="3">
        <v>638.4</v>
      </c>
      <c r="Q1374" s="1" t="str">
        <f t="shared" si="19"/>
        <v>Ok</v>
      </c>
    </row>
    <row r="1375" spans="1:17" x14ac:dyDescent="0.35">
      <c r="A1375" s="1" t="s">
        <v>199</v>
      </c>
      <c r="B1375" s="1">
        <v>7724762309</v>
      </c>
      <c r="C1375" s="4" t="s">
        <v>1928</v>
      </c>
      <c r="D1375" s="1" t="s">
        <v>227</v>
      </c>
      <c r="E1375" s="1" t="s">
        <v>221</v>
      </c>
      <c r="F1375" s="1" t="s">
        <v>202</v>
      </c>
      <c r="G1375" s="1" t="s">
        <v>209</v>
      </c>
      <c r="H1375" s="1">
        <v>65</v>
      </c>
      <c r="I1375" s="1" t="s">
        <v>229</v>
      </c>
      <c r="J1375" s="1" t="s">
        <v>7</v>
      </c>
      <c r="K1375" s="1">
        <v>8.7601249919999962</v>
      </c>
      <c r="L1375" s="1">
        <v>9.849374991999996</v>
      </c>
      <c r="M1375" s="2">
        <v>718.19999999999993</v>
      </c>
      <c r="N1375" s="3">
        <v>4640551938450</v>
      </c>
      <c r="P1375" s="3">
        <v>718.19999999999993</v>
      </c>
      <c r="Q1375" s="1" t="str">
        <f t="shared" si="19"/>
        <v>Ok</v>
      </c>
    </row>
    <row r="1376" spans="1:17" x14ac:dyDescent="0.35">
      <c r="A1376" s="1" t="s">
        <v>199</v>
      </c>
      <c r="B1376" s="1">
        <v>7724762310</v>
      </c>
      <c r="C1376" s="4" t="s">
        <v>1929</v>
      </c>
      <c r="D1376" s="1" t="s">
        <v>227</v>
      </c>
      <c r="E1376" s="1" t="s">
        <v>221</v>
      </c>
      <c r="F1376" s="1" t="s">
        <v>202</v>
      </c>
      <c r="G1376" s="1" t="s">
        <v>210</v>
      </c>
      <c r="H1376" s="1">
        <v>65</v>
      </c>
      <c r="I1376" s="1" t="s">
        <v>229</v>
      </c>
      <c r="J1376" s="1" t="s">
        <v>7</v>
      </c>
      <c r="K1376" s="1">
        <v>9.6063076079999927</v>
      </c>
      <c r="L1376" s="1">
        <v>10.695557607999993</v>
      </c>
      <c r="M1376" s="2">
        <v>798</v>
      </c>
      <c r="N1376" s="3">
        <v>4640551938979</v>
      </c>
      <c r="P1376" s="3">
        <v>798</v>
      </c>
      <c r="Q1376" s="1" t="str">
        <f t="shared" si="19"/>
        <v>Ok</v>
      </c>
    </row>
    <row r="1377" spans="1:17" x14ac:dyDescent="0.35">
      <c r="A1377" s="1" t="s">
        <v>199</v>
      </c>
      <c r="B1377" s="1">
        <v>7724762311</v>
      </c>
      <c r="C1377" s="4" t="s">
        <v>1930</v>
      </c>
      <c r="D1377" s="1" t="s">
        <v>227</v>
      </c>
      <c r="E1377" s="1" t="s">
        <v>221</v>
      </c>
      <c r="F1377" s="1" t="s">
        <v>202</v>
      </c>
      <c r="G1377" s="1" t="s">
        <v>211</v>
      </c>
      <c r="H1377" s="1">
        <v>65</v>
      </c>
      <c r="I1377" s="1" t="s">
        <v>229</v>
      </c>
      <c r="J1377" s="1" t="s">
        <v>7</v>
      </c>
      <c r="K1377" s="1">
        <v>10.415475223999993</v>
      </c>
      <c r="L1377" s="1">
        <v>11.133025223999994</v>
      </c>
      <c r="M1377" s="2">
        <v>877.8</v>
      </c>
      <c r="N1377" s="3">
        <v>4640551938955</v>
      </c>
      <c r="P1377" s="3">
        <v>877.8</v>
      </c>
      <c r="Q1377" s="1" t="str">
        <f t="shared" si="19"/>
        <v>Ok</v>
      </c>
    </row>
    <row r="1378" spans="1:17" x14ac:dyDescent="0.35">
      <c r="A1378" s="1" t="s">
        <v>199</v>
      </c>
      <c r="B1378" s="1">
        <v>7724762312</v>
      </c>
      <c r="C1378" s="4" t="s">
        <v>1931</v>
      </c>
      <c r="D1378" s="1" t="s">
        <v>227</v>
      </c>
      <c r="E1378" s="1" t="s">
        <v>221</v>
      </c>
      <c r="F1378" s="1" t="s">
        <v>202</v>
      </c>
      <c r="G1378" s="1" t="s">
        <v>212</v>
      </c>
      <c r="H1378" s="1">
        <v>65</v>
      </c>
      <c r="I1378" s="1" t="s">
        <v>229</v>
      </c>
      <c r="J1378" s="1" t="s">
        <v>7</v>
      </c>
      <c r="K1378" s="1">
        <v>11.347657839999991</v>
      </c>
      <c r="L1378" s="1">
        <v>12.065207839999992</v>
      </c>
      <c r="M1378" s="2">
        <v>957.59999999999991</v>
      </c>
      <c r="N1378" s="3">
        <v>4640551938931</v>
      </c>
      <c r="P1378" s="3">
        <v>957.59999999999991</v>
      </c>
      <c r="Q1378" s="1" t="str">
        <f t="shared" si="19"/>
        <v>Ok</v>
      </c>
    </row>
    <row r="1379" spans="1:17" x14ac:dyDescent="0.35">
      <c r="A1379" s="1" t="s">
        <v>199</v>
      </c>
      <c r="B1379" s="1">
        <v>7724762313</v>
      </c>
      <c r="C1379" s="4" t="s">
        <v>1932</v>
      </c>
      <c r="D1379" s="1" t="s">
        <v>227</v>
      </c>
      <c r="E1379" s="1" t="s">
        <v>221</v>
      </c>
      <c r="F1379" s="1" t="s">
        <v>202</v>
      </c>
      <c r="G1379" s="1" t="s">
        <v>213</v>
      </c>
      <c r="H1379" s="1">
        <v>65</v>
      </c>
      <c r="I1379" s="1" t="s">
        <v>229</v>
      </c>
      <c r="J1379" s="1" t="s">
        <v>7</v>
      </c>
      <c r="K1379" s="1">
        <v>12.156825455999993</v>
      </c>
      <c r="L1379" s="1">
        <v>13.246075455999993</v>
      </c>
      <c r="M1379" s="2">
        <v>1037.3999999999999</v>
      </c>
      <c r="N1379" s="3">
        <v>4640551938917</v>
      </c>
      <c r="P1379" s="3">
        <v>1037.3999999999999</v>
      </c>
      <c r="Q1379" s="1" t="str">
        <f t="shared" si="19"/>
        <v>Ok</v>
      </c>
    </row>
    <row r="1380" spans="1:17" x14ac:dyDescent="0.35">
      <c r="A1380" s="1" t="s">
        <v>199</v>
      </c>
      <c r="B1380" s="1">
        <v>7724762314</v>
      </c>
      <c r="C1380" s="4" t="s">
        <v>1933</v>
      </c>
      <c r="D1380" s="1" t="s">
        <v>227</v>
      </c>
      <c r="E1380" s="1" t="s">
        <v>221</v>
      </c>
      <c r="F1380" s="1" t="s">
        <v>202</v>
      </c>
      <c r="G1380" s="1" t="s">
        <v>214</v>
      </c>
      <c r="H1380" s="1">
        <v>65</v>
      </c>
      <c r="I1380" s="1" t="s">
        <v>229</v>
      </c>
      <c r="J1380" s="1" t="s">
        <v>7</v>
      </c>
      <c r="K1380" s="1">
        <v>13.003008071999995</v>
      </c>
      <c r="L1380" s="1">
        <v>14.092258071999995</v>
      </c>
      <c r="M1380" s="2">
        <v>1117.2</v>
      </c>
      <c r="N1380" s="3">
        <v>4640551938894</v>
      </c>
      <c r="P1380" s="3">
        <v>1117.2</v>
      </c>
      <c r="Q1380" s="1" t="str">
        <f t="shared" si="19"/>
        <v>Ok</v>
      </c>
    </row>
    <row r="1381" spans="1:17" x14ac:dyDescent="0.35">
      <c r="A1381" s="1" t="s">
        <v>199</v>
      </c>
      <c r="B1381" s="1">
        <v>7724762315</v>
      </c>
      <c r="C1381" s="4" t="s">
        <v>1934</v>
      </c>
      <c r="D1381" s="1" t="s">
        <v>227</v>
      </c>
      <c r="E1381" s="1" t="s">
        <v>221</v>
      </c>
      <c r="F1381" s="1" t="s">
        <v>202</v>
      </c>
      <c r="G1381" s="1" t="s">
        <v>215</v>
      </c>
      <c r="H1381" s="1">
        <v>65</v>
      </c>
      <c r="I1381" s="1" t="s">
        <v>229</v>
      </c>
      <c r="J1381" s="1" t="s">
        <v>7</v>
      </c>
      <c r="K1381" s="1">
        <v>13.814184799999998</v>
      </c>
      <c r="L1381" s="1">
        <v>14.903434799999998</v>
      </c>
      <c r="M1381" s="2">
        <v>1197</v>
      </c>
      <c r="N1381" s="3">
        <v>4640551938870</v>
      </c>
      <c r="P1381" s="3">
        <v>1197</v>
      </c>
      <c r="Q1381" s="1" t="str">
        <f t="shared" si="19"/>
        <v>Ok</v>
      </c>
    </row>
    <row r="1382" spans="1:17" x14ac:dyDescent="0.35">
      <c r="A1382" s="1" t="s">
        <v>199</v>
      </c>
      <c r="B1382" s="1">
        <v>7724762316</v>
      </c>
      <c r="C1382" s="4" t="s">
        <v>1935</v>
      </c>
      <c r="D1382" s="1" t="s">
        <v>227</v>
      </c>
      <c r="E1382" s="1" t="s">
        <v>221</v>
      </c>
      <c r="F1382" s="1" t="s">
        <v>202</v>
      </c>
      <c r="G1382" s="1" t="s">
        <v>216</v>
      </c>
      <c r="H1382" s="1">
        <v>65</v>
      </c>
      <c r="I1382" s="1" t="s">
        <v>229</v>
      </c>
      <c r="J1382" s="1" t="s">
        <v>7</v>
      </c>
      <c r="K1382" s="1">
        <v>14.624352415999997</v>
      </c>
      <c r="L1382" s="1">
        <v>15.713602415999997</v>
      </c>
      <c r="M1382" s="2">
        <v>1276.8</v>
      </c>
      <c r="N1382" s="3">
        <v>4640551938856</v>
      </c>
      <c r="P1382" s="3">
        <v>1276.8</v>
      </c>
      <c r="Q1382" s="1" t="str">
        <f t="shared" si="19"/>
        <v>Ok</v>
      </c>
    </row>
    <row r="1383" spans="1:17" x14ac:dyDescent="0.35">
      <c r="A1383" s="1" t="s">
        <v>199</v>
      </c>
      <c r="B1383" s="1">
        <v>7724762317</v>
      </c>
      <c r="C1383" s="4" t="s">
        <v>1936</v>
      </c>
      <c r="D1383" s="1" t="s">
        <v>227</v>
      </c>
      <c r="E1383" s="1" t="s">
        <v>221</v>
      </c>
      <c r="F1383" s="1" t="s">
        <v>202</v>
      </c>
      <c r="G1383" s="1" t="s">
        <v>217</v>
      </c>
      <c r="H1383" s="1">
        <v>65</v>
      </c>
      <c r="I1383" s="1" t="s">
        <v>229</v>
      </c>
      <c r="J1383" s="1" t="s">
        <v>7</v>
      </c>
      <c r="K1383" s="1">
        <v>15.557535031999999</v>
      </c>
      <c r="L1383" s="1">
        <v>16.646785031999997</v>
      </c>
      <c r="M1383" s="2">
        <v>1356.6</v>
      </c>
      <c r="N1383" s="3">
        <v>4640551938832</v>
      </c>
      <c r="P1383" s="3">
        <v>1356.6</v>
      </c>
      <c r="Q1383" s="1" t="str">
        <f t="shared" si="19"/>
        <v>Ok</v>
      </c>
    </row>
    <row r="1384" spans="1:17" x14ac:dyDescent="0.35">
      <c r="A1384" s="1" t="s">
        <v>199</v>
      </c>
      <c r="B1384" s="1">
        <v>7724762318</v>
      </c>
      <c r="C1384" s="4" t="s">
        <v>1937</v>
      </c>
      <c r="D1384" s="1" t="s">
        <v>227</v>
      </c>
      <c r="E1384" s="1" t="s">
        <v>221</v>
      </c>
      <c r="F1384" s="1" t="s">
        <v>202</v>
      </c>
      <c r="G1384" s="1" t="s">
        <v>218</v>
      </c>
      <c r="H1384" s="1">
        <v>65</v>
      </c>
      <c r="I1384" s="1" t="s">
        <v>229</v>
      </c>
      <c r="J1384" s="1" t="s">
        <v>7</v>
      </c>
      <c r="K1384" s="1">
        <v>16.401717647999998</v>
      </c>
      <c r="L1384" s="1">
        <v>17.490967647999998</v>
      </c>
      <c r="M1384" s="2">
        <v>1436.3999999999999</v>
      </c>
      <c r="N1384" s="3">
        <v>4640551938818</v>
      </c>
      <c r="P1384" s="3">
        <v>1436.3999999999999</v>
      </c>
      <c r="Q1384" s="1" t="str">
        <f t="shared" si="19"/>
        <v>Ok</v>
      </c>
    </row>
    <row r="1385" spans="1:17" x14ac:dyDescent="0.35">
      <c r="A1385" s="1" t="s">
        <v>199</v>
      </c>
      <c r="B1385" s="1">
        <v>7724762319</v>
      </c>
      <c r="C1385" s="4" t="s">
        <v>1938</v>
      </c>
      <c r="D1385" s="1" t="s">
        <v>227</v>
      </c>
      <c r="E1385" s="1" t="s">
        <v>221</v>
      </c>
      <c r="F1385" s="1" t="s">
        <v>202</v>
      </c>
      <c r="G1385" s="1" t="s">
        <v>219</v>
      </c>
      <c r="H1385" s="1">
        <v>65</v>
      </c>
      <c r="I1385" s="1" t="s">
        <v>229</v>
      </c>
      <c r="J1385" s="1" t="s">
        <v>7</v>
      </c>
      <c r="K1385" s="1">
        <v>17.211885264000006</v>
      </c>
      <c r="L1385" s="1">
        <v>18.301135264000006</v>
      </c>
      <c r="M1385" s="2">
        <v>1516.2</v>
      </c>
      <c r="N1385" s="3">
        <v>4640551938795</v>
      </c>
      <c r="P1385" s="3">
        <v>1516.2</v>
      </c>
      <c r="Q1385" s="1" t="str">
        <f t="shared" si="19"/>
        <v>Ok</v>
      </c>
    </row>
    <row r="1386" spans="1:17" x14ac:dyDescent="0.35">
      <c r="A1386" s="1" t="s">
        <v>199</v>
      </c>
      <c r="B1386" s="1">
        <v>7724762320</v>
      </c>
      <c r="C1386" s="4" t="s">
        <v>1939</v>
      </c>
      <c r="D1386" s="1" t="s">
        <v>227</v>
      </c>
      <c r="E1386" s="1" t="s">
        <v>221</v>
      </c>
      <c r="F1386" s="1" t="s">
        <v>202</v>
      </c>
      <c r="G1386" s="1" t="s">
        <v>220</v>
      </c>
      <c r="H1386" s="1">
        <v>65</v>
      </c>
      <c r="I1386" s="1" t="s">
        <v>229</v>
      </c>
      <c r="J1386" s="1" t="s">
        <v>7</v>
      </c>
      <c r="K1386" s="1">
        <v>18.023067879999999</v>
      </c>
      <c r="L1386" s="1">
        <v>19.112317879999999</v>
      </c>
      <c r="M1386" s="2">
        <v>1596</v>
      </c>
      <c r="N1386" s="3">
        <v>4640551938771</v>
      </c>
      <c r="P1386" s="3">
        <v>1596</v>
      </c>
      <c r="Q1386" s="1" t="str">
        <f t="shared" si="19"/>
        <v>Ok</v>
      </c>
    </row>
    <row r="1387" spans="1:17" x14ac:dyDescent="0.35">
      <c r="A1387" s="1" t="s">
        <v>199</v>
      </c>
      <c r="B1387" s="1">
        <v>7724762321</v>
      </c>
      <c r="C1387" s="4" t="s">
        <v>2218</v>
      </c>
      <c r="D1387" s="1" t="s">
        <v>227</v>
      </c>
      <c r="E1387" s="1">
        <v>11</v>
      </c>
      <c r="F1387" s="1">
        <v>300</v>
      </c>
      <c r="G1387" s="1">
        <v>2100</v>
      </c>
      <c r="H1387" s="1">
        <v>65</v>
      </c>
      <c r="I1387" s="1" t="s">
        <v>229</v>
      </c>
      <c r="J1387" s="1" t="s">
        <v>7</v>
      </c>
      <c r="K1387" s="1">
        <v>18.890450496000007</v>
      </c>
      <c r="L1387" s="1">
        <v>19.050450496000003</v>
      </c>
      <c r="M1387" s="2">
        <v>1675.8</v>
      </c>
      <c r="N1387" s="3">
        <v>4640551938757</v>
      </c>
      <c r="P1387" s="3">
        <v>1675.8</v>
      </c>
      <c r="Q1387" s="1" t="str">
        <f t="shared" si="19"/>
        <v>Ok</v>
      </c>
    </row>
    <row r="1388" spans="1:17" x14ac:dyDescent="0.35">
      <c r="A1388" s="1" t="s">
        <v>199</v>
      </c>
      <c r="B1388" s="1">
        <v>7724762322</v>
      </c>
      <c r="C1388" s="4" t="s">
        <v>2273</v>
      </c>
      <c r="D1388" s="1" t="s">
        <v>227</v>
      </c>
      <c r="E1388" s="1">
        <v>11</v>
      </c>
      <c r="F1388" s="1">
        <v>300</v>
      </c>
      <c r="G1388" s="1">
        <v>2200</v>
      </c>
      <c r="H1388" s="1">
        <v>65</v>
      </c>
      <c r="I1388" s="1" t="s">
        <v>229</v>
      </c>
      <c r="J1388" s="1" t="s">
        <v>7</v>
      </c>
      <c r="K1388" s="1">
        <v>19.702318112</v>
      </c>
      <c r="L1388" s="1">
        <v>19.862318111999997</v>
      </c>
      <c r="M1388" s="2">
        <v>1755.6</v>
      </c>
      <c r="N1388" s="3">
        <v>4640551938733</v>
      </c>
      <c r="P1388" s="3">
        <v>1755.6</v>
      </c>
      <c r="Q1388" s="1" t="str">
        <f t="shared" si="19"/>
        <v>Ok</v>
      </c>
    </row>
    <row r="1389" spans="1:17" x14ac:dyDescent="0.35">
      <c r="A1389" s="1" t="s">
        <v>199</v>
      </c>
      <c r="B1389" s="1">
        <v>7724762323</v>
      </c>
      <c r="C1389" s="4" t="s">
        <v>2328</v>
      </c>
      <c r="D1389" s="1" t="s">
        <v>227</v>
      </c>
      <c r="E1389" s="1">
        <v>11</v>
      </c>
      <c r="F1389" s="1">
        <v>300</v>
      </c>
      <c r="G1389" s="1">
        <v>2300</v>
      </c>
      <c r="H1389" s="1">
        <v>65</v>
      </c>
      <c r="I1389" s="1" t="s">
        <v>229</v>
      </c>
      <c r="J1389" s="1" t="s">
        <v>7</v>
      </c>
      <c r="K1389" s="1">
        <v>20.516100728000005</v>
      </c>
      <c r="L1389" s="1">
        <v>20.676100728000002</v>
      </c>
      <c r="M1389" s="2">
        <v>1835.3999999999999</v>
      </c>
      <c r="N1389" s="3">
        <v>4640551938719</v>
      </c>
      <c r="P1389" s="3">
        <v>1835.3999999999999</v>
      </c>
      <c r="Q1389" s="1" t="str">
        <f t="shared" si="19"/>
        <v>Ok</v>
      </c>
    </row>
    <row r="1390" spans="1:17" x14ac:dyDescent="0.35">
      <c r="A1390" s="1" t="s">
        <v>199</v>
      </c>
      <c r="B1390" s="1">
        <v>7724762324</v>
      </c>
      <c r="C1390" s="4" t="s">
        <v>2383</v>
      </c>
      <c r="D1390" s="1" t="s">
        <v>227</v>
      </c>
      <c r="E1390" s="1">
        <v>11</v>
      </c>
      <c r="F1390" s="1">
        <v>300</v>
      </c>
      <c r="G1390" s="1">
        <v>2400</v>
      </c>
      <c r="H1390" s="1">
        <v>65</v>
      </c>
      <c r="I1390" s="1" t="s">
        <v>229</v>
      </c>
      <c r="J1390" s="1" t="s">
        <v>7</v>
      </c>
      <c r="K1390" s="1">
        <v>21.329883343999999</v>
      </c>
      <c r="L1390" s="1">
        <v>21.489883343999995</v>
      </c>
      <c r="M1390" s="2">
        <v>1915.1999999999998</v>
      </c>
      <c r="N1390" s="3">
        <v>4640551938696</v>
      </c>
      <c r="P1390" s="3">
        <v>1915.1999999999998</v>
      </c>
      <c r="Q1390" s="1" t="str">
        <f t="shared" si="19"/>
        <v>Ok</v>
      </c>
    </row>
    <row r="1391" spans="1:17" x14ac:dyDescent="0.35">
      <c r="A1391" s="1" t="s">
        <v>199</v>
      </c>
      <c r="B1391" s="1">
        <v>7724762325</v>
      </c>
      <c r="C1391" s="4" t="s">
        <v>2438</v>
      </c>
      <c r="D1391" s="1" t="s">
        <v>227</v>
      </c>
      <c r="E1391" s="1">
        <v>11</v>
      </c>
      <c r="F1391" s="1">
        <v>300</v>
      </c>
      <c r="G1391" s="1">
        <v>2500</v>
      </c>
      <c r="H1391" s="1">
        <v>65</v>
      </c>
      <c r="I1391" s="1" t="s">
        <v>229</v>
      </c>
      <c r="J1391" s="1" t="s">
        <v>7</v>
      </c>
      <c r="K1391" s="1">
        <v>22.236750960000009</v>
      </c>
      <c r="L1391" s="1">
        <v>22.396750960000006</v>
      </c>
      <c r="M1391" s="2">
        <v>1995</v>
      </c>
      <c r="N1391" s="3">
        <v>4640551938672</v>
      </c>
      <c r="P1391" s="3">
        <v>1995</v>
      </c>
      <c r="Q1391" s="1" t="str">
        <f t="shared" si="19"/>
        <v>Ok</v>
      </c>
    </row>
    <row r="1392" spans="1:17" x14ac:dyDescent="0.35">
      <c r="A1392" s="1" t="s">
        <v>199</v>
      </c>
      <c r="B1392" s="1">
        <v>7724762326</v>
      </c>
      <c r="C1392" s="4" t="s">
        <v>2493</v>
      </c>
      <c r="D1392" s="1" t="s">
        <v>227</v>
      </c>
      <c r="E1392" s="1">
        <v>11</v>
      </c>
      <c r="F1392" s="1">
        <v>300</v>
      </c>
      <c r="G1392" s="1">
        <v>2600</v>
      </c>
      <c r="H1392" s="1">
        <v>65</v>
      </c>
      <c r="I1392" s="1" t="s">
        <v>229</v>
      </c>
      <c r="J1392" s="1" t="s">
        <v>7</v>
      </c>
      <c r="K1392" s="1">
        <v>23.051533576000008</v>
      </c>
      <c r="L1392" s="1">
        <v>23.211533576000004</v>
      </c>
      <c r="M1392" s="2">
        <v>2074.7999999999997</v>
      </c>
      <c r="N1392" s="3">
        <v>4640551938658</v>
      </c>
      <c r="P1392" s="3">
        <v>2074.7999999999997</v>
      </c>
      <c r="Q1392" s="1" t="str">
        <f t="shared" si="19"/>
        <v>Ok</v>
      </c>
    </row>
    <row r="1393" spans="1:17" x14ac:dyDescent="0.35">
      <c r="A1393" s="1" t="s">
        <v>199</v>
      </c>
      <c r="B1393" s="1">
        <v>7724762327</v>
      </c>
      <c r="C1393" s="4" t="s">
        <v>2548</v>
      </c>
      <c r="D1393" s="1" t="s">
        <v>227</v>
      </c>
      <c r="E1393" s="1">
        <v>11</v>
      </c>
      <c r="F1393" s="1">
        <v>300</v>
      </c>
      <c r="G1393" s="1">
        <v>2700</v>
      </c>
      <c r="H1393" s="1">
        <v>65</v>
      </c>
      <c r="I1393" s="1" t="s">
        <v>229</v>
      </c>
      <c r="J1393" s="1" t="s">
        <v>7</v>
      </c>
      <c r="K1393" s="1">
        <v>23.865301192000015</v>
      </c>
      <c r="L1393" s="1">
        <v>24.025301192000011</v>
      </c>
      <c r="M1393" s="2">
        <v>2154.6</v>
      </c>
      <c r="N1393" s="3">
        <v>4640551938634</v>
      </c>
      <c r="P1393" s="3">
        <v>2154.6</v>
      </c>
      <c r="Q1393" s="1" t="str">
        <f t="shared" si="19"/>
        <v>Ok</v>
      </c>
    </row>
    <row r="1394" spans="1:17" x14ac:dyDescent="0.35">
      <c r="A1394" s="1" t="s">
        <v>199</v>
      </c>
      <c r="B1394" s="1">
        <v>7724762328</v>
      </c>
      <c r="C1394" s="4" t="s">
        <v>2603</v>
      </c>
      <c r="D1394" s="1" t="s">
        <v>227</v>
      </c>
      <c r="E1394" s="1">
        <v>11</v>
      </c>
      <c r="F1394" s="1">
        <v>300</v>
      </c>
      <c r="G1394" s="1">
        <v>2800</v>
      </c>
      <c r="H1394" s="1">
        <v>65</v>
      </c>
      <c r="I1394" s="1" t="s">
        <v>229</v>
      </c>
      <c r="J1394" s="1" t="s">
        <v>7</v>
      </c>
      <c r="K1394" s="1">
        <v>24.678083808000004</v>
      </c>
      <c r="L1394" s="1">
        <v>24.838083808</v>
      </c>
      <c r="M1394" s="2">
        <v>2234.4</v>
      </c>
      <c r="N1394" s="3">
        <v>4640551938610</v>
      </c>
      <c r="P1394" s="3">
        <v>2234.4</v>
      </c>
      <c r="Q1394" s="1" t="str">
        <f t="shared" si="19"/>
        <v>Ok</v>
      </c>
    </row>
    <row r="1395" spans="1:17" x14ac:dyDescent="0.35">
      <c r="A1395" s="1" t="s">
        <v>199</v>
      </c>
      <c r="B1395" s="1">
        <v>7724762329</v>
      </c>
      <c r="C1395" s="4" t="s">
        <v>2658</v>
      </c>
      <c r="D1395" s="1" t="s">
        <v>227</v>
      </c>
      <c r="E1395" s="1">
        <v>11</v>
      </c>
      <c r="F1395" s="1">
        <v>300</v>
      </c>
      <c r="G1395" s="1">
        <v>2900</v>
      </c>
      <c r="H1395" s="1">
        <v>65</v>
      </c>
      <c r="I1395" s="1" t="s">
        <v>229</v>
      </c>
      <c r="J1395" s="1" t="s">
        <v>7</v>
      </c>
      <c r="K1395" s="1">
        <v>25.492966424000002</v>
      </c>
      <c r="L1395" s="1">
        <v>25.652966423999999</v>
      </c>
      <c r="M1395" s="2">
        <v>2314.1999999999998</v>
      </c>
      <c r="N1395" s="3">
        <v>4640551938597</v>
      </c>
      <c r="P1395" s="3">
        <v>2314.1999999999998</v>
      </c>
      <c r="Q1395" s="1" t="str">
        <f t="shared" si="19"/>
        <v>Ok</v>
      </c>
    </row>
    <row r="1396" spans="1:17" x14ac:dyDescent="0.35">
      <c r="A1396" s="1" t="s">
        <v>199</v>
      </c>
      <c r="B1396" s="1">
        <v>7724762330</v>
      </c>
      <c r="C1396" s="4" t="s">
        <v>2713</v>
      </c>
      <c r="D1396" s="1" t="s">
        <v>227</v>
      </c>
      <c r="E1396" s="1">
        <v>11</v>
      </c>
      <c r="F1396" s="1">
        <v>300</v>
      </c>
      <c r="G1396" s="1">
        <v>3000</v>
      </c>
      <c r="H1396" s="1">
        <v>65</v>
      </c>
      <c r="I1396" s="1" t="s">
        <v>229</v>
      </c>
      <c r="J1396" s="1" t="s">
        <v>7</v>
      </c>
      <c r="K1396" s="1">
        <v>26.305734040000008</v>
      </c>
      <c r="L1396" s="1">
        <v>26.465734040000005</v>
      </c>
      <c r="M1396" s="2">
        <v>2394</v>
      </c>
      <c r="N1396" s="3">
        <v>4640551938573</v>
      </c>
      <c r="P1396" s="3">
        <v>2394</v>
      </c>
      <c r="Q1396" s="1" t="str">
        <f t="shared" si="19"/>
        <v>Ok</v>
      </c>
    </row>
    <row r="1397" spans="1:17" x14ac:dyDescent="0.35">
      <c r="A1397" s="1" t="s">
        <v>199</v>
      </c>
      <c r="B1397" s="1">
        <v>7724752404</v>
      </c>
      <c r="C1397" s="4" t="s">
        <v>1345</v>
      </c>
      <c r="D1397" s="1" t="s">
        <v>227</v>
      </c>
      <c r="E1397" s="1" t="s">
        <v>221</v>
      </c>
      <c r="F1397" s="1" t="s">
        <v>203</v>
      </c>
      <c r="G1397" s="1" t="s">
        <v>203</v>
      </c>
      <c r="H1397" s="1">
        <v>65</v>
      </c>
      <c r="I1397" s="1" t="s">
        <v>228</v>
      </c>
      <c r="J1397" s="1" t="s">
        <v>7</v>
      </c>
      <c r="K1397" s="1">
        <v>6.0291462160000018</v>
      </c>
      <c r="L1397" s="1">
        <v>6.5608462160000016</v>
      </c>
      <c r="M1397" s="2">
        <v>425.6</v>
      </c>
      <c r="N1397" s="3">
        <v>4640551938009</v>
      </c>
      <c r="P1397" s="3">
        <v>425.6</v>
      </c>
      <c r="Q1397" s="1" t="str">
        <f t="shared" si="19"/>
        <v>Ok</v>
      </c>
    </row>
    <row r="1398" spans="1:17" x14ac:dyDescent="0.35">
      <c r="A1398" s="1" t="s">
        <v>199</v>
      </c>
      <c r="B1398" s="1">
        <v>7724752405</v>
      </c>
      <c r="C1398" s="4" t="s">
        <v>1346</v>
      </c>
      <c r="D1398" s="1" t="s">
        <v>227</v>
      </c>
      <c r="E1398" s="1" t="s">
        <v>221</v>
      </c>
      <c r="F1398" s="1" t="s">
        <v>203</v>
      </c>
      <c r="G1398" s="1" t="s">
        <v>205</v>
      </c>
      <c r="H1398" s="1">
        <v>65</v>
      </c>
      <c r="I1398" s="1" t="s">
        <v>228</v>
      </c>
      <c r="J1398" s="1" t="s">
        <v>7</v>
      </c>
      <c r="K1398" s="1">
        <v>7.1130046400000015</v>
      </c>
      <c r="L1398" s="1">
        <v>7.8305546400000017</v>
      </c>
      <c r="M1398" s="2">
        <v>532</v>
      </c>
      <c r="N1398" s="3">
        <v>4640551937989</v>
      </c>
      <c r="P1398" s="3">
        <v>532</v>
      </c>
      <c r="Q1398" s="1" t="str">
        <f t="shared" si="19"/>
        <v>Ok</v>
      </c>
    </row>
    <row r="1399" spans="1:17" x14ac:dyDescent="0.35">
      <c r="A1399" s="1" t="s">
        <v>199</v>
      </c>
      <c r="B1399" s="1">
        <v>7724752406</v>
      </c>
      <c r="C1399" s="4" t="s">
        <v>1347</v>
      </c>
      <c r="D1399" s="1" t="s">
        <v>227</v>
      </c>
      <c r="E1399" s="1" t="s">
        <v>221</v>
      </c>
      <c r="F1399" s="1" t="s">
        <v>203</v>
      </c>
      <c r="G1399" s="1" t="s">
        <v>206</v>
      </c>
      <c r="H1399" s="1">
        <v>65</v>
      </c>
      <c r="I1399" s="1" t="s">
        <v>228</v>
      </c>
      <c r="J1399" s="1" t="s">
        <v>7</v>
      </c>
      <c r="K1399" s="1">
        <v>8.1998703359999965</v>
      </c>
      <c r="L1399" s="1">
        <v>8.8377703359999966</v>
      </c>
      <c r="M1399" s="2">
        <v>638.40000000000009</v>
      </c>
      <c r="N1399" s="3">
        <v>4640551937965</v>
      </c>
      <c r="P1399" s="3">
        <v>638.40000000000009</v>
      </c>
      <c r="Q1399" s="1" t="str">
        <f t="shared" si="19"/>
        <v>Ok</v>
      </c>
    </row>
    <row r="1400" spans="1:17" x14ac:dyDescent="0.35">
      <c r="A1400" s="1" t="s">
        <v>199</v>
      </c>
      <c r="B1400" s="1">
        <v>7724752407</v>
      </c>
      <c r="C1400" s="4" t="s">
        <v>1348</v>
      </c>
      <c r="D1400" s="1" t="s">
        <v>227</v>
      </c>
      <c r="E1400" s="1" t="s">
        <v>221</v>
      </c>
      <c r="F1400" s="1" t="s">
        <v>203</v>
      </c>
      <c r="G1400" s="1" t="s">
        <v>207</v>
      </c>
      <c r="H1400" s="1">
        <v>65</v>
      </c>
      <c r="I1400" s="1" t="s">
        <v>228</v>
      </c>
      <c r="J1400" s="1" t="s">
        <v>7</v>
      </c>
      <c r="K1400" s="1">
        <v>9.285728759999996</v>
      </c>
      <c r="L1400" s="1">
        <v>9.9236287599999962</v>
      </c>
      <c r="M1400" s="2">
        <v>744.80000000000007</v>
      </c>
      <c r="N1400" s="3">
        <v>4640551937941</v>
      </c>
      <c r="P1400" s="3">
        <v>744.80000000000007</v>
      </c>
      <c r="Q1400" s="1" t="str">
        <f t="shared" si="19"/>
        <v>Ok</v>
      </c>
    </row>
    <row r="1401" spans="1:17" x14ac:dyDescent="0.35">
      <c r="A1401" s="1" t="s">
        <v>199</v>
      </c>
      <c r="B1401" s="1">
        <v>7724752408</v>
      </c>
      <c r="C1401" s="4" t="s">
        <v>1349</v>
      </c>
      <c r="D1401" s="1" t="s">
        <v>227</v>
      </c>
      <c r="E1401" s="1" t="s">
        <v>221</v>
      </c>
      <c r="F1401" s="1" t="s">
        <v>203</v>
      </c>
      <c r="G1401" s="1" t="s">
        <v>208</v>
      </c>
      <c r="H1401" s="1">
        <v>65</v>
      </c>
      <c r="I1401" s="1" t="s">
        <v>228</v>
      </c>
      <c r="J1401" s="1" t="s">
        <v>7</v>
      </c>
      <c r="K1401" s="1">
        <v>10.371594455999997</v>
      </c>
      <c r="L1401" s="1">
        <v>11.009494455999997</v>
      </c>
      <c r="M1401" s="2">
        <v>851.2</v>
      </c>
      <c r="N1401" s="3">
        <v>4640551937927</v>
      </c>
      <c r="P1401" s="3">
        <v>851.2</v>
      </c>
      <c r="Q1401" s="1" t="str">
        <f t="shared" si="19"/>
        <v>Ok</v>
      </c>
    </row>
    <row r="1402" spans="1:17" x14ac:dyDescent="0.35">
      <c r="A1402" s="1" t="s">
        <v>199</v>
      </c>
      <c r="B1402" s="1">
        <v>7724752409</v>
      </c>
      <c r="C1402" s="4" t="s">
        <v>1350</v>
      </c>
      <c r="D1402" s="1" t="s">
        <v>227</v>
      </c>
      <c r="E1402" s="1" t="s">
        <v>221</v>
      </c>
      <c r="F1402" s="1" t="s">
        <v>203</v>
      </c>
      <c r="G1402" s="1" t="s">
        <v>209</v>
      </c>
      <c r="H1402" s="1">
        <v>65</v>
      </c>
      <c r="I1402" s="1" t="s">
        <v>228</v>
      </c>
      <c r="J1402" s="1" t="s">
        <v>7</v>
      </c>
      <c r="K1402" s="1">
        <v>11.458460151999995</v>
      </c>
      <c r="L1402" s="1">
        <v>12.813210151999995</v>
      </c>
      <c r="M1402" s="2">
        <v>957.6</v>
      </c>
      <c r="N1402" s="3">
        <v>4640551937903</v>
      </c>
      <c r="P1402" s="3">
        <v>957.6</v>
      </c>
      <c r="Q1402" s="1" t="str">
        <f t="shared" si="19"/>
        <v>Ok</v>
      </c>
    </row>
    <row r="1403" spans="1:17" x14ac:dyDescent="0.35">
      <c r="A1403" s="1" t="s">
        <v>199</v>
      </c>
      <c r="B1403" s="1">
        <v>7724752410</v>
      </c>
      <c r="C1403" s="4" t="s">
        <v>1351</v>
      </c>
      <c r="D1403" s="1" t="s">
        <v>227</v>
      </c>
      <c r="E1403" s="1" t="s">
        <v>221</v>
      </c>
      <c r="F1403" s="1" t="s">
        <v>203</v>
      </c>
      <c r="G1403" s="1" t="s">
        <v>210</v>
      </c>
      <c r="H1403" s="1">
        <v>65</v>
      </c>
      <c r="I1403" s="1" t="s">
        <v>228</v>
      </c>
      <c r="J1403" s="1" t="s">
        <v>7</v>
      </c>
      <c r="K1403" s="1">
        <v>12.579318575999993</v>
      </c>
      <c r="L1403" s="1">
        <v>13.934068575999992</v>
      </c>
      <c r="M1403" s="2">
        <v>1064</v>
      </c>
      <c r="N1403" s="3">
        <v>4640551938429</v>
      </c>
      <c r="P1403" s="3">
        <v>1064</v>
      </c>
      <c r="Q1403" s="1" t="str">
        <f t="shared" si="19"/>
        <v>Ok</v>
      </c>
    </row>
    <row r="1404" spans="1:17" x14ac:dyDescent="0.35">
      <c r="A1404" s="1" t="s">
        <v>199</v>
      </c>
      <c r="B1404" s="1">
        <v>7724752411</v>
      </c>
      <c r="C1404" s="4" t="s">
        <v>1352</v>
      </c>
      <c r="D1404" s="1" t="s">
        <v>227</v>
      </c>
      <c r="E1404" s="1" t="s">
        <v>221</v>
      </c>
      <c r="F1404" s="1" t="s">
        <v>203</v>
      </c>
      <c r="G1404" s="1" t="s">
        <v>211</v>
      </c>
      <c r="H1404" s="1">
        <v>65</v>
      </c>
      <c r="I1404" s="1" t="s">
        <v>228</v>
      </c>
      <c r="J1404" s="1" t="s">
        <v>7</v>
      </c>
      <c r="K1404" s="1">
        <v>13.664184271999993</v>
      </c>
      <c r="L1404" s="1">
        <v>15.284434271999993</v>
      </c>
      <c r="M1404" s="2">
        <v>1170.4000000000001</v>
      </c>
      <c r="N1404" s="3">
        <v>4640551938405</v>
      </c>
      <c r="P1404" s="3">
        <v>1170.4000000000001</v>
      </c>
      <c r="Q1404" s="1" t="str">
        <f t="shared" si="19"/>
        <v>Ok</v>
      </c>
    </row>
    <row r="1405" spans="1:17" x14ac:dyDescent="0.35">
      <c r="A1405" s="1" t="s">
        <v>199</v>
      </c>
      <c r="B1405" s="1">
        <v>7724752412</v>
      </c>
      <c r="C1405" s="4" t="s">
        <v>1353</v>
      </c>
      <c r="D1405" s="1" t="s">
        <v>227</v>
      </c>
      <c r="E1405" s="1" t="s">
        <v>221</v>
      </c>
      <c r="F1405" s="1" t="s">
        <v>203</v>
      </c>
      <c r="G1405" s="1" t="s">
        <v>212</v>
      </c>
      <c r="H1405" s="1">
        <v>65</v>
      </c>
      <c r="I1405" s="1" t="s">
        <v>228</v>
      </c>
      <c r="J1405" s="1" t="s">
        <v>7</v>
      </c>
      <c r="K1405" s="1">
        <v>14.871034967999995</v>
      </c>
      <c r="L1405" s="1">
        <v>16.491284967999992</v>
      </c>
      <c r="M1405" s="2">
        <v>1276.8000000000002</v>
      </c>
      <c r="N1405" s="3">
        <v>4640551938382</v>
      </c>
      <c r="P1405" s="3">
        <v>1276.8000000000002</v>
      </c>
      <c r="Q1405" s="1" t="str">
        <f t="shared" si="19"/>
        <v>Ok</v>
      </c>
    </row>
    <row r="1406" spans="1:17" x14ac:dyDescent="0.35">
      <c r="A1406" s="1" t="s">
        <v>199</v>
      </c>
      <c r="B1406" s="1">
        <v>7724752413</v>
      </c>
      <c r="C1406" s="4" t="s">
        <v>1354</v>
      </c>
      <c r="D1406" s="1" t="s">
        <v>227</v>
      </c>
      <c r="E1406" s="1" t="s">
        <v>221</v>
      </c>
      <c r="F1406" s="1" t="s">
        <v>203</v>
      </c>
      <c r="G1406" s="1" t="s">
        <v>213</v>
      </c>
      <c r="H1406" s="1">
        <v>65</v>
      </c>
      <c r="I1406" s="1" t="s">
        <v>228</v>
      </c>
      <c r="J1406" s="1" t="s">
        <v>7</v>
      </c>
      <c r="K1406" s="1">
        <v>15.956908391999994</v>
      </c>
      <c r="L1406" s="1">
        <v>17.311658391999991</v>
      </c>
      <c r="M1406" s="2">
        <v>1383.2</v>
      </c>
      <c r="N1406" s="3">
        <v>4640551938368</v>
      </c>
      <c r="P1406" s="3">
        <v>1383.2</v>
      </c>
      <c r="Q1406" s="1" t="str">
        <f t="shared" si="19"/>
        <v>Ok</v>
      </c>
    </row>
    <row r="1407" spans="1:17" x14ac:dyDescent="0.35">
      <c r="A1407" s="1" t="s">
        <v>199</v>
      </c>
      <c r="B1407" s="1">
        <v>7724752414</v>
      </c>
      <c r="C1407" s="4" t="s">
        <v>1355</v>
      </c>
      <c r="D1407" s="1" t="s">
        <v>227</v>
      </c>
      <c r="E1407" s="1" t="s">
        <v>221</v>
      </c>
      <c r="F1407" s="1" t="s">
        <v>203</v>
      </c>
      <c r="G1407" s="1" t="s">
        <v>214</v>
      </c>
      <c r="H1407" s="1">
        <v>65</v>
      </c>
      <c r="I1407" s="1" t="s">
        <v>228</v>
      </c>
      <c r="J1407" s="1" t="s">
        <v>7</v>
      </c>
      <c r="K1407" s="1">
        <v>17.078774087999999</v>
      </c>
      <c r="L1407" s="1">
        <v>18.433524087999995</v>
      </c>
      <c r="M1407" s="2">
        <v>1489.6000000000001</v>
      </c>
      <c r="N1407" s="3">
        <v>4640551938344</v>
      </c>
      <c r="P1407" s="3">
        <v>1489.6000000000001</v>
      </c>
      <c r="Q1407" s="1" t="str">
        <f t="shared" si="19"/>
        <v>Ok</v>
      </c>
    </row>
    <row r="1408" spans="1:17" x14ac:dyDescent="0.35">
      <c r="A1408" s="1" t="s">
        <v>199</v>
      </c>
      <c r="B1408" s="1">
        <v>7724752415</v>
      </c>
      <c r="C1408" s="4" t="s">
        <v>1356</v>
      </c>
      <c r="D1408" s="1" t="s">
        <v>227</v>
      </c>
      <c r="E1408" s="1" t="s">
        <v>221</v>
      </c>
      <c r="F1408" s="1" t="s">
        <v>203</v>
      </c>
      <c r="G1408" s="1" t="s">
        <v>215</v>
      </c>
      <c r="H1408" s="1">
        <v>65</v>
      </c>
      <c r="I1408" s="1" t="s">
        <v>228</v>
      </c>
      <c r="J1408" s="1" t="s">
        <v>7</v>
      </c>
      <c r="K1408" s="1">
        <v>18.162632512000002</v>
      </c>
      <c r="L1408" s="1">
        <v>19.517382511999998</v>
      </c>
      <c r="M1408" s="2">
        <v>1596</v>
      </c>
      <c r="N1408" s="3">
        <v>4640551938320</v>
      </c>
      <c r="P1408" s="3">
        <v>1596</v>
      </c>
      <c r="Q1408" s="1" t="str">
        <f t="shared" si="19"/>
        <v>Ok</v>
      </c>
    </row>
    <row r="1409" spans="1:17" x14ac:dyDescent="0.35">
      <c r="A1409" s="1" t="s">
        <v>199</v>
      </c>
      <c r="B1409" s="1">
        <v>7724752416</v>
      </c>
      <c r="C1409" s="4" t="s">
        <v>1357</v>
      </c>
      <c r="D1409" s="1" t="s">
        <v>227</v>
      </c>
      <c r="E1409" s="1" t="s">
        <v>221</v>
      </c>
      <c r="F1409" s="1" t="s">
        <v>203</v>
      </c>
      <c r="G1409" s="1" t="s">
        <v>216</v>
      </c>
      <c r="H1409" s="1">
        <v>65</v>
      </c>
      <c r="I1409" s="1" t="s">
        <v>228</v>
      </c>
      <c r="J1409" s="1" t="s">
        <v>7</v>
      </c>
      <c r="K1409" s="1">
        <v>19.248498207999997</v>
      </c>
      <c r="L1409" s="1">
        <v>20.603248207999993</v>
      </c>
      <c r="M1409" s="2">
        <v>1702.4</v>
      </c>
      <c r="N1409" s="3">
        <v>4640551938306</v>
      </c>
      <c r="P1409" s="3">
        <v>1702.4</v>
      </c>
      <c r="Q1409" s="1" t="str">
        <f t="shared" ref="Q1409:Q1472" si="20">IF(M1409=P1409,"Ok","No")</f>
        <v>Ok</v>
      </c>
    </row>
    <row r="1410" spans="1:17" x14ac:dyDescent="0.35">
      <c r="A1410" s="1" t="s">
        <v>199</v>
      </c>
      <c r="B1410" s="1">
        <v>7724752417</v>
      </c>
      <c r="C1410" s="4" t="s">
        <v>1358</v>
      </c>
      <c r="D1410" s="1" t="s">
        <v>227</v>
      </c>
      <c r="E1410" s="1" t="s">
        <v>221</v>
      </c>
      <c r="F1410" s="1" t="s">
        <v>203</v>
      </c>
      <c r="G1410" s="1" t="s">
        <v>217</v>
      </c>
      <c r="H1410" s="1">
        <v>65</v>
      </c>
      <c r="I1410" s="1" t="s">
        <v>228</v>
      </c>
      <c r="J1410" s="1" t="s">
        <v>7</v>
      </c>
      <c r="K1410" s="1">
        <v>20.456348903999995</v>
      </c>
      <c r="L1410" s="1">
        <v>21.811098903999991</v>
      </c>
      <c r="M1410" s="2">
        <v>1808.8000000000002</v>
      </c>
      <c r="N1410" s="3">
        <v>4640551938283</v>
      </c>
      <c r="P1410" s="3">
        <v>1808.8000000000002</v>
      </c>
      <c r="Q1410" s="1" t="str">
        <f t="shared" si="20"/>
        <v>Ok</v>
      </c>
    </row>
    <row r="1411" spans="1:17" x14ac:dyDescent="0.35">
      <c r="A1411" s="1" t="s">
        <v>199</v>
      </c>
      <c r="B1411" s="1">
        <v>7724752418</v>
      </c>
      <c r="C1411" s="4" t="s">
        <v>1359</v>
      </c>
      <c r="D1411" s="1" t="s">
        <v>227</v>
      </c>
      <c r="E1411" s="1" t="s">
        <v>221</v>
      </c>
      <c r="F1411" s="1" t="s">
        <v>203</v>
      </c>
      <c r="G1411" s="1" t="s">
        <v>218</v>
      </c>
      <c r="H1411" s="1">
        <v>65</v>
      </c>
      <c r="I1411" s="1" t="s">
        <v>228</v>
      </c>
      <c r="J1411" s="1" t="s">
        <v>7</v>
      </c>
      <c r="K1411" s="1">
        <v>21.576222328000004</v>
      </c>
      <c r="L1411" s="1">
        <v>22.930972327999999</v>
      </c>
      <c r="M1411" s="2">
        <v>1915.2</v>
      </c>
      <c r="N1411" s="3">
        <v>4640551938269</v>
      </c>
      <c r="P1411" s="3">
        <v>1915.2</v>
      </c>
      <c r="Q1411" s="1" t="str">
        <f t="shared" si="20"/>
        <v>Ok</v>
      </c>
    </row>
    <row r="1412" spans="1:17" x14ac:dyDescent="0.35">
      <c r="A1412" s="1" t="s">
        <v>199</v>
      </c>
      <c r="B1412" s="1">
        <v>7724752419</v>
      </c>
      <c r="C1412" s="4" t="s">
        <v>1360</v>
      </c>
      <c r="D1412" s="1" t="s">
        <v>227</v>
      </c>
      <c r="E1412" s="1" t="s">
        <v>221</v>
      </c>
      <c r="F1412" s="1" t="s">
        <v>203</v>
      </c>
      <c r="G1412" s="1" t="s">
        <v>219</v>
      </c>
      <c r="H1412" s="1">
        <v>65</v>
      </c>
      <c r="I1412" s="1" t="s">
        <v>228</v>
      </c>
      <c r="J1412" s="1" t="s">
        <v>7</v>
      </c>
      <c r="K1412" s="1">
        <v>22.662088023999999</v>
      </c>
      <c r="L1412" s="1">
        <v>24.016838023999995</v>
      </c>
      <c r="M1412" s="2">
        <v>2021.6000000000001</v>
      </c>
      <c r="N1412" s="3">
        <v>4640551938245</v>
      </c>
      <c r="P1412" s="3">
        <v>2021.6000000000001</v>
      </c>
      <c r="Q1412" s="1" t="str">
        <f t="shared" si="20"/>
        <v>Ok</v>
      </c>
    </row>
    <row r="1413" spans="1:17" x14ac:dyDescent="0.35">
      <c r="A1413" s="1" t="s">
        <v>199</v>
      </c>
      <c r="B1413" s="1">
        <v>7724752420</v>
      </c>
      <c r="C1413" s="4" t="s">
        <v>1361</v>
      </c>
      <c r="D1413" s="1" t="s">
        <v>227</v>
      </c>
      <c r="E1413" s="1" t="s">
        <v>221</v>
      </c>
      <c r="F1413" s="1" t="s">
        <v>203</v>
      </c>
      <c r="G1413" s="1" t="s">
        <v>220</v>
      </c>
      <c r="H1413" s="1">
        <v>65</v>
      </c>
      <c r="I1413" s="1" t="s">
        <v>228</v>
      </c>
      <c r="J1413" s="1" t="s">
        <v>7</v>
      </c>
      <c r="K1413" s="1">
        <v>23.746938719999999</v>
      </c>
      <c r="L1413" s="1">
        <v>25.101688719999995</v>
      </c>
      <c r="M1413" s="2">
        <v>2128</v>
      </c>
      <c r="N1413" s="3">
        <v>4640551938221</v>
      </c>
      <c r="P1413" s="3">
        <v>2128</v>
      </c>
      <c r="Q1413" s="1" t="str">
        <f t="shared" si="20"/>
        <v>Ok</v>
      </c>
    </row>
    <row r="1414" spans="1:17" x14ac:dyDescent="0.35">
      <c r="A1414" s="1" t="s">
        <v>199</v>
      </c>
      <c r="B1414" s="1">
        <v>7724752421</v>
      </c>
      <c r="C1414" s="4" t="s">
        <v>2184</v>
      </c>
      <c r="D1414" s="1" t="s">
        <v>227</v>
      </c>
      <c r="E1414" s="1">
        <v>11</v>
      </c>
      <c r="F1414" s="1">
        <v>400</v>
      </c>
      <c r="G1414" s="1">
        <v>2100</v>
      </c>
      <c r="H1414" s="1">
        <v>65</v>
      </c>
      <c r="I1414" s="1" t="s">
        <v>228</v>
      </c>
      <c r="J1414" s="1" t="s">
        <v>7</v>
      </c>
      <c r="K1414" s="1">
        <v>24.890012144</v>
      </c>
      <c r="L1414" s="1">
        <v>25.050012143999997</v>
      </c>
      <c r="M1414" s="2">
        <v>2234.4</v>
      </c>
      <c r="N1414" s="3">
        <v>4640551938207</v>
      </c>
      <c r="P1414" s="3">
        <v>2234.4</v>
      </c>
      <c r="Q1414" s="1" t="str">
        <f t="shared" si="20"/>
        <v>Ok</v>
      </c>
    </row>
    <row r="1415" spans="1:17" x14ac:dyDescent="0.35">
      <c r="A1415" s="1" t="s">
        <v>199</v>
      </c>
      <c r="B1415" s="1">
        <v>7724752422</v>
      </c>
      <c r="C1415" s="4" t="s">
        <v>2239</v>
      </c>
      <c r="D1415" s="1" t="s">
        <v>227</v>
      </c>
      <c r="E1415" s="1">
        <v>11</v>
      </c>
      <c r="F1415" s="1">
        <v>400</v>
      </c>
      <c r="G1415" s="1">
        <v>2200</v>
      </c>
      <c r="H1415" s="1">
        <v>65</v>
      </c>
      <c r="I1415" s="1" t="s">
        <v>228</v>
      </c>
      <c r="J1415" s="1" t="s">
        <v>7</v>
      </c>
      <c r="K1415" s="1">
        <v>25.97656284</v>
      </c>
      <c r="L1415" s="1">
        <v>26.136562839999996</v>
      </c>
      <c r="M1415" s="2">
        <v>2340.8000000000002</v>
      </c>
      <c r="N1415" s="3">
        <v>4640551938184</v>
      </c>
      <c r="P1415" s="3">
        <v>2340.8000000000002</v>
      </c>
      <c r="Q1415" s="1" t="str">
        <f t="shared" si="20"/>
        <v>Ok</v>
      </c>
    </row>
    <row r="1416" spans="1:17" x14ac:dyDescent="0.35">
      <c r="A1416" s="1" t="s">
        <v>199</v>
      </c>
      <c r="B1416" s="1">
        <v>7724752423</v>
      </c>
      <c r="C1416" s="4" t="s">
        <v>2294</v>
      </c>
      <c r="D1416" s="1" t="s">
        <v>227</v>
      </c>
      <c r="E1416" s="1">
        <v>11</v>
      </c>
      <c r="F1416" s="1">
        <v>400</v>
      </c>
      <c r="G1416" s="1">
        <v>2300</v>
      </c>
      <c r="H1416" s="1">
        <v>65</v>
      </c>
      <c r="I1416" s="1" t="s">
        <v>228</v>
      </c>
      <c r="J1416" s="1" t="s">
        <v>7</v>
      </c>
      <c r="K1416" s="1">
        <v>27.067036263999999</v>
      </c>
      <c r="L1416" s="1">
        <v>27.227036263999995</v>
      </c>
      <c r="M1416" s="2">
        <v>2447.2000000000003</v>
      </c>
      <c r="N1416" s="3">
        <v>4640551938160</v>
      </c>
      <c r="P1416" s="3">
        <v>2447.2000000000003</v>
      </c>
      <c r="Q1416" s="1" t="str">
        <f t="shared" si="20"/>
        <v>Ok</v>
      </c>
    </row>
    <row r="1417" spans="1:17" x14ac:dyDescent="0.35">
      <c r="A1417" s="1" t="s">
        <v>199</v>
      </c>
      <c r="B1417" s="1">
        <v>7724752424</v>
      </c>
      <c r="C1417" s="4" t="s">
        <v>2349</v>
      </c>
      <c r="D1417" s="1" t="s">
        <v>227</v>
      </c>
      <c r="E1417" s="1">
        <v>11</v>
      </c>
      <c r="F1417" s="1">
        <v>400</v>
      </c>
      <c r="G1417" s="1">
        <v>2400</v>
      </c>
      <c r="H1417" s="1">
        <v>65</v>
      </c>
      <c r="I1417" s="1" t="s">
        <v>228</v>
      </c>
      <c r="J1417" s="1" t="s">
        <v>7</v>
      </c>
      <c r="K1417" s="1">
        <v>28.155501960000006</v>
      </c>
      <c r="L1417" s="1">
        <v>28.315501960000002</v>
      </c>
      <c r="M1417" s="2">
        <v>2553.6000000000004</v>
      </c>
      <c r="N1417" s="3">
        <v>4640551938146</v>
      </c>
      <c r="P1417" s="3">
        <v>2553.6000000000004</v>
      </c>
      <c r="Q1417" s="1" t="str">
        <f t="shared" si="20"/>
        <v>Ok</v>
      </c>
    </row>
    <row r="1418" spans="1:17" x14ac:dyDescent="0.35">
      <c r="A1418" s="1" t="s">
        <v>199</v>
      </c>
      <c r="B1418" s="1">
        <v>7724752425</v>
      </c>
      <c r="C1418" s="4" t="s">
        <v>2404</v>
      </c>
      <c r="D1418" s="1" t="s">
        <v>227</v>
      </c>
      <c r="E1418" s="1">
        <v>11</v>
      </c>
      <c r="F1418" s="1">
        <v>400</v>
      </c>
      <c r="G1418" s="1">
        <v>2500</v>
      </c>
      <c r="H1418" s="1">
        <v>65</v>
      </c>
      <c r="I1418" s="1" t="s">
        <v>228</v>
      </c>
      <c r="J1418" s="1" t="s">
        <v>7</v>
      </c>
      <c r="K1418" s="1">
        <v>29.338052656000002</v>
      </c>
      <c r="L1418" s="1">
        <v>29.498052655999999</v>
      </c>
      <c r="M1418" s="2">
        <v>2660</v>
      </c>
      <c r="N1418" s="3">
        <v>4640551938122</v>
      </c>
      <c r="P1418" s="3">
        <v>2660</v>
      </c>
      <c r="Q1418" s="1" t="str">
        <f t="shared" si="20"/>
        <v>Ok</v>
      </c>
    </row>
    <row r="1419" spans="1:17" x14ac:dyDescent="0.35">
      <c r="A1419" s="1" t="s">
        <v>199</v>
      </c>
      <c r="B1419" s="1">
        <v>7724752426</v>
      </c>
      <c r="C1419" s="4" t="s">
        <v>2459</v>
      </c>
      <c r="D1419" s="1" t="s">
        <v>227</v>
      </c>
      <c r="E1419" s="1">
        <v>11</v>
      </c>
      <c r="F1419" s="1">
        <v>400</v>
      </c>
      <c r="G1419" s="1">
        <v>2600</v>
      </c>
      <c r="H1419" s="1">
        <v>65</v>
      </c>
      <c r="I1419" s="1" t="s">
        <v>228</v>
      </c>
      <c r="J1419" s="1" t="s">
        <v>7</v>
      </c>
      <c r="K1419" s="1">
        <v>30.426526080000006</v>
      </c>
      <c r="L1419" s="1">
        <v>30.586526080000002</v>
      </c>
      <c r="M1419" s="2">
        <v>2766.4</v>
      </c>
      <c r="N1419" s="3">
        <v>4640551938108</v>
      </c>
      <c r="P1419" s="3">
        <v>2766.4</v>
      </c>
      <c r="Q1419" s="1" t="str">
        <f t="shared" si="20"/>
        <v>Ok</v>
      </c>
    </row>
    <row r="1420" spans="1:17" x14ac:dyDescent="0.35">
      <c r="A1420" s="1" t="s">
        <v>199</v>
      </c>
      <c r="B1420" s="1">
        <v>7724752427</v>
      </c>
      <c r="C1420" s="4" t="s">
        <v>2514</v>
      </c>
      <c r="D1420" s="1" t="s">
        <v>227</v>
      </c>
      <c r="E1420" s="1">
        <v>11</v>
      </c>
      <c r="F1420" s="1">
        <v>400</v>
      </c>
      <c r="G1420" s="1">
        <v>2700</v>
      </c>
      <c r="H1420" s="1">
        <v>65</v>
      </c>
      <c r="I1420" s="1" t="s">
        <v>228</v>
      </c>
      <c r="J1420" s="1" t="s">
        <v>7</v>
      </c>
      <c r="K1420" s="1">
        <v>31.515976776000006</v>
      </c>
      <c r="L1420" s="1">
        <v>31.675976776000002</v>
      </c>
      <c r="M1420" s="2">
        <v>2872.8</v>
      </c>
      <c r="N1420" s="3">
        <v>4640551938085</v>
      </c>
      <c r="P1420" s="3">
        <v>2872.8</v>
      </c>
      <c r="Q1420" s="1" t="str">
        <f t="shared" si="20"/>
        <v>Ok</v>
      </c>
    </row>
    <row r="1421" spans="1:17" x14ac:dyDescent="0.35">
      <c r="A1421" s="1" t="s">
        <v>199</v>
      </c>
      <c r="B1421" s="1">
        <v>7724752428</v>
      </c>
      <c r="C1421" s="4" t="s">
        <v>2569</v>
      </c>
      <c r="D1421" s="1" t="s">
        <v>227</v>
      </c>
      <c r="E1421" s="1">
        <v>11</v>
      </c>
      <c r="F1421" s="1">
        <v>400</v>
      </c>
      <c r="G1421" s="1">
        <v>2800</v>
      </c>
      <c r="H1421" s="1">
        <v>65</v>
      </c>
      <c r="I1421" s="1" t="s">
        <v>228</v>
      </c>
      <c r="J1421" s="1" t="s">
        <v>7</v>
      </c>
      <c r="K1421" s="1">
        <v>32.60344247199999</v>
      </c>
      <c r="L1421" s="1">
        <v>32.763442471999987</v>
      </c>
      <c r="M1421" s="2">
        <v>2979.2000000000003</v>
      </c>
      <c r="N1421" s="3">
        <v>4640551938061</v>
      </c>
      <c r="P1421" s="3">
        <v>2979.2000000000003</v>
      </c>
      <c r="Q1421" s="1" t="str">
        <f t="shared" si="20"/>
        <v>Ok</v>
      </c>
    </row>
    <row r="1422" spans="1:17" x14ac:dyDescent="0.35">
      <c r="A1422" s="1" t="s">
        <v>199</v>
      </c>
      <c r="B1422" s="1">
        <v>7724752429</v>
      </c>
      <c r="C1422" s="4" t="s">
        <v>2624</v>
      </c>
      <c r="D1422" s="1" t="s">
        <v>227</v>
      </c>
      <c r="E1422" s="1">
        <v>11</v>
      </c>
      <c r="F1422" s="1">
        <v>400</v>
      </c>
      <c r="G1422" s="1">
        <v>2900</v>
      </c>
      <c r="H1422" s="1">
        <v>65</v>
      </c>
      <c r="I1422" s="1" t="s">
        <v>228</v>
      </c>
      <c r="J1422" s="1" t="s">
        <v>7</v>
      </c>
      <c r="K1422" s="1">
        <v>33.694015895999989</v>
      </c>
      <c r="L1422" s="1">
        <v>33.854015895999986</v>
      </c>
      <c r="M1422" s="2">
        <v>3085.6000000000004</v>
      </c>
      <c r="N1422" s="3">
        <v>4640551938047</v>
      </c>
      <c r="P1422" s="3">
        <v>3085.6000000000004</v>
      </c>
      <c r="Q1422" s="1" t="str">
        <f t="shared" si="20"/>
        <v>Ok</v>
      </c>
    </row>
    <row r="1423" spans="1:17" x14ac:dyDescent="0.35">
      <c r="A1423" s="1" t="s">
        <v>199</v>
      </c>
      <c r="B1423" s="1">
        <v>7724752430</v>
      </c>
      <c r="C1423" s="4" t="s">
        <v>2679</v>
      </c>
      <c r="D1423" s="1" t="s">
        <v>227</v>
      </c>
      <c r="E1423" s="1">
        <v>11</v>
      </c>
      <c r="F1423" s="1">
        <v>400</v>
      </c>
      <c r="G1423" s="1">
        <v>3000</v>
      </c>
      <c r="H1423" s="1">
        <v>65</v>
      </c>
      <c r="I1423" s="1" t="s">
        <v>228</v>
      </c>
      <c r="J1423" s="1" t="s">
        <v>7</v>
      </c>
      <c r="K1423" s="1">
        <v>34.781466591999987</v>
      </c>
      <c r="L1423" s="1">
        <v>34.941466591999983</v>
      </c>
      <c r="M1423" s="2">
        <v>3192</v>
      </c>
      <c r="N1423" s="3">
        <v>4640551938023</v>
      </c>
      <c r="P1423" s="3">
        <v>3192</v>
      </c>
      <c r="Q1423" s="1" t="str">
        <f t="shared" si="20"/>
        <v>Ok</v>
      </c>
    </row>
    <row r="1424" spans="1:17" x14ac:dyDescent="0.35">
      <c r="A1424" s="1" t="s">
        <v>199</v>
      </c>
      <c r="B1424" s="1">
        <v>7724762404</v>
      </c>
      <c r="C1424" s="4" t="s">
        <v>1940</v>
      </c>
      <c r="D1424" s="1" t="s">
        <v>227</v>
      </c>
      <c r="E1424" s="1" t="s">
        <v>221</v>
      </c>
      <c r="F1424" s="1" t="s">
        <v>203</v>
      </c>
      <c r="G1424" s="1" t="s">
        <v>203</v>
      </c>
      <c r="H1424" s="1">
        <v>65</v>
      </c>
      <c r="I1424" s="1" t="s">
        <v>229</v>
      </c>
      <c r="J1424" s="1" t="s">
        <v>7</v>
      </c>
      <c r="K1424" s="1">
        <v>6.0291462160000018</v>
      </c>
      <c r="L1424" s="1">
        <v>6.5608462160000016</v>
      </c>
      <c r="M1424" s="2">
        <v>425.6</v>
      </c>
      <c r="N1424" s="3">
        <v>4640551938016</v>
      </c>
      <c r="P1424" s="3">
        <v>425.6</v>
      </c>
      <c r="Q1424" s="1" t="str">
        <f t="shared" si="20"/>
        <v>Ok</v>
      </c>
    </row>
    <row r="1425" spans="1:17" x14ac:dyDescent="0.35">
      <c r="A1425" s="1" t="s">
        <v>199</v>
      </c>
      <c r="B1425" s="1">
        <v>7724762405</v>
      </c>
      <c r="C1425" s="4" t="s">
        <v>1941</v>
      </c>
      <c r="D1425" s="1" t="s">
        <v>227</v>
      </c>
      <c r="E1425" s="1" t="s">
        <v>221</v>
      </c>
      <c r="F1425" s="1" t="s">
        <v>203</v>
      </c>
      <c r="G1425" s="1" t="s">
        <v>205</v>
      </c>
      <c r="H1425" s="1">
        <v>65</v>
      </c>
      <c r="I1425" s="1" t="s">
        <v>229</v>
      </c>
      <c r="J1425" s="1" t="s">
        <v>7</v>
      </c>
      <c r="K1425" s="1">
        <v>7.1130046400000015</v>
      </c>
      <c r="L1425" s="1">
        <v>7.8305546400000017</v>
      </c>
      <c r="M1425" s="2">
        <v>532</v>
      </c>
      <c r="N1425" s="3">
        <v>4640551937996</v>
      </c>
      <c r="P1425" s="3">
        <v>532</v>
      </c>
      <c r="Q1425" s="1" t="str">
        <f t="shared" si="20"/>
        <v>Ok</v>
      </c>
    </row>
    <row r="1426" spans="1:17" x14ac:dyDescent="0.35">
      <c r="A1426" s="1" t="s">
        <v>199</v>
      </c>
      <c r="B1426" s="1">
        <v>7724762406</v>
      </c>
      <c r="C1426" s="4" t="s">
        <v>1942</v>
      </c>
      <c r="D1426" s="1" t="s">
        <v>227</v>
      </c>
      <c r="E1426" s="1" t="s">
        <v>221</v>
      </c>
      <c r="F1426" s="1" t="s">
        <v>203</v>
      </c>
      <c r="G1426" s="1" t="s">
        <v>206</v>
      </c>
      <c r="H1426" s="1">
        <v>65</v>
      </c>
      <c r="I1426" s="1" t="s">
        <v>229</v>
      </c>
      <c r="J1426" s="1" t="s">
        <v>7</v>
      </c>
      <c r="K1426" s="1">
        <v>8.1998703359999965</v>
      </c>
      <c r="L1426" s="1">
        <v>8.8377703359999966</v>
      </c>
      <c r="M1426" s="2">
        <v>638.40000000000009</v>
      </c>
      <c r="N1426" s="3">
        <v>4640551937972</v>
      </c>
      <c r="P1426" s="3">
        <v>638.40000000000009</v>
      </c>
      <c r="Q1426" s="1" t="str">
        <f t="shared" si="20"/>
        <v>Ok</v>
      </c>
    </row>
    <row r="1427" spans="1:17" x14ac:dyDescent="0.35">
      <c r="A1427" s="1" t="s">
        <v>199</v>
      </c>
      <c r="B1427" s="1">
        <v>7724762407</v>
      </c>
      <c r="C1427" s="4" t="s">
        <v>1943</v>
      </c>
      <c r="D1427" s="1" t="s">
        <v>227</v>
      </c>
      <c r="E1427" s="1" t="s">
        <v>221</v>
      </c>
      <c r="F1427" s="1" t="s">
        <v>203</v>
      </c>
      <c r="G1427" s="1" t="s">
        <v>207</v>
      </c>
      <c r="H1427" s="1">
        <v>65</v>
      </c>
      <c r="I1427" s="1" t="s">
        <v>229</v>
      </c>
      <c r="J1427" s="1" t="s">
        <v>7</v>
      </c>
      <c r="K1427" s="1">
        <v>9.285728759999996</v>
      </c>
      <c r="L1427" s="1">
        <v>9.9236287599999962</v>
      </c>
      <c r="M1427" s="2">
        <v>744.80000000000007</v>
      </c>
      <c r="N1427" s="3">
        <v>4640551937958</v>
      </c>
      <c r="P1427" s="3">
        <v>744.80000000000007</v>
      </c>
      <c r="Q1427" s="1" t="str">
        <f t="shared" si="20"/>
        <v>Ok</v>
      </c>
    </row>
    <row r="1428" spans="1:17" x14ac:dyDescent="0.35">
      <c r="A1428" s="1" t="s">
        <v>199</v>
      </c>
      <c r="B1428" s="1">
        <v>7724762408</v>
      </c>
      <c r="C1428" s="4" t="s">
        <v>1944</v>
      </c>
      <c r="D1428" s="1" t="s">
        <v>227</v>
      </c>
      <c r="E1428" s="1" t="s">
        <v>221</v>
      </c>
      <c r="F1428" s="1" t="s">
        <v>203</v>
      </c>
      <c r="G1428" s="1" t="s">
        <v>208</v>
      </c>
      <c r="H1428" s="1">
        <v>65</v>
      </c>
      <c r="I1428" s="1" t="s">
        <v>229</v>
      </c>
      <c r="J1428" s="1" t="s">
        <v>7</v>
      </c>
      <c r="K1428" s="1">
        <v>10.371594455999997</v>
      </c>
      <c r="L1428" s="1">
        <v>11.009494455999997</v>
      </c>
      <c r="M1428" s="2">
        <v>851.2</v>
      </c>
      <c r="N1428" s="3">
        <v>4640551937934</v>
      </c>
      <c r="P1428" s="3">
        <v>851.2</v>
      </c>
      <c r="Q1428" s="1" t="str">
        <f t="shared" si="20"/>
        <v>Ok</v>
      </c>
    </row>
    <row r="1429" spans="1:17" x14ac:dyDescent="0.35">
      <c r="A1429" s="1" t="s">
        <v>199</v>
      </c>
      <c r="B1429" s="1">
        <v>7724762409</v>
      </c>
      <c r="C1429" s="4" t="s">
        <v>1945</v>
      </c>
      <c r="D1429" s="1" t="s">
        <v>227</v>
      </c>
      <c r="E1429" s="1" t="s">
        <v>221</v>
      </c>
      <c r="F1429" s="1" t="s">
        <v>203</v>
      </c>
      <c r="G1429" s="1" t="s">
        <v>209</v>
      </c>
      <c r="H1429" s="1">
        <v>65</v>
      </c>
      <c r="I1429" s="1" t="s">
        <v>229</v>
      </c>
      <c r="J1429" s="1" t="s">
        <v>7</v>
      </c>
      <c r="K1429" s="1">
        <v>11.458460151999995</v>
      </c>
      <c r="L1429" s="1">
        <v>12.813210151999995</v>
      </c>
      <c r="M1429" s="2">
        <v>957.6</v>
      </c>
      <c r="N1429" s="3">
        <v>4640551937910</v>
      </c>
      <c r="P1429" s="3">
        <v>957.6</v>
      </c>
      <c r="Q1429" s="1" t="str">
        <f t="shared" si="20"/>
        <v>Ok</v>
      </c>
    </row>
    <row r="1430" spans="1:17" x14ac:dyDescent="0.35">
      <c r="A1430" s="1" t="s">
        <v>199</v>
      </c>
      <c r="B1430" s="1">
        <v>7724762410</v>
      </c>
      <c r="C1430" s="4" t="s">
        <v>1946</v>
      </c>
      <c r="D1430" s="1" t="s">
        <v>227</v>
      </c>
      <c r="E1430" s="1" t="s">
        <v>221</v>
      </c>
      <c r="F1430" s="1" t="s">
        <v>203</v>
      </c>
      <c r="G1430" s="1" t="s">
        <v>210</v>
      </c>
      <c r="H1430" s="1">
        <v>65</v>
      </c>
      <c r="I1430" s="1" t="s">
        <v>229</v>
      </c>
      <c r="J1430" s="1" t="s">
        <v>7</v>
      </c>
      <c r="K1430" s="1">
        <v>12.579318575999993</v>
      </c>
      <c r="L1430" s="1">
        <v>13.934068575999992</v>
      </c>
      <c r="M1430" s="2">
        <v>1064</v>
      </c>
      <c r="N1430" s="3">
        <v>4640551938436</v>
      </c>
      <c r="P1430" s="3">
        <v>1064</v>
      </c>
      <c r="Q1430" s="1" t="str">
        <f t="shared" si="20"/>
        <v>Ok</v>
      </c>
    </row>
    <row r="1431" spans="1:17" x14ac:dyDescent="0.35">
      <c r="A1431" s="1" t="s">
        <v>199</v>
      </c>
      <c r="B1431" s="1">
        <v>7724762411</v>
      </c>
      <c r="C1431" s="4" t="s">
        <v>1947</v>
      </c>
      <c r="D1431" s="1" t="s">
        <v>227</v>
      </c>
      <c r="E1431" s="1" t="s">
        <v>221</v>
      </c>
      <c r="F1431" s="1" t="s">
        <v>203</v>
      </c>
      <c r="G1431" s="1" t="s">
        <v>211</v>
      </c>
      <c r="H1431" s="1">
        <v>65</v>
      </c>
      <c r="I1431" s="1" t="s">
        <v>229</v>
      </c>
      <c r="J1431" s="1" t="s">
        <v>7</v>
      </c>
      <c r="K1431" s="1">
        <v>13.664184271999993</v>
      </c>
      <c r="L1431" s="1">
        <v>15.284434271999993</v>
      </c>
      <c r="M1431" s="2">
        <v>1170.4000000000001</v>
      </c>
      <c r="N1431" s="3">
        <v>4640551938412</v>
      </c>
      <c r="P1431" s="3">
        <v>1170.4000000000001</v>
      </c>
      <c r="Q1431" s="1" t="str">
        <f t="shared" si="20"/>
        <v>Ok</v>
      </c>
    </row>
    <row r="1432" spans="1:17" x14ac:dyDescent="0.35">
      <c r="A1432" s="1" t="s">
        <v>199</v>
      </c>
      <c r="B1432" s="1">
        <v>7724762412</v>
      </c>
      <c r="C1432" s="4" t="s">
        <v>1948</v>
      </c>
      <c r="D1432" s="1" t="s">
        <v>227</v>
      </c>
      <c r="E1432" s="1" t="s">
        <v>221</v>
      </c>
      <c r="F1432" s="1" t="s">
        <v>203</v>
      </c>
      <c r="G1432" s="1" t="s">
        <v>212</v>
      </c>
      <c r="H1432" s="1">
        <v>65</v>
      </c>
      <c r="I1432" s="1" t="s">
        <v>229</v>
      </c>
      <c r="J1432" s="1" t="s">
        <v>7</v>
      </c>
      <c r="K1432" s="1">
        <v>14.871034967999995</v>
      </c>
      <c r="L1432" s="1">
        <v>16.491284967999992</v>
      </c>
      <c r="M1432" s="2">
        <v>1276.8000000000002</v>
      </c>
      <c r="N1432" s="3">
        <v>4640551938399</v>
      </c>
      <c r="P1432" s="3">
        <v>1276.8000000000002</v>
      </c>
      <c r="Q1432" s="1" t="str">
        <f t="shared" si="20"/>
        <v>Ok</v>
      </c>
    </row>
    <row r="1433" spans="1:17" x14ac:dyDescent="0.35">
      <c r="A1433" s="1" t="s">
        <v>199</v>
      </c>
      <c r="B1433" s="1">
        <v>7724762413</v>
      </c>
      <c r="C1433" s="4" t="s">
        <v>1949</v>
      </c>
      <c r="D1433" s="1" t="s">
        <v>227</v>
      </c>
      <c r="E1433" s="1" t="s">
        <v>221</v>
      </c>
      <c r="F1433" s="1" t="s">
        <v>203</v>
      </c>
      <c r="G1433" s="1" t="s">
        <v>213</v>
      </c>
      <c r="H1433" s="1">
        <v>65</v>
      </c>
      <c r="I1433" s="1" t="s">
        <v>229</v>
      </c>
      <c r="J1433" s="1" t="s">
        <v>7</v>
      </c>
      <c r="K1433" s="1">
        <v>15.956908391999994</v>
      </c>
      <c r="L1433" s="1">
        <v>17.311658391999991</v>
      </c>
      <c r="M1433" s="2">
        <v>1383.2</v>
      </c>
      <c r="N1433" s="3">
        <v>4640551938375</v>
      </c>
      <c r="P1433" s="3">
        <v>1383.2</v>
      </c>
      <c r="Q1433" s="1" t="str">
        <f t="shared" si="20"/>
        <v>Ok</v>
      </c>
    </row>
    <row r="1434" spans="1:17" x14ac:dyDescent="0.35">
      <c r="A1434" s="1" t="s">
        <v>199</v>
      </c>
      <c r="B1434" s="1">
        <v>7724762414</v>
      </c>
      <c r="C1434" s="4" t="s">
        <v>1950</v>
      </c>
      <c r="D1434" s="1" t="s">
        <v>227</v>
      </c>
      <c r="E1434" s="1" t="s">
        <v>221</v>
      </c>
      <c r="F1434" s="1" t="s">
        <v>203</v>
      </c>
      <c r="G1434" s="1" t="s">
        <v>214</v>
      </c>
      <c r="H1434" s="1">
        <v>65</v>
      </c>
      <c r="I1434" s="1" t="s">
        <v>229</v>
      </c>
      <c r="J1434" s="1" t="s">
        <v>7</v>
      </c>
      <c r="K1434" s="1">
        <v>17.078774087999999</v>
      </c>
      <c r="L1434" s="1">
        <v>18.433524087999995</v>
      </c>
      <c r="M1434" s="2">
        <v>1489.6000000000001</v>
      </c>
      <c r="N1434" s="3">
        <v>4640551938351</v>
      </c>
      <c r="P1434" s="3">
        <v>1489.6000000000001</v>
      </c>
      <c r="Q1434" s="1" t="str">
        <f t="shared" si="20"/>
        <v>Ok</v>
      </c>
    </row>
    <row r="1435" spans="1:17" x14ac:dyDescent="0.35">
      <c r="A1435" s="1" t="s">
        <v>199</v>
      </c>
      <c r="B1435" s="1">
        <v>7724762415</v>
      </c>
      <c r="C1435" s="4" t="s">
        <v>1951</v>
      </c>
      <c r="D1435" s="1" t="s">
        <v>227</v>
      </c>
      <c r="E1435" s="1" t="s">
        <v>221</v>
      </c>
      <c r="F1435" s="1" t="s">
        <v>203</v>
      </c>
      <c r="G1435" s="1" t="s">
        <v>215</v>
      </c>
      <c r="H1435" s="1">
        <v>65</v>
      </c>
      <c r="I1435" s="1" t="s">
        <v>229</v>
      </c>
      <c r="J1435" s="1" t="s">
        <v>7</v>
      </c>
      <c r="K1435" s="1">
        <v>18.162632512000002</v>
      </c>
      <c r="L1435" s="1">
        <v>19.517382511999998</v>
      </c>
      <c r="M1435" s="2">
        <v>1596</v>
      </c>
      <c r="N1435" s="3">
        <v>4640551938337</v>
      </c>
      <c r="P1435" s="3">
        <v>1596</v>
      </c>
      <c r="Q1435" s="1" t="str">
        <f t="shared" si="20"/>
        <v>Ok</v>
      </c>
    </row>
    <row r="1436" spans="1:17" x14ac:dyDescent="0.35">
      <c r="A1436" s="1" t="s">
        <v>199</v>
      </c>
      <c r="B1436" s="1">
        <v>7724762416</v>
      </c>
      <c r="C1436" s="4" t="s">
        <v>1952</v>
      </c>
      <c r="D1436" s="1" t="s">
        <v>227</v>
      </c>
      <c r="E1436" s="1" t="s">
        <v>221</v>
      </c>
      <c r="F1436" s="1" t="s">
        <v>203</v>
      </c>
      <c r="G1436" s="1" t="s">
        <v>216</v>
      </c>
      <c r="H1436" s="1">
        <v>65</v>
      </c>
      <c r="I1436" s="1" t="s">
        <v>229</v>
      </c>
      <c r="J1436" s="1" t="s">
        <v>7</v>
      </c>
      <c r="K1436" s="1">
        <v>19.248498207999997</v>
      </c>
      <c r="L1436" s="1">
        <v>20.603248207999993</v>
      </c>
      <c r="M1436" s="2">
        <v>1702.4</v>
      </c>
      <c r="N1436" s="3">
        <v>4640551938313</v>
      </c>
      <c r="P1436" s="3">
        <v>1702.4</v>
      </c>
      <c r="Q1436" s="1" t="str">
        <f t="shared" si="20"/>
        <v>Ok</v>
      </c>
    </row>
    <row r="1437" spans="1:17" x14ac:dyDescent="0.35">
      <c r="A1437" s="1" t="s">
        <v>199</v>
      </c>
      <c r="B1437" s="1">
        <v>7724762417</v>
      </c>
      <c r="C1437" s="4" t="s">
        <v>1953</v>
      </c>
      <c r="D1437" s="1" t="s">
        <v>227</v>
      </c>
      <c r="E1437" s="1" t="s">
        <v>221</v>
      </c>
      <c r="F1437" s="1" t="s">
        <v>203</v>
      </c>
      <c r="G1437" s="1" t="s">
        <v>217</v>
      </c>
      <c r="H1437" s="1">
        <v>65</v>
      </c>
      <c r="I1437" s="1" t="s">
        <v>229</v>
      </c>
      <c r="J1437" s="1" t="s">
        <v>7</v>
      </c>
      <c r="K1437" s="1">
        <v>20.456348903999995</v>
      </c>
      <c r="L1437" s="1">
        <v>21.811098903999991</v>
      </c>
      <c r="M1437" s="2">
        <v>1808.8000000000002</v>
      </c>
      <c r="N1437" s="3">
        <v>4640551938290</v>
      </c>
      <c r="P1437" s="3">
        <v>1808.8000000000002</v>
      </c>
      <c r="Q1437" s="1" t="str">
        <f t="shared" si="20"/>
        <v>Ok</v>
      </c>
    </row>
    <row r="1438" spans="1:17" x14ac:dyDescent="0.35">
      <c r="A1438" s="1" t="s">
        <v>199</v>
      </c>
      <c r="B1438" s="1">
        <v>7724762418</v>
      </c>
      <c r="C1438" s="4" t="s">
        <v>1954</v>
      </c>
      <c r="D1438" s="1" t="s">
        <v>227</v>
      </c>
      <c r="E1438" s="1" t="s">
        <v>221</v>
      </c>
      <c r="F1438" s="1" t="s">
        <v>203</v>
      </c>
      <c r="G1438" s="1" t="s">
        <v>218</v>
      </c>
      <c r="H1438" s="1">
        <v>65</v>
      </c>
      <c r="I1438" s="1" t="s">
        <v>229</v>
      </c>
      <c r="J1438" s="1" t="s">
        <v>7</v>
      </c>
      <c r="K1438" s="1">
        <v>21.576222328000004</v>
      </c>
      <c r="L1438" s="1">
        <v>22.930972327999999</v>
      </c>
      <c r="M1438" s="2">
        <v>1915.2</v>
      </c>
      <c r="N1438" s="3">
        <v>4640551938276</v>
      </c>
      <c r="P1438" s="3">
        <v>1915.2</v>
      </c>
      <c r="Q1438" s="1" t="str">
        <f t="shared" si="20"/>
        <v>Ok</v>
      </c>
    </row>
    <row r="1439" spans="1:17" x14ac:dyDescent="0.35">
      <c r="A1439" s="1" t="s">
        <v>199</v>
      </c>
      <c r="B1439" s="1">
        <v>7724762419</v>
      </c>
      <c r="C1439" s="4" t="s">
        <v>1955</v>
      </c>
      <c r="D1439" s="1" t="s">
        <v>227</v>
      </c>
      <c r="E1439" s="1" t="s">
        <v>221</v>
      </c>
      <c r="F1439" s="1" t="s">
        <v>203</v>
      </c>
      <c r="G1439" s="1" t="s">
        <v>219</v>
      </c>
      <c r="H1439" s="1">
        <v>65</v>
      </c>
      <c r="I1439" s="1" t="s">
        <v>229</v>
      </c>
      <c r="J1439" s="1" t="s">
        <v>7</v>
      </c>
      <c r="K1439" s="1">
        <v>22.662088023999999</v>
      </c>
      <c r="L1439" s="1">
        <v>24.016838023999995</v>
      </c>
      <c r="M1439" s="2">
        <v>2021.6000000000001</v>
      </c>
      <c r="N1439" s="3">
        <v>4640551938252</v>
      </c>
      <c r="P1439" s="3">
        <v>2021.6000000000001</v>
      </c>
      <c r="Q1439" s="1" t="str">
        <f t="shared" si="20"/>
        <v>Ok</v>
      </c>
    </row>
    <row r="1440" spans="1:17" x14ac:dyDescent="0.35">
      <c r="A1440" s="1" t="s">
        <v>199</v>
      </c>
      <c r="B1440" s="1">
        <v>7724762420</v>
      </c>
      <c r="C1440" s="4" t="s">
        <v>1956</v>
      </c>
      <c r="D1440" s="1" t="s">
        <v>227</v>
      </c>
      <c r="E1440" s="1" t="s">
        <v>221</v>
      </c>
      <c r="F1440" s="1" t="s">
        <v>203</v>
      </c>
      <c r="G1440" s="1" t="s">
        <v>220</v>
      </c>
      <c r="H1440" s="1">
        <v>65</v>
      </c>
      <c r="I1440" s="1" t="s">
        <v>229</v>
      </c>
      <c r="J1440" s="1" t="s">
        <v>7</v>
      </c>
      <c r="K1440" s="1">
        <v>23.746938719999999</v>
      </c>
      <c r="L1440" s="1">
        <v>25.101688719999995</v>
      </c>
      <c r="M1440" s="2">
        <v>2128</v>
      </c>
      <c r="N1440" s="3">
        <v>4640551938238</v>
      </c>
      <c r="P1440" s="3">
        <v>2128</v>
      </c>
      <c r="Q1440" s="1" t="str">
        <f t="shared" si="20"/>
        <v>Ok</v>
      </c>
    </row>
    <row r="1441" spans="1:17" x14ac:dyDescent="0.35">
      <c r="A1441" s="1" t="s">
        <v>199</v>
      </c>
      <c r="B1441" s="1">
        <v>7724762421</v>
      </c>
      <c r="C1441" s="4" t="s">
        <v>2219</v>
      </c>
      <c r="D1441" s="1" t="s">
        <v>227</v>
      </c>
      <c r="E1441" s="1">
        <v>11</v>
      </c>
      <c r="F1441" s="1">
        <v>400</v>
      </c>
      <c r="G1441" s="1">
        <v>2100</v>
      </c>
      <c r="H1441" s="1">
        <v>65</v>
      </c>
      <c r="I1441" s="1" t="s">
        <v>229</v>
      </c>
      <c r="J1441" s="1" t="s">
        <v>7</v>
      </c>
      <c r="K1441" s="1">
        <v>24.890012144</v>
      </c>
      <c r="L1441" s="1">
        <v>25.050012143999997</v>
      </c>
      <c r="M1441" s="2">
        <v>2234.4</v>
      </c>
      <c r="N1441" s="3">
        <v>4640551938214</v>
      </c>
      <c r="P1441" s="3">
        <v>2234.4</v>
      </c>
      <c r="Q1441" s="1" t="str">
        <f t="shared" si="20"/>
        <v>Ok</v>
      </c>
    </row>
    <row r="1442" spans="1:17" x14ac:dyDescent="0.35">
      <c r="A1442" s="1" t="s">
        <v>199</v>
      </c>
      <c r="B1442" s="1">
        <v>7724762422</v>
      </c>
      <c r="C1442" s="4" t="s">
        <v>2274</v>
      </c>
      <c r="D1442" s="1" t="s">
        <v>227</v>
      </c>
      <c r="E1442" s="1">
        <v>11</v>
      </c>
      <c r="F1442" s="1">
        <v>400</v>
      </c>
      <c r="G1442" s="1">
        <v>2200</v>
      </c>
      <c r="H1442" s="1">
        <v>65</v>
      </c>
      <c r="I1442" s="1" t="s">
        <v>229</v>
      </c>
      <c r="J1442" s="1" t="s">
        <v>7</v>
      </c>
      <c r="K1442" s="1">
        <v>25.97656284</v>
      </c>
      <c r="L1442" s="1">
        <v>26.136562839999996</v>
      </c>
      <c r="M1442" s="2">
        <v>2340.8000000000002</v>
      </c>
      <c r="N1442" s="3">
        <v>4640551938191</v>
      </c>
      <c r="P1442" s="3">
        <v>2340.8000000000002</v>
      </c>
      <c r="Q1442" s="1" t="str">
        <f t="shared" si="20"/>
        <v>Ok</v>
      </c>
    </row>
    <row r="1443" spans="1:17" x14ac:dyDescent="0.35">
      <c r="A1443" s="1" t="s">
        <v>199</v>
      </c>
      <c r="B1443" s="1">
        <v>7724762423</v>
      </c>
      <c r="C1443" s="4" t="s">
        <v>2329</v>
      </c>
      <c r="D1443" s="1" t="s">
        <v>227</v>
      </c>
      <c r="E1443" s="1">
        <v>11</v>
      </c>
      <c r="F1443" s="1">
        <v>400</v>
      </c>
      <c r="G1443" s="1">
        <v>2300</v>
      </c>
      <c r="H1443" s="1">
        <v>65</v>
      </c>
      <c r="I1443" s="1" t="s">
        <v>229</v>
      </c>
      <c r="J1443" s="1" t="s">
        <v>7</v>
      </c>
      <c r="K1443" s="1">
        <v>27.067036263999999</v>
      </c>
      <c r="L1443" s="1">
        <v>27.227036263999995</v>
      </c>
      <c r="M1443" s="2">
        <v>2447.2000000000003</v>
      </c>
      <c r="N1443" s="3">
        <v>4640551938177</v>
      </c>
      <c r="P1443" s="3">
        <v>2447.2000000000003</v>
      </c>
      <c r="Q1443" s="1" t="str">
        <f t="shared" si="20"/>
        <v>Ok</v>
      </c>
    </row>
    <row r="1444" spans="1:17" x14ac:dyDescent="0.35">
      <c r="A1444" s="1" t="s">
        <v>199</v>
      </c>
      <c r="B1444" s="1">
        <v>7724762424</v>
      </c>
      <c r="C1444" s="4" t="s">
        <v>2384</v>
      </c>
      <c r="D1444" s="1" t="s">
        <v>227</v>
      </c>
      <c r="E1444" s="1">
        <v>11</v>
      </c>
      <c r="F1444" s="1">
        <v>400</v>
      </c>
      <c r="G1444" s="1">
        <v>2400</v>
      </c>
      <c r="H1444" s="1">
        <v>65</v>
      </c>
      <c r="I1444" s="1" t="s">
        <v>229</v>
      </c>
      <c r="J1444" s="1" t="s">
        <v>7</v>
      </c>
      <c r="K1444" s="1">
        <v>28.155501960000006</v>
      </c>
      <c r="L1444" s="1">
        <v>28.315501960000002</v>
      </c>
      <c r="M1444" s="2">
        <v>2553.6000000000004</v>
      </c>
      <c r="N1444" s="3">
        <v>4640551938153</v>
      </c>
      <c r="P1444" s="3">
        <v>2553.6000000000004</v>
      </c>
      <c r="Q1444" s="1" t="str">
        <f t="shared" si="20"/>
        <v>Ok</v>
      </c>
    </row>
    <row r="1445" spans="1:17" x14ac:dyDescent="0.35">
      <c r="A1445" s="1" t="s">
        <v>199</v>
      </c>
      <c r="B1445" s="1">
        <v>7724762425</v>
      </c>
      <c r="C1445" s="4" t="s">
        <v>2439</v>
      </c>
      <c r="D1445" s="1" t="s">
        <v>227</v>
      </c>
      <c r="E1445" s="1">
        <v>11</v>
      </c>
      <c r="F1445" s="1">
        <v>400</v>
      </c>
      <c r="G1445" s="1">
        <v>2500</v>
      </c>
      <c r="H1445" s="1">
        <v>65</v>
      </c>
      <c r="I1445" s="1" t="s">
        <v>229</v>
      </c>
      <c r="J1445" s="1" t="s">
        <v>7</v>
      </c>
      <c r="K1445" s="1">
        <v>29.338052656000002</v>
      </c>
      <c r="L1445" s="1">
        <v>29.498052655999999</v>
      </c>
      <c r="M1445" s="2">
        <v>2660</v>
      </c>
      <c r="N1445" s="3">
        <v>4640551938139</v>
      </c>
      <c r="P1445" s="3">
        <v>2660</v>
      </c>
      <c r="Q1445" s="1" t="str">
        <f t="shared" si="20"/>
        <v>Ok</v>
      </c>
    </row>
    <row r="1446" spans="1:17" x14ac:dyDescent="0.35">
      <c r="A1446" s="1" t="s">
        <v>199</v>
      </c>
      <c r="B1446" s="1">
        <v>7724762426</v>
      </c>
      <c r="C1446" s="4" t="s">
        <v>2494</v>
      </c>
      <c r="D1446" s="1" t="s">
        <v>227</v>
      </c>
      <c r="E1446" s="1">
        <v>11</v>
      </c>
      <c r="F1446" s="1">
        <v>400</v>
      </c>
      <c r="G1446" s="1">
        <v>2600</v>
      </c>
      <c r="H1446" s="1">
        <v>65</v>
      </c>
      <c r="I1446" s="1" t="s">
        <v>229</v>
      </c>
      <c r="J1446" s="1" t="s">
        <v>7</v>
      </c>
      <c r="K1446" s="1">
        <v>30.426526080000006</v>
      </c>
      <c r="L1446" s="1">
        <v>30.586526080000002</v>
      </c>
      <c r="M1446" s="2">
        <v>2766.4</v>
      </c>
      <c r="N1446" s="3">
        <v>4640551938115</v>
      </c>
      <c r="P1446" s="3">
        <v>2766.4</v>
      </c>
      <c r="Q1446" s="1" t="str">
        <f t="shared" si="20"/>
        <v>Ok</v>
      </c>
    </row>
    <row r="1447" spans="1:17" x14ac:dyDescent="0.35">
      <c r="A1447" s="1" t="s">
        <v>199</v>
      </c>
      <c r="B1447" s="1">
        <v>7724762427</v>
      </c>
      <c r="C1447" s="4" t="s">
        <v>2549</v>
      </c>
      <c r="D1447" s="1" t="s">
        <v>227</v>
      </c>
      <c r="E1447" s="1">
        <v>11</v>
      </c>
      <c r="F1447" s="1">
        <v>400</v>
      </c>
      <c r="G1447" s="1">
        <v>2700</v>
      </c>
      <c r="H1447" s="1">
        <v>65</v>
      </c>
      <c r="I1447" s="1" t="s">
        <v>229</v>
      </c>
      <c r="J1447" s="1" t="s">
        <v>7</v>
      </c>
      <c r="K1447" s="1">
        <v>31.515976776000006</v>
      </c>
      <c r="L1447" s="1">
        <v>31.675976776000002</v>
      </c>
      <c r="M1447" s="2">
        <v>2872.8</v>
      </c>
      <c r="N1447" s="3">
        <v>4640551938092</v>
      </c>
      <c r="P1447" s="3">
        <v>2872.8</v>
      </c>
      <c r="Q1447" s="1" t="str">
        <f t="shared" si="20"/>
        <v>Ok</v>
      </c>
    </row>
    <row r="1448" spans="1:17" x14ac:dyDescent="0.35">
      <c r="A1448" s="1" t="s">
        <v>199</v>
      </c>
      <c r="B1448" s="1">
        <v>7724762428</v>
      </c>
      <c r="C1448" s="4" t="s">
        <v>2604</v>
      </c>
      <c r="D1448" s="1" t="s">
        <v>227</v>
      </c>
      <c r="E1448" s="1">
        <v>11</v>
      </c>
      <c r="F1448" s="1">
        <v>400</v>
      </c>
      <c r="G1448" s="1">
        <v>2800</v>
      </c>
      <c r="H1448" s="1">
        <v>65</v>
      </c>
      <c r="I1448" s="1" t="s">
        <v>229</v>
      </c>
      <c r="J1448" s="1" t="s">
        <v>7</v>
      </c>
      <c r="K1448" s="1">
        <v>32.60344247199999</v>
      </c>
      <c r="L1448" s="1">
        <v>32.763442471999987</v>
      </c>
      <c r="M1448" s="2">
        <v>2979.2000000000003</v>
      </c>
      <c r="N1448" s="3">
        <v>4640551938078</v>
      </c>
      <c r="P1448" s="3">
        <v>2979.2000000000003</v>
      </c>
      <c r="Q1448" s="1" t="str">
        <f t="shared" si="20"/>
        <v>Ok</v>
      </c>
    </row>
    <row r="1449" spans="1:17" x14ac:dyDescent="0.35">
      <c r="A1449" s="1" t="s">
        <v>199</v>
      </c>
      <c r="B1449" s="1">
        <v>7724762429</v>
      </c>
      <c r="C1449" s="4" t="s">
        <v>2659</v>
      </c>
      <c r="D1449" s="1" t="s">
        <v>227</v>
      </c>
      <c r="E1449" s="1">
        <v>11</v>
      </c>
      <c r="F1449" s="1">
        <v>400</v>
      </c>
      <c r="G1449" s="1">
        <v>2900</v>
      </c>
      <c r="H1449" s="1">
        <v>65</v>
      </c>
      <c r="I1449" s="1" t="s">
        <v>229</v>
      </c>
      <c r="J1449" s="1" t="s">
        <v>7</v>
      </c>
      <c r="K1449" s="1">
        <v>33.694015895999989</v>
      </c>
      <c r="L1449" s="1">
        <v>33.854015895999986</v>
      </c>
      <c r="M1449" s="2">
        <v>3085.6000000000004</v>
      </c>
      <c r="N1449" s="3">
        <v>4640551938054</v>
      </c>
      <c r="P1449" s="3">
        <v>3085.6000000000004</v>
      </c>
      <c r="Q1449" s="1" t="str">
        <f t="shared" si="20"/>
        <v>Ok</v>
      </c>
    </row>
    <row r="1450" spans="1:17" x14ac:dyDescent="0.35">
      <c r="A1450" s="1" t="s">
        <v>199</v>
      </c>
      <c r="B1450" s="1">
        <v>7724762430</v>
      </c>
      <c r="C1450" s="4" t="s">
        <v>2714</v>
      </c>
      <c r="D1450" s="1" t="s">
        <v>227</v>
      </c>
      <c r="E1450" s="1">
        <v>11</v>
      </c>
      <c r="F1450" s="1">
        <v>400</v>
      </c>
      <c r="G1450" s="1">
        <v>3000</v>
      </c>
      <c r="H1450" s="1">
        <v>65</v>
      </c>
      <c r="I1450" s="1" t="s">
        <v>229</v>
      </c>
      <c r="J1450" s="1" t="s">
        <v>7</v>
      </c>
      <c r="K1450" s="1">
        <v>34.781466591999987</v>
      </c>
      <c r="L1450" s="1">
        <v>34.941466591999983</v>
      </c>
      <c r="M1450" s="2">
        <v>3192</v>
      </c>
      <c r="N1450" s="3">
        <v>4640551938030</v>
      </c>
      <c r="P1450" s="3">
        <v>3192</v>
      </c>
      <c r="Q1450" s="1" t="str">
        <f t="shared" si="20"/>
        <v>Ok</v>
      </c>
    </row>
    <row r="1451" spans="1:17" x14ac:dyDescent="0.35">
      <c r="A1451" s="1" t="s">
        <v>199</v>
      </c>
      <c r="B1451" s="1">
        <v>7724752504</v>
      </c>
      <c r="C1451" s="4" t="s">
        <v>1362</v>
      </c>
      <c r="D1451" s="1" t="s">
        <v>227</v>
      </c>
      <c r="E1451" s="1" t="s">
        <v>221</v>
      </c>
      <c r="F1451" s="1" t="s">
        <v>205</v>
      </c>
      <c r="G1451" s="1" t="s">
        <v>203</v>
      </c>
      <c r="H1451" s="1">
        <v>65</v>
      </c>
      <c r="I1451" s="1" t="s">
        <v>228</v>
      </c>
      <c r="J1451" s="1" t="s">
        <v>7</v>
      </c>
      <c r="K1451" s="1">
        <v>7.3502772160000021</v>
      </c>
      <c r="L1451" s="1">
        <v>7.8819772160000019</v>
      </c>
      <c r="M1451" s="2">
        <v>532</v>
      </c>
      <c r="N1451" s="3">
        <v>4640551937460</v>
      </c>
      <c r="P1451" s="3">
        <v>532</v>
      </c>
      <c r="Q1451" s="1" t="str">
        <f t="shared" si="20"/>
        <v>Ok</v>
      </c>
    </row>
    <row r="1452" spans="1:17" x14ac:dyDescent="0.35">
      <c r="A1452" s="1" t="s">
        <v>199</v>
      </c>
      <c r="B1452" s="1">
        <v>7724752505</v>
      </c>
      <c r="C1452" s="4" t="s">
        <v>1363</v>
      </c>
      <c r="D1452" s="1" t="s">
        <v>227</v>
      </c>
      <c r="E1452" s="1" t="s">
        <v>221</v>
      </c>
      <c r="F1452" s="1" t="s">
        <v>205</v>
      </c>
      <c r="G1452" s="1" t="s">
        <v>205</v>
      </c>
      <c r="H1452" s="1">
        <v>65</v>
      </c>
      <c r="I1452" s="1" t="s">
        <v>228</v>
      </c>
      <c r="J1452" s="1" t="s">
        <v>7</v>
      </c>
      <c r="K1452" s="1">
        <v>8.7123238639999965</v>
      </c>
      <c r="L1452" s="1">
        <v>9.8015738639999963</v>
      </c>
      <c r="M1452" s="2">
        <v>665</v>
      </c>
      <c r="N1452" s="3">
        <v>4640551937446</v>
      </c>
      <c r="P1452" s="3">
        <v>665</v>
      </c>
      <c r="Q1452" s="1" t="str">
        <f t="shared" si="20"/>
        <v>Ok</v>
      </c>
    </row>
    <row r="1453" spans="1:17" x14ac:dyDescent="0.35">
      <c r="A1453" s="1" t="s">
        <v>199</v>
      </c>
      <c r="B1453" s="1">
        <v>7724752506</v>
      </c>
      <c r="C1453" s="4" t="s">
        <v>1364</v>
      </c>
      <c r="D1453" s="1" t="s">
        <v>227</v>
      </c>
      <c r="E1453" s="1" t="s">
        <v>221</v>
      </c>
      <c r="F1453" s="1" t="s">
        <v>205</v>
      </c>
      <c r="G1453" s="1" t="s">
        <v>206</v>
      </c>
      <c r="H1453" s="1">
        <v>65</v>
      </c>
      <c r="I1453" s="1" t="s">
        <v>228</v>
      </c>
      <c r="J1453" s="1" t="s">
        <v>7</v>
      </c>
      <c r="K1453" s="1">
        <v>10.076362783999993</v>
      </c>
      <c r="L1453" s="1">
        <v>10.793912783999994</v>
      </c>
      <c r="M1453" s="2">
        <v>798</v>
      </c>
      <c r="N1453" s="3">
        <v>4640551937422</v>
      </c>
      <c r="P1453" s="3">
        <v>798</v>
      </c>
      <c r="Q1453" s="1" t="str">
        <f t="shared" si="20"/>
        <v>Ok</v>
      </c>
    </row>
    <row r="1454" spans="1:17" x14ac:dyDescent="0.35">
      <c r="A1454" s="1" t="s">
        <v>199</v>
      </c>
      <c r="B1454" s="1">
        <v>7724752507</v>
      </c>
      <c r="C1454" s="4" t="s">
        <v>1365</v>
      </c>
      <c r="D1454" s="1" t="s">
        <v>227</v>
      </c>
      <c r="E1454" s="1" t="s">
        <v>221</v>
      </c>
      <c r="F1454" s="1" t="s">
        <v>205</v>
      </c>
      <c r="G1454" s="1" t="s">
        <v>207</v>
      </c>
      <c r="H1454" s="1">
        <v>65</v>
      </c>
      <c r="I1454" s="1" t="s">
        <v>228</v>
      </c>
      <c r="J1454" s="1" t="s">
        <v>7</v>
      </c>
      <c r="K1454" s="1">
        <v>11.440403543999995</v>
      </c>
      <c r="L1454" s="1">
        <v>12.343803543999995</v>
      </c>
      <c r="M1454" s="2">
        <v>931</v>
      </c>
      <c r="N1454" s="3">
        <v>4640551937408</v>
      </c>
      <c r="P1454" s="3">
        <v>931</v>
      </c>
      <c r="Q1454" s="1" t="str">
        <f t="shared" si="20"/>
        <v>Ok</v>
      </c>
    </row>
    <row r="1455" spans="1:17" x14ac:dyDescent="0.35">
      <c r="A1455" s="1" t="s">
        <v>199</v>
      </c>
      <c r="B1455" s="1">
        <v>7724752508</v>
      </c>
      <c r="C1455" s="4" t="s">
        <v>1366</v>
      </c>
      <c r="D1455" s="1" t="s">
        <v>227</v>
      </c>
      <c r="E1455" s="1" t="s">
        <v>221</v>
      </c>
      <c r="F1455" s="1" t="s">
        <v>205</v>
      </c>
      <c r="G1455" s="1" t="s">
        <v>208</v>
      </c>
      <c r="H1455" s="1">
        <v>65</v>
      </c>
      <c r="I1455" s="1" t="s">
        <v>228</v>
      </c>
      <c r="J1455" s="1" t="s">
        <v>7</v>
      </c>
      <c r="K1455" s="1">
        <v>12.803457463999994</v>
      </c>
      <c r="L1455" s="1">
        <v>13.706857463999993</v>
      </c>
      <c r="M1455" s="2">
        <v>1064</v>
      </c>
      <c r="N1455" s="3">
        <v>4640551937385</v>
      </c>
      <c r="P1455" s="3">
        <v>1064</v>
      </c>
      <c r="Q1455" s="1" t="str">
        <f t="shared" si="20"/>
        <v>Ok</v>
      </c>
    </row>
    <row r="1456" spans="1:17" x14ac:dyDescent="0.35">
      <c r="A1456" s="1" t="s">
        <v>199</v>
      </c>
      <c r="B1456" s="1">
        <v>7724752509</v>
      </c>
      <c r="C1456" s="4" t="s">
        <v>1367</v>
      </c>
      <c r="D1456" s="1" t="s">
        <v>227</v>
      </c>
      <c r="E1456" s="1" t="s">
        <v>221</v>
      </c>
      <c r="F1456" s="1" t="s">
        <v>205</v>
      </c>
      <c r="G1456" s="1" t="s">
        <v>209</v>
      </c>
      <c r="H1456" s="1">
        <v>65</v>
      </c>
      <c r="I1456" s="1" t="s">
        <v>228</v>
      </c>
      <c r="J1456" s="1" t="s">
        <v>7</v>
      </c>
      <c r="K1456" s="1">
        <v>14.166496383999995</v>
      </c>
      <c r="L1456" s="1">
        <v>16.184996383999991</v>
      </c>
      <c r="M1456" s="2">
        <v>1197</v>
      </c>
      <c r="N1456" s="3">
        <v>4640551937361</v>
      </c>
      <c r="P1456" s="3">
        <v>1197</v>
      </c>
      <c r="Q1456" s="1" t="str">
        <f t="shared" si="20"/>
        <v>Ok</v>
      </c>
    </row>
    <row r="1457" spans="1:17" x14ac:dyDescent="0.35">
      <c r="A1457" s="1" t="s">
        <v>199</v>
      </c>
      <c r="B1457" s="1">
        <v>7724752510</v>
      </c>
      <c r="C1457" s="4" t="s">
        <v>1368</v>
      </c>
      <c r="D1457" s="1" t="s">
        <v>227</v>
      </c>
      <c r="E1457" s="1" t="s">
        <v>221</v>
      </c>
      <c r="F1457" s="1" t="s">
        <v>205</v>
      </c>
      <c r="G1457" s="1" t="s">
        <v>210</v>
      </c>
      <c r="H1457" s="1">
        <v>65</v>
      </c>
      <c r="I1457" s="1" t="s">
        <v>228</v>
      </c>
      <c r="J1457" s="1" t="s">
        <v>7</v>
      </c>
      <c r="K1457" s="1">
        <v>15.564537143999992</v>
      </c>
      <c r="L1457" s="1">
        <v>17.583037143999988</v>
      </c>
      <c r="M1457" s="2">
        <v>1330</v>
      </c>
      <c r="N1457" s="3">
        <v>4640551937880</v>
      </c>
      <c r="P1457" s="3">
        <v>1330</v>
      </c>
      <c r="Q1457" s="1" t="str">
        <f t="shared" si="20"/>
        <v>Ok</v>
      </c>
    </row>
    <row r="1458" spans="1:17" x14ac:dyDescent="0.35">
      <c r="A1458" s="1" t="s">
        <v>199</v>
      </c>
      <c r="B1458" s="1">
        <v>7724752511</v>
      </c>
      <c r="C1458" s="4" t="s">
        <v>1369</v>
      </c>
      <c r="D1458" s="1" t="s">
        <v>227</v>
      </c>
      <c r="E1458" s="1" t="s">
        <v>221</v>
      </c>
      <c r="F1458" s="1" t="s">
        <v>205</v>
      </c>
      <c r="G1458" s="1" t="s">
        <v>211</v>
      </c>
      <c r="H1458" s="1">
        <v>65</v>
      </c>
      <c r="I1458" s="1" t="s">
        <v>228</v>
      </c>
      <c r="J1458" s="1" t="s">
        <v>7</v>
      </c>
      <c r="K1458" s="1">
        <v>16.927591064000001</v>
      </c>
      <c r="L1458" s="1">
        <v>18.202691064</v>
      </c>
      <c r="M1458" s="2">
        <v>1463</v>
      </c>
      <c r="N1458" s="3">
        <v>4640551937866</v>
      </c>
      <c r="P1458" s="3">
        <v>1463</v>
      </c>
      <c r="Q1458" s="1" t="str">
        <f t="shared" si="20"/>
        <v>Ok</v>
      </c>
    </row>
    <row r="1459" spans="1:17" x14ac:dyDescent="0.35">
      <c r="A1459" s="1" t="s">
        <v>199</v>
      </c>
      <c r="B1459" s="1">
        <v>7724752512</v>
      </c>
      <c r="C1459" s="4" t="s">
        <v>1370</v>
      </c>
      <c r="D1459" s="1" t="s">
        <v>227</v>
      </c>
      <c r="E1459" s="1" t="s">
        <v>221</v>
      </c>
      <c r="F1459" s="1" t="s">
        <v>205</v>
      </c>
      <c r="G1459" s="1" t="s">
        <v>212</v>
      </c>
      <c r="H1459" s="1">
        <v>65</v>
      </c>
      <c r="I1459" s="1" t="s">
        <v>228</v>
      </c>
      <c r="J1459" s="1" t="s">
        <v>7</v>
      </c>
      <c r="K1459" s="1">
        <v>18.411629984000008</v>
      </c>
      <c r="L1459" s="1">
        <v>19.686729984000007</v>
      </c>
      <c r="M1459" s="2">
        <v>1596</v>
      </c>
      <c r="N1459" s="3">
        <v>4640551937842</v>
      </c>
      <c r="P1459" s="3">
        <v>1596</v>
      </c>
      <c r="Q1459" s="1" t="str">
        <f t="shared" si="20"/>
        <v>Ok</v>
      </c>
    </row>
    <row r="1460" spans="1:17" x14ac:dyDescent="0.35">
      <c r="A1460" s="1" t="s">
        <v>199</v>
      </c>
      <c r="B1460" s="1">
        <v>7724752513</v>
      </c>
      <c r="C1460" s="4" t="s">
        <v>1371</v>
      </c>
      <c r="D1460" s="1" t="s">
        <v>227</v>
      </c>
      <c r="E1460" s="1" t="s">
        <v>221</v>
      </c>
      <c r="F1460" s="1" t="s">
        <v>205</v>
      </c>
      <c r="G1460" s="1" t="s">
        <v>213</v>
      </c>
      <c r="H1460" s="1">
        <v>65</v>
      </c>
      <c r="I1460" s="1" t="s">
        <v>228</v>
      </c>
      <c r="J1460" s="1" t="s">
        <v>7</v>
      </c>
      <c r="K1460" s="1">
        <v>19.774676632000009</v>
      </c>
      <c r="L1460" s="1">
        <v>21.793176632000005</v>
      </c>
      <c r="M1460" s="2">
        <v>1729</v>
      </c>
      <c r="N1460" s="3">
        <v>4640551937828</v>
      </c>
      <c r="P1460" s="3">
        <v>1729</v>
      </c>
      <c r="Q1460" s="1" t="str">
        <f t="shared" si="20"/>
        <v>Ok</v>
      </c>
    </row>
    <row r="1461" spans="1:17" x14ac:dyDescent="0.35">
      <c r="A1461" s="1" t="s">
        <v>199</v>
      </c>
      <c r="B1461" s="1">
        <v>7724752514</v>
      </c>
      <c r="C1461" s="4" t="s">
        <v>1372</v>
      </c>
      <c r="D1461" s="1" t="s">
        <v>227</v>
      </c>
      <c r="E1461" s="1" t="s">
        <v>221</v>
      </c>
      <c r="F1461" s="1" t="s">
        <v>205</v>
      </c>
      <c r="G1461" s="1" t="s">
        <v>214</v>
      </c>
      <c r="H1461" s="1">
        <v>65</v>
      </c>
      <c r="I1461" s="1" t="s">
        <v>228</v>
      </c>
      <c r="J1461" s="1" t="s">
        <v>7</v>
      </c>
      <c r="K1461" s="1">
        <v>21.172724663999997</v>
      </c>
      <c r="L1461" s="1">
        <v>23.191224663999993</v>
      </c>
      <c r="M1461" s="2">
        <v>1862</v>
      </c>
      <c r="N1461" s="3">
        <v>4640551937804</v>
      </c>
      <c r="P1461" s="3">
        <v>1862</v>
      </c>
      <c r="Q1461" s="1" t="str">
        <f t="shared" si="20"/>
        <v>Ok</v>
      </c>
    </row>
    <row r="1462" spans="1:17" x14ac:dyDescent="0.35">
      <c r="A1462" s="1" t="s">
        <v>199</v>
      </c>
      <c r="B1462" s="1">
        <v>7724752515</v>
      </c>
      <c r="C1462" s="4" t="s">
        <v>1373</v>
      </c>
      <c r="D1462" s="1" t="s">
        <v>227</v>
      </c>
      <c r="E1462" s="1" t="s">
        <v>221</v>
      </c>
      <c r="F1462" s="1" t="s">
        <v>205</v>
      </c>
      <c r="G1462" s="1" t="s">
        <v>215</v>
      </c>
      <c r="H1462" s="1">
        <v>65</v>
      </c>
      <c r="I1462" s="1" t="s">
        <v>228</v>
      </c>
      <c r="J1462" s="1" t="s">
        <v>7</v>
      </c>
      <c r="K1462" s="1">
        <v>22.535771312000001</v>
      </c>
      <c r="L1462" s="1">
        <v>24.554271311999997</v>
      </c>
      <c r="M1462" s="2">
        <v>1995</v>
      </c>
      <c r="N1462" s="3">
        <v>4640551937781</v>
      </c>
      <c r="P1462" s="3">
        <v>1995</v>
      </c>
      <c r="Q1462" s="1" t="str">
        <f t="shared" si="20"/>
        <v>Ok</v>
      </c>
    </row>
    <row r="1463" spans="1:17" x14ac:dyDescent="0.35">
      <c r="A1463" s="1" t="s">
        <v>199</v>
      </c>
      <c r="B1463" s="1">
        <v>7724752516</v>
      </c>
      <c r="C1463" s="4" t="s">
        <v>1374</v>
      </c>
      <c r="D1463" s="1" t="s">
        <v>227</v>
      </c>
      <c r="E1463" s="1" t="s">
        <v>221</v>
      </c>
      <c r="F1463" s="1" t="s">
        <v>205</v>
      </c>
      <c r="G1463" s="1" t="s">
        <v>216</v>
      </c>
      <c r="H1463" s="1">
        <v>65</v>
      </c>
      <c r="I1463" s="1" t="s">
        <v>228</v>
      </c>
      <c r="J1463" s="1" t="s">
        <v>7</v>
      </c>
      <c r="K1463" s="1">
        <v>23.898810231999995</v>
      </c>
      <c r="L1463" s="1">
        <v>25.917310231999991</v>
      </c>
      <c r="M1463" s="2">
        <v>2128</v>
      </c>
      <c r="N1463" s="3">
        <v>4640551937767</v>
      </c>
      <c r="P1463" s="3">
        <v>2128</v>
      </c>
      <c r="Q1463" s="1" t="str">
        <f t="shared" si="20"/>
        <v>Ok</v>
      </c>
    </row>
    <row r="1464" spans="1:17" x14ac:dyDescent="0.35">
      <c r="A1464" s="1" t="s">
        <v>199</v>
      </c>
      <c r="B1464" s="1">
        <v>7724752517</v>
      </c>
      <c r="C1464" s="4" t="s">
        <v>1375</v>
      </c>
      <c r="D1464" s="1" t="s">
        <v>227</v>
      </c>
      <c r="E1464" s="1" t="s">
        <v>221</v>
      </c>
      <c r="F1464" s="1" t="s">
        <v>205</v>
      </c>
      <c r="G1464" s="1" t="s">
        <v>217</v>
      </c>
      <c r="H1464" s="1">
        <v>65</v>
      </c>
      <c r="I1464" s="1" t="s">
        <v>228</v>
      </c>
      <c r="J1464" s="1" t="s">
        <v>7</v>
      </c>
      <c r="K1464" s="1">
        <v>25.383843263999999</v>
      </c>
      <c r="L1464" s="1">
        <v>27.402343263999995</v>
      </c>
      <c r="M1464" s="2">
        <v>2261</v>
      </c>
      <c r="N1464" s="3">
        <v>4640551937743</v>
      </c>
      <c r="P1464" s="3">
        <v>2261</v>
      </c>
      <c r="Q1464" s="1" t="str">
        <f t="shared" si="20"/>
        <v>Ok</v>
      </c>
    </row>
    <row r="1465" spans="1:17" x14ac:dyDescent="0.35">
      <c r="A1465" s="1" t="s">
        <v>199</v>
      </c>
      <c r="B1465" s="1">
        <v>7724752518</v>
      </c>
      <c r="C1465" s="4" t="s">
        <v>1376</v>
      </c>
      <c r="D1465" s="1" t="s">
        <v>227</v>
      </c>
      <c r="E1465" s="1" t="s">
        <v>221</v>
      </c>
      <c r="F1465" s="1" t="s">
        <v>205</v>
      </c>
      <c r="G1465" s="1" t="s">
        <v>218</v>
      </c>
      <c r="H1465" s="1">
        <v>65</v>
      </c>
      <c r="I1465" s="1" t="s">
        <v>228</v>
      </c>
      <c r="J1465" s="1" t="s">
        <v>7</v>
      </c>
      <c r="K1465" s="1">
        <v>26.781904912000002</v>
      </c>
      <c r="L1465" s="1">
        <v>28.800404911999998</v>
      </c>
      <c r="M1465" s="2">
        <v>2394</v>
      </c>
      <c r="N1465" s="3">
        <v>4640551937729</v>
      </c>
      <c r="P1465" s="3">
        <v>2394</v>
      </c>
      <c r="Q1465" s="1" t="str">
        <f t="shared" si="20"/>
        <v>Ok</v>
      </c>
    </row>
    <row r="1466" spans="1:17" x14ac:dyDescent="0.35">
      <c r="A1466" s="1" t="s">
        <v>199</v>
      </c>
      <c r="B1466" s="1">
        <v>7724752519</v>
      </c>
      <c r="C1466" s="4" t="s">
        <v>1377</v>
      </c>
      <c r="D1466" s="1" t="s">
        <v>227</v>
      </c>
      <c r="E1466" s="1" t="s">
        <v>221</v>
      </c>
      <c r="F1466" s="1" t="s">
        <v>205</v>
      </c>
      <c r="G1466" s="1" t="s">
        <v>219</v>
      </c>
      <c r="H1466" s="1">
        <v>65</v>
      </c>
      <c r="I1466" s="1" t="s">
        <v>228</v>
      </c>
      <c r="J1466" s="1" t="s">
        <v>7</v>
      </c>
      <c r="K1466" s="1">
        <v>28.143943831999998</v>
      </c>
      <c r="L1466" s="1">
        <v>30.162443831999994</v>
      </c>
      <c r="M1466" s="2">
        <v>2527</v>
      </c>
      <c r="N1466" s="3">
        <v>4640551937705</v>
      </c>
      <c r="P1466" s="3">
        <v>2527</v>
      </c>
      <c r="Q1466" s="1" t="str">
        <f t="shared" si="20"/>
        <v>Ok</v>
      </c>
    </row>
    <row r="1467" spans="1:17" x14ac:dyDescent="0.35">
      <c r="A1467" s="1" t="s">
        <v>199</v>
      </c>
      <c r="B1467" s="1">
        <v>7724752520</v>
      </c>
      <c r="C1467" s="4" t="s">
        <v>1378</v>
      </c>
      <c r="D1467" s="1" t="s">
        <v>227</v>
      </c>
      <c r="E1467" s="1" t="s">
        <v>221</v>
      </c>
      <c r="F1467" s="1" t="s">
        <v>205</v>
      </c>
      <c r="G1467" s="1" t="s">
        <v>220</v>
      </c>
      <c r="H1467" s="1">
        <v>65</v>
      </c>
      <c r="I1467" s="1" t="s">
        <v>228</v>
      </c>
      <c r="J1467" s="1" t="s">
        <v>7</v>
      </c>
      <c r="K1467" s="1">
        <v>29.506982751999995</v>
      </c>
      <c r="L1467" s="1">
        <v>31.525482751999991</v>
      </c>
      <c r="M1467" s="2">
        <v>2660</v>
      </c>
      <c r="N1467" s="3">
        <v>4640551937682</v>
      </c>
      <c r="P1467" s="3">
        <v>2660</v>
      </c>
      <c r="Q1467" s="1" t="str">
        <f t="shared" si="20"/>
        <v>Ok</v>
      </c>
    </row>
    <row r="1468" spans="1:17" x14ac:dyDescent="0.35">
      <c r="A1468" s="1" t="s">
        <v>199</v>
      </c>
      <c r="B1468" s="1">
        <v>7724752521</v>
      </c>
      <c r="C1468" s="4" t="s">
        <v>2185</v>
      </c>
      <c r="D1468" s="1" t="s">
        <v>227</v>
      </c>
      <c r="E1468" s="1">
        <v>11</v>
      </c>
      <c r="F1468" s="1">
        <v>500</v>
      </c>
      <c r="G1468" s="1">
        <v>2100</v>
      </c>
      <c r="H1468" s="1">
        <v>65</v>
      </c>
      <c r="I1468" s="1" t="s">
        <v>228</v>
      </c>
      <c r="J1468" s="1" t="s">
        <v>7</v>
      </c>
      <c r="K1468" s="1">
        <v>30.927238512000002</v>
      </c>
      <c r="L1468" s="1">
        <v>31.087238511999999</v>
      </c>
      <c r="M1468" s="2">
        <v>2793</v>
      </c>
      <c r="N1468" s="3">
        <v>4640551937668</v>
      </c>
      <c r="P1468" s="3">
        <v>2793</v>
      </c>
      <c r="Q1468" s="1" t="str">
        <f t="shared" si="20"/>
        <v>Ok</v>
      </c>
    </row>
    <row r="1469" spans="1:17" x14ac:dyDescent="0.35">
      <c r="A1469" s="1" t="s">
        <v>199</v>
      </c>
      <c r="B1469" s="1">
        <v>7724752522</v>
      </c>
      <c r="C1469" s="4" t="s">
        <v>2240</v>
      </c>
      <c r="D1469" s="1" t="s">
        <v>227</v>
      </c>
      <c r="E1469" s="1">
        <v>11</v>
      </c>
      <c r="F1469" s="1">
        <v>500</v>
      </c>
      <c r="G1469" s="1">
        <v>2200</v>
      </c>
      <c r="H1469" s="1">
        <v>65</v>
      </c>
      <c r="I1469" s="1" t="s">
        <v>228</v>
      </c>
      <c r="J1469" s="1" t="s">
        <v>7</v>
      </c>
      <c r="K1469" s="1">
        <v>32.291977431999996</v>
      </c>
      <c r="L1469" s="1">
        <v>32.451977431999993</v>
      </c>
      <c r="M1469" s="2">
        <v>2926</v>
      </c>
      <c r="N1469" s="3">
        <v>4640551937644</v>
      </c>
      <c r="P1469" s="3">
        <v>2926</v>
      </c>
      <c r="Q1469" s="1" t="str">
        <f t="shared" si="20"/>
        <v>Ok</v>
      </c>
    </row>
    <row r="1470" spans="1:17" x14ac:dyDescent="0.35">
      <c r="A1470" s="1" t="s">
        <v>199</v>
      </c>
      <c r="B1470" s="1">
        <v>7724752523</v>
      </c>
      <c r="C1470" s="4" t="s">
        <v>2295</v>
      </c>
      <c r="D1470" s="1" t="s">
        <v>227</v>
      </c>
      <c r="E1470" s="1">
        <v>11</v>
      </c>
      <c r="F1470" s="1">
        <v>500</v>
      </c>
      <c r="G1470" s="1">
        <v>2300</v>
      </c>
      <c r="H1470" s="1">
        <v>65</v>
      </c>
      <c r="I1470" s="1" t="s">
        <v>228</v>
      </c>
      <c r="J1470" s="1" t="s">
        <v>7</v>
      </c>
      <c r="K1470" s="1">
        <v>33.657624079999998</v>
      </c>
      <c r="L1470" s="1">
        <v>33.817624079999995</v>
      </c>
      <c r="M1470" s="2">
        <v>3059</v>
      </c>
      <c r="N1470" s="3">
        <v>4640551937620</v>
      </c>
      <c r="P1470" s="3">
        <v>3059</v>
      </c>
      <c r="Q1470" s="1" t="str">
        <f t="shared" si="20"/>
        <v>Ok</v>
      </c>
    </row>
    <row r="1471" spans="1:17" x14ac:dyDescent="0.35">
      <c r="A1471" s="1" t="s">
        <v>199</v>
      </c>
      <c r="B1471" s="1">
        <v>7724752524</v>
      </c>
      <c r="C1471" s="4" t="s">
        <v>2350</v>
      </c>
      <c r="D1471" s="1" t="s">
        <v>227</v>
      </c>
      <c r="E1471" s="1">
        <v>11</v>
      </c>
      <c r="F1471" s="1">
        <v>500</v>
      </c>
      <c r="G1471" s="1">
        <v>2400</v>
      </c>
      <c r="H1471" s="1">
        <v>65</v>
      </c>
      <c r="I1471" s="1" t="s">
        <v>228</v>
      </c>
      <c r="J1471" s="1" t="s">
        <v>7</v>
      </c>
      <c r="K1471" s="1">
        <v>35.024272111999998</v>
      </c>
      <c r="L1471" s="1">
        <v>35.184272111999995</v>
      </c>
      <c r="M1471" s="2">
        <v>3192</v>
      </c>
      <c r="N1471" s="3">
        <v>4640551937606</v>
      </c>
      <c r="P1471" s="3">
        <v>3192</v>
      </c>
      <c r="Q1471" s="1" t="str">
        <f t="shared" si="20"/>
        <v>Ok</v>
      </c>
    </row>
    <row r="1472" spans="1:17" x14ac:dyDescent="0.35">
      <c r="A1472" s="1" t="s">
        <v>199</v>
      </c>
      <c r="B1472" s="1">
        <v>7724752525</v>
      </c>
      <c r="C1472" s="4" t="s">
        <v>2405</v>
      </c>
      <c r="D1472" s="1" t="s">
        <v>227</v>
      </c>
      <c r="E1472" s="1">
        <v>11</v>
      </c>
      <c r="F1472" s="1">
        <v>500</v>
      </c>
      <c r="G1472" s="1">
        <v>2500</v>
      </c>
      <c r="H1472" s="1">
        <v>65</v>
      </c>
      <c r="I1472" s="1" t="s">
        <v>228</v>
      </c>
      <c r="J1472" s="1" t="s">
        <v>7</v>
      </c>
      <c r="K1472" s="1">
        <v>36.484011031999991</v>
      </c>
      <c r="L1472" s="1">
        <v>36.644011031999987</v>
      </c>
      <c r="M1472" s="2">
        <v>3325</v>
      </c>
      <c r="N1472" s="3">
        <v>4640551937583</v>
      </c>
      <c r="P1472" s="3">
        <v>3325</v>
      </c>
      <c r="Q1472" s="1" t="str">
        <f t="shared" si="20"/>
        <v>Ok</v>
      </c>
    </row>
    <row r="1473" spans="1:17" x14ac:dyDescent="0.35">
      <c r="A1473" s="1" t="s">
        <v>199</v>
      </c>
      <c r="B1473" s="1">
        <v>7724752526</v>
      </c>
      <c r="C1473" s="4" t="s">
        <v>2460</v>
      </c>
      <c r="D1473" s="1" t="s">
        <v>227</v>
      </c>
      <c r="E1473" s="1">
        <v>11</v>
      </c>
      <c r="F1473" s="1">
        <v>500</v>
      </c>
      <c r="G1473" s="1">
        <v>2600</v>
      </c>
      <c r="H1473" s="1">
        <v>65</v>
      </c>
      <c r="I1473" s="1" t="s">
        <v>228</v>
      </c>
      <c r="J1473" s="1" t="s">
        <v>7</v>
      </c>
      <c r="K1473" s="1">
        <v>37.850657679999983</v>
      </c>
      <c r="L1473" s="1">
        <v>38.01065767999998</v>
      </c>
      <c r="M1473" s="2">
        <v>3458</v>
      </c>
      <c r="N1473" s="3">
        <v>4640551937569</v>
      </c>
      <c r="P1473" s="3">
        <v>3458</v>
      </c>
      <c r="Q1473" s="1" t="str">
        <f t="shared" ref="Q1473:Q1536" si="21">IF(M1473=P1473,"Ok","No")</f>
        <v>Ok</v>
      </c>
    </row>
    <row r="1474" spans="1:17" x14ac:dyDescent="0.35">
      <c r="A1474" s="1" t="s">
        <v>199</v>
      </c>
      <c r="B1474" s="1">
        <v>7724752527</v>
      </c>
      <c r="C1474" s="4" t="s">
        <v>2515</v>
      </c>
      <c r="D1474" s="1" t="s">
        <v>227</v>
      </c>
      <c r="E1474" s="1">
        <v>11</v>
      </c>
      <c r="F1474" s="1">
        <v>500</v>
      </c>
      <c r="G1474" s="1">
        <v>2700</v>
      </c>
      <c r="H1474" s="1">
        <v>65</v>
      </c>
      <c r="I1474" s="1" t="s">
        <v>228</v>
      </c>
      <c r="J1474" s="1" t="s">
        <v>7</v>
      </c>
      <c r="K1474" s="1">
        <v>39.217305711999984</v>
      </c>
      <c r="L1474" s="1">
        <v>39.377305711999981</v>
      </c>
      <c r="M1474" s="2">
        <v>3591</v>
      </c>
      <c r="N1474" s="3">
        <v>4640551937545</v>
      </c>
      <c r="P1474" s="3">
        <v>3591</v>
      </c>
      <c r="Q1474" s="1" t="str">
        <f t="shared" si="21"/>
        <v>Ok</v>
      </c>
    </row>
    <row r="1475" spans="1:17" x14ac:dyDescent="0.35">
      <c r="A1475" s="1" t="s">
        <v>199</v>
      </c>
      <c r="B1475" s="1">
        <v>7724752528</v>
      </c>
      <c r="C1475" s="4" t="s">
        <v>2570</v>
      </c>
      <c r="D1475" s="1" t="s">
        <v>227</v>
      </c>
      <c r="E1475" s="1">
        <v>11</v>
      </c>
      <c r="F1475" s="1">
        <v>500</v>
      </c>
      <c r="G1475" s="1">
        <v>2800</v>
      </c>
      <c r="H1475" s="1">
        <v>65</v>
      </c>
      <c r="I1475" s="1" t="s">
        <v>228</v>
      </c>
      <c r="J1475" s="1" t="s">
        <v>7</v>
      </c>
      <c r="K1475" s="1">
        <v>40.581944631999981</v>
      </c>
      <c r="L1475" s="1">
        <v>40.741944631999978</v>
      </c>
      <c r="M1475" s="2">
        <v>3724</v>
      </c>
      <c r="N1475" s="3">
        <v>4640551937521</v>
      </c>
      <c r="P1475" s="3">
        <v>3724</v>
      </c>
      <c r="Q1475" s="1" t="str">
        <f t="shared" si="21"/>
        <v>Ok</v>
      </c>
    </row>
    <row r="1476" spans="1:17" x14ac:dyDescent="0.35">
      <c r="A1476" s="1" t="s">
        <v>199</v>
      </c>
      <c r="B1476" s="1">
        <v>7724752529</v>
      </c>
      <c r="C1476" s="4" t="s">
        <v>2625</v>
      </c>
      <c r="D1476" s="1" t="s">
        <v>227</v>
      </c>
      <c r="E1476" s="1">
        <v>11</v>
      </c>
      <c r="F1476" s="1">
        <v>500</v>
      </c>
      <c r="G1476" s="1">
        <v>2900</v>
      </c>
      <c r="H1476" s="1">
        <v>65</v>
      </c>
      <c r="I1476" s="1" t="s">
        <v>228</v>
      </c>
      <c r="J1476" s="1" t="s">
        <v>7</v>
      </c>
      <c r="K1476" s="1">
        <v>41.947691279999987</v>
      </c>
      <c r="L1476" s="1">
        <v>42.107691279999983</v>
      </c>
      <c r="M1476" s="2">
        <v>3857</v>
      </c>
      <c r="N1476" s="3">
        <v>4640551937507</v>
      </c>
      <c r="P1476" s="3">
        <v>3857</v>
      </c>
      <c r="Q1476" s="1" t="str">
        <f t="shared" si="21"/>
        <v>Ok</v>
      </c>
    </row>
    <row r="1477" spans="1:17" x14ac:dyDescent="0.35">
      <c r="A1477" s="1" t="s">
        <v>199</v>
      </c>
      <c r="B1477" s="1">
        <v>7724752530</v>
      </c>
      <c r="C1477" s="4" t="s">
        <v>2680</v>
      </c>
      <c r="D1477" s="1" t="s">
        <v>227</v>
      </c>
      <c r="E1477" s="1">
        <v>11</v>
      </c>
      <c r="F1477" s="1">
        <v>500</v>
      </c>
      <c r="G1477" s="1">
        <v>3000</v>
      </c>
      <c r="H1477" s="1">
        <v>65</v>
      </c>
      <c r="I1477" s="1" t="s">
        <v>228</v>
      </c>
      <c r="J1477" s="1" t="s">
        <v>7</v>
      </c>
      <c r="K1477" s="1">
        <v>43.316345199999972</v>
      </c>
      <c r="L1477" s="1">
        <v>43.476345199999969</v>
      </c>
      <c r="M1477" s="2">
        <v>3990</v>
      </c>
      <c r="N1477" s="3">
        <v>4640551937484</v>
      </c>
      <c r="P1477" s="3">
        <v>3990</v>
      </c>
      <c r="Q1477" s="1" t="str">
        <f t="shared" si="21"/>
        <v>Ok</v>
      </c>
    </row>
    <row r="1478" spans="1:17" x14ac:dyDescent="0.35">
      <c r="A1478" s="1" t="s">
        <v>199</v>
      </c>
      <c r="B1478" s="1">
        <v>7724762504</v>
      </c>
      <c r="C1478" s="4" t="s">
        <v>1957</v>
      </c>
      <c r="D1478" s="1" t="s">
        <v>227</v>
      </c>
      <c r="E1478" s="1" t="s">
        <v>221</v>
      </c>
      <c r="F1478" s="1" t="s">
        <v>205</v>
      </c>
      <c r="G1478" s="1" t="s">
        <v>203</v>
      </c>
      <c r="H1478" s="1">
        <v>65</v>
      </c>
      <c r="I1478" s="1" t="s">
        <v>229</v>
      </c>
      <c r="J1478" s="1" t="s">
        <v>7</v>
      </c>
      <c r="K1478" s="1">
        <v>7.3502772160000021</v>
      </c>
      <c r="L1478" s="1">
        <v>7.8819772160000019</v>
      </c>
      <c r="M1478" s="2">
        <v>532</v>
      </c>
      <c r="N1478" s="3">
        <v>4640551937477</v>
      </c>
      <c r="P1478" s="3">
        <v>532</v>
      </c>
      <c r="Q1478" s="1" t="str">
        <f t="shared" si="21"/>
        <v>Ok</v>
      </c>
    </row>
    <row r="1479" spans="1:17" x14ac:dyDescent="0.35">
      <c r="A1479" s="1" t="s">
        <v>199</v>
      </c>
      <c r="B1479" s="1">
        <v>7724762505</v>
      </c>
      <c r="C1479" s="4" t="s">
        <v>1958</v>
      </c>
      <c r="D1479" s="1" t="s">
        <v>227</v>
      </c>
      <c r="E1479" s="1" t="s">
        <v>221</v>
      </c>
      <c r="F1479" s="1" t="s">
        <v>205</v>
      </c>
      <c r="G1479" s="1" t="s">
        <v>205</v>
      </c>
      <c r="H1479" s="1">
        <v>65</v>
      </c>
      <c r="I1479" s="1" t="s">
        <v>229</v>
      </c>
      <c r="J1479" s="1" t="s">
        <v>7</v>
      </c>
      <c r="K1479" s="1">
        <v>8.7123238639999965</v>
      </c>
      <c r="L1479" s="1">
        <v>9.8015738639999963</v>
      </c>
      <c r="M1479" s="2">
        <v>665</v>
      </c>
      <c r="N1479" s="3">
        <v>4640551937453</v>
      </c>
      <c r="P1479" s="3">
        <v>665</v>
      </c>
      <c r="Q1479" s="1" t="str">
        <f t="shared" si="21"/>
        <v>Ok</v>
      </c>
    </row>
    <row r="1480" spans="1:17" x14ac:dyDescent="0.35">
      <c r="A1480" s="1" t="s">
        <v>199</v>
      </c>
      <c r="B1480" s="1">
        <v>7724762506</v>
      </c>
      <c r="C1480" s="4" t="s">
        <v>1959</v>
      </c>
      <c r="D1480" s="1" t="s">
        <v>227</v>
      </c>
      <c r="E1480" s="1" t="s">
        <v>221</v>
      </c>
      <c r="F1480" s="1" t="s">
        <v>205</v>
      </c>
      <c r="G1480" s="1" t="s">
        <v>206</v>
      </c>
      <c r="H1480" s="1">
        <v>65</v>
      </c>
      <c r="I1480" s="1" t="s">
        <v>229</v>
      </c>
      <c r="J1480" s="1" t="s">
        <v>7</v>
      </c>
      <c r="K1480" s="1">
        <v>10.076362783999993</v>
      </c>
      <c r="L1480" s="1">
        <v>10.793912783999994</v>
      </c>
      <c r="M1480" s="2">
        <v>798</v>
      </c>
      <c r="N1480" s="3">
        <v>4640551937439</v>
      </c>
      <c r="P1480" s="3">
        <v>798</v>
      </c>
      <c r="Q1480" s="1" t="str">
        <f t="shared" si="21"/>
        <v>Ok</v>
      </c>
    </row>
    <row r="1481" spans="1:17" x14ac:dyDescent="0.35">
      <c r="A1481" s="1" t="s">
        <v>199</v>
      </c>
      <c r="B1481" s="1">
        <v>7724762507</v>
      </c>
      <c r="C1481" s="4" t="s">
        <v>1960</v>
      </c>
      <c r="D1481" s="1" t="s">
        <v>227</v>
      </c>
      <c r="E1481" s="1" t="s">
        <v>221</v>
      </c>
      <c r="F1481" s="1" t="s">
        <v>205</v>
      </c>
      <c r="G1481" s="1" t="s">
        <v>207</v>
      </c>
      <c r="H1481" s="1">
        <v>65</v>
      </c>
      <c r="I1481" s="1" t="s">
        <v>229</v>
      </c>
      <c r="J1481" s="1" t="s">
        <v>7</v>
      </c>
      <c r="K1481" s="1">
        <v>11.440403543999995</v>
      </c>
      <c r="L1481" s="1">
        <v>12.343803543999995</v>
      </c>
      <c r="M1481" s="2">
        <v>931</v>
      </c>
      <c r="N1481" s="3">
        <v>4640551937415</v>
      </c>
      <c r="P1481" s="3">
        <v>931</v>
      </c>
      <c r="Q1481" s="1" t="str">
        <f t="shared" si="21"/>
        <v>Ok</v>
      </c>
    </row>
    <row r="1482" spans="1:17" x14ac:dyDescent="0.35">
      <c r="A1482" s="1" t="s">
        <v>199</v>
      </c>
      <c r="B1482" s="1">
        <v>7724762508</v>
      </c>
      <c r="C1482" s="4" t="s">
        <v>1961</v>
      </c>
      <c r="D1482" s="1" t="s">
        <v>227</v>
      </c>
      <c r="E1482" s="1" t="s">
        <v>221</v>
      </c>
      <c r="F1482" s="1" t="s">
        <v>205</v>
      </c>
      <c r="G1482" s="1" t="s">
        <v>208</v>
      </c>
      <c r="H1482" s="1">
        <v>65</v>
      </c>
      <c r="I1482" s="1" t="s">
        <v>229</v>
      </c>
      <c r="J1482" s="1" t="s">
        <v>7</v>
      </c>
      <c r="K1482" s="1">
        <v>12.803457463999994</v>
      </c>
      <c r="L1482" s="1">
        <v>13.706857463999993</v>
      </c>
      <c r="M1482" s="2">
        <v>1064</v>
      </c>
      <c r="N1482" s="3">
        <v>4640551937392</v>
      </c>
      <c r="P1482" s="3">
        <v>1064</v>
      </c>
      <c r="Q1482" s="1" t="str">
        <f t="shared" si="21"/>
        <v>Ok</v>
      </c>
    </row>
    <row r="1483" spans="1:17" x14ac:dyDescent="0.35">
      <c r="A1483" s="1" t="s">
        <v>199</v>
      </c>
      <c r="B1483" s="1">
        <v>7724762509</v>
      </c>
      <c r="C1483" s="4" t="s">
        <v>1962</v>
      </c>
      <c r="D1483" s="1" t="s">
        <v>227</v>
      </c>
      <c r="E1483" s="1" t="s">
        <v>221</v>
      </c>
      <c r="F1483" s="1" t="s">
        <v>205</v>
      </c>
      <c r="G1483" s="1" t="s">
        <v>209</v>
      </c>
      <c r="H1483" s="1">
        <v>65</v>
      </c>
      <c r="I1483" s="1" t="s">
        <v>229</v>
      </c>
      <c r="J1483" s="1" t="s">
        <v>7</v>
      </c>
      <c r="K1483" s="1">
        <v>14.166496383999995</v>
      </c>
      <c r="L1483" s="1">
        <v>16.184996383999991</v>
      </c>
      <c r="M1483" s="2">
        <v>1197</v>
      </c>
      <c r="N1483" s="3">
        <v>4640551937378</v>
      </c>
      <c r="P1483" s="3">
        <v>1197</v>
      </c>
      <c r="Q1483" s="1" t="str">
        <f t="shared" si="21"/>
        <v>Ok</v>
      </c>
    </row>
    <row r="1484" spans="1:17" x14ac:dyDescent="0.35">
      <c r="A1484" s="1" t="s">
        <v>199</v>
      </c>
      <c r="B1484" s="1">
        <v>7724762510</v>
      </c>
      <c r="C1484" s="4" t="s">
        <v>1963</v>
      </c>
      <c r="D1484" s="1" t="s">
        <v>227</v>
      </c>
      <c r="E1484" s="1" t="s">
        <v>221</v>
      </c>
      <c r="F1484" s="1" t="s">
        <v>205</v>
      </c>
      <c r="G1484" s="1" t="s">
        <v>210</v>
      </c>
      <c r="H1484" s="1">
        <v>65</v>
      </c>
      <c r="I1484" s="1" t="s">
        <v>229</v>
      </c>
      <c r="J1484" s="1" t="s">
        <v>7</v>
      </c>
      <c r="K1484" s="1">
        <v>15.564537143999992</v>
      </c>
      <c r="L1484" s="1">
        <v>17.583037143999988</v>
      </c>
      <c r="M1484" s="2">
        <v>1330</v>
      </c>
      <c r="N1484" s="3">
        <v>4640551937897</v>
      </c>
      <c r="P1484" s="3">
        <v>1330</v>
      </c>
      <c r="Q1484" s="1" t="str">
        <f t="shared" si="21"/>
        <v>Ok</v>
      </c>
    </row>
    <row r="1485" spans="1:17" x14ac:dyDescent="0.35">
      <c r="A1485" s="1" t="s">
        <v>199</v>
      </c>
      <c r="B1485" s="1">
        <v>7724762511</v>
      </c>
      <c r="C1485" s="4" t="s">
        <v>1964</v>
      </c>
      <c r="D1485" s="1" t="s">
        <v>227</v>
      </c>
      <c r="E1485" s="1" t="s">
        <v>221</v>
      </c>
      <c r="F1485" s="1" t="s">
        <v>205</v>
      </c>
      <c r="G1485" s="1" t="s">
        <v>211</v>
      </c>
      <c r="H1485" s="1">
        <v>65</v>
      </c>
      <c r="I1485" s="1" t="s">
        <v>229</v>
      </c>
      <c r="J1485" s="1" t="s">
        <v>7</v>
      </c>
      <c r="K1485" s="1">
        <v>16.927591064000001</v>
      </c>
      <c r="L1485" s="1">
        <v>18.202691064</v>
      </c>
      <c r="M1485" s="2">
        <v>1463</v>
      </c>
      <c r="N1485" s="3">
        <v>4640551937873</v>
      </c>
      <c r="P1485" s="3">
        <v>1463</v>
      </c>
      <c r="Q1485" s="1" t="str">
        <f t="shared" si="21"/>
        <v>Ok</v>
      </c>
    </row>
    <row r="1486" spans="1:17" x14ac:dyDescent="0.35">
      <c r="A1486" s="1" t="s">
        <v>199</v>
      </c>
      <c r="B1486" s="1">
        <v>7724762512</v>
      </c>
      <c r="C1486" s="4" t="s">
        <v>1965</v>
      </c>
      <c r="D1486" s="1" t="s">
        <v>227</v>
      </c>
      <c r="E1486" s="1" t="s">
        <v>221</v>
      </c>
      <c r="F1486" s="1" t="s">
        <v>205</v>
      </c>
      <c r="G1486" s="1" t="s">
        <v>212</v>
      </c>
      <c r="H1486" s="1">
        <v>65</v>
      </c>
      <c r="I1486" s="1" t="s">
        <v>229</v>
      </c>
      <c r="J1486" s="1" t="s">
        <v>7</v>
      </c>
      <c r="K1486" s="1">
        <v>18.411629984000008</v>
      </c>
      <c r="L1486" s="1">
        <v>19.686729984000007</v>
      </c>
      <c r="M1486" s="2">
        <v>1596</v>
      </c>
      <c r="N1486" s="3">
        <v>4640551937859</v>
      </c>
      <c r="P1486" s="3">
        <v>1596</v>
      </c>
      <c r="Q1486" s="1" t="str">
        <f t="shared" si="21"/>
        <v>Ok</v>
      </c>
    </row>
    <row r="1487" spans="1:17" x14ac:dyDescent="0.35">
      <c r="A1487" s="1" t="s">
        <v>199</v>
      </c>
      <c r="B1487" s="1">
        <v>7724762513</v>
      </c>
      <c r="C1487" s="4" t="s">
        <v>1966</v>
      </c>
      <c r="D1487" s="1" t="s">
        <v>227</v>
      </c>
      <c r="E1487" s="1" t="s">
        <v>221</v>
      </c>
      <c r="F1487" s="1" t="s">
        <v>205</v>
      </c>
      <c r="G1487" s="1" t="s">
        <v>213</v>
      </c>
      <c r="H1487" s="1">
        <v>65</v>
      </c>
      <c r="I1487" s="1" t="s">
        <v>229</v>
      </c>
      <c r="J1487" s="1" t="s">
        <v>7</v>
      </c>
      <c r="K1487" s="1">
        <v>19.774676632000009</v>
      </c>
      <c r="L1487" s="1">
        <v>21.793176632000005</v>
      </c>
      <c r="M1487" s="2">
        <v>1729</v>
      </c>
      <c r="N1487" s="3">
        <v>4640551937835</v>
      </c>
      <c r="P1487" s="3">
        <v>1729</v>
      </c>
      <c r="Q1487" s="1" t="str">
        <f t="shared" si="21"/>
        <v>Ok</v>
      </c>
    </row>
    <row r="1488" spans="1:17" x14ac:dyDescent="0.35">
      <c r="A1488" s="1" t="s">
        <v>199</v>
      </c>
      <c r="B1488" s="1">
        <v>7724762514</v>
      </c>
      <c r="C1488" s="4" t="s">
        <v>1967</v>
      </c>
      <c r="D1488" s="1" t="s">
        <v>227</v>
      </c>
      <c r="E1488" s="1" t="s">
        <v>221</v>
      </c>
      <c r="F1488" s="1" t="s">
        <v>205</v>
      </c>
      <c r="G1488" s="1" t="s">
        <v>214</v>
      </c>
      <c r="H1488" s="1">
        <v>65</v>
      </c>
      <c r="I1488" s="1" t="s">
        <v>229</v>
      </c>
      <c r="J1488" s="1" t="s">
        <v>7</v>
      </c>
      <c r="K1488" s="1">
        <v>21.172724663999997</v>
      </c>
      <c r="L1488" s="1">
        <v>23.191224663999993</v>
      </c>
      <c r="M1488" s="2">
        <v>1862</v>
      </c>
      <c r="N1488" s="3">
        <v>4640551937811</v>
      </c>
      <c r="P1488" s="3">
        <v>1862</v>
      </c>
      <c r="Q1488" s="1" t="str">
        <f t="shared" si="21"/>
        <v>Ok</v>
      </c>
    </row>
    <row r="1489" spans="1:17" x14ac:dyDescent="0.35">
      <c r="A1489" s="1" t="s">
        <v>199</v>
      </c>
      <c r="B1489" s="1">
        <v>7724762515</v>
      </c>
      <c r="C1489" s="4" t="s">
        <v>1968</v>
      </c>
      <c r="D1489" s="1" t="s">
        <v>227</v>
      </c>
      <c r="E1489" s="1" t="s">
        <v>221</v>
      </c>
      <c r="F1489" s="1" t="s">
        <v>205</v>
      </c>
      <c r="G1489" s="1" t="s">
        <v>215</v>
      </c>
      <c r="H1489" s="1">
        <v>65</v>
      </c>
      <c r="I1489" s="1" t="s">
        <v>229</v>
      </c>
      <c r="J1489" s="1" t="s">
        <v>7</v>
      </c>
      <c r="K1489" s="1">
        <v>22.535771312000001</v>
      </c>
      <c r="L1489" s="1">
        <v>24.554271311999997</v>
      </c>
      <c r="M1489" s="2">
        <v>1995</v>
      </c>
      <c r="N1489" s="3">
        <v>4640551937798</v>
      </c>
      <c r="P1489" s="3">
        <v>1995</v>
      </c>
      <c r="Q1489" s="1" t="str">
        <f t="shared" si="21"/>
        <v>Ok</v>
      </c>
    </row>
    <row r="1490" spans="1:17" x14ac:dyDescent="0.35">
      <c r="A1490" s="1" t="s">
        <v>199</v>
      </c>
      <c r="B1490" s="1">
        <v>7724762516</v>
      </c>
      <c r="C1490" s="4" t="s">
        <v>1969</v>
      </c>
      <c r="D1490" s="1" t="s">
        <v>227</v>
      </c>
      <c r="E1490" s="1" t="s">
        <v>221</v>
      </c>
      <c r="F1490" s="1" t="s">
        <v>205</v>
      </c>
      <c r="G1490" s="1" t="s">
        <v>216</v>
      </c>
      <c r="H1490" s="1">
        <v>65</v>
      </c>
      <c r="I1490" s="1" t="s">
        <v>229</v>
      </c>
      <c r="J1490" s="1" t="s">
        <v>7</v>
      </c>
      <c r="K1490" s="1">
        <v>23.898810231999995</v>
      </c>
      <c r="L1490" s="1">
        <v>25.917310231999991</v>
      </c>
      <c r="M1490" s="2">
        <v>2128</v>
      </c>
      <c r="N1490" s="3">
        <v>4640551937774</v>
      </c>
      <c r="P1490" s="3">
        <v>2128</v>
      </c>
      <c r="Q1490" s="1" t="str">
        <f t="shared" si="21"/>
        <v>Ok</v>
      </c>
    </row>
    <row r="1491" spans="1:17" x14ac:dyDescent="0.35">
      <c r="A1491" s="1" t="s">
        <v>199</v>
      </c>
      <c r="B1491" s="1">
        <v>7724762517</v>
      </c>
      <c r="C1491" s="4" t="s">
        <v>1970</v>
      </c>
      <c r="D1491" s="1" t="s">
        <v>227</v>
      </c>
      <c r="E1491" s="1" t="s">
        <v>221</v>
      </c>
      <c r="F1491" s="1" t="s">
        <v>205</v>
      </c>
      <c r="G1491" s="1" t="s">
        <v>217</v>
      </c>
      <c r="H1491" s="1">
        <v>65</v>
      </c>
      <c r="I1491" s="1" t="s">
        <v>229</v>
      </c>
      <c r="J1491" s="1" t="s">
        <v>7</v>
      </c>
      <c r="K1491" s="1">
        <v>25.383843263999999</v>
      </c>
      <c r="L1491" s="1">
        <v>27.402343263999995</v>
      </c>
      <c r="M1491" s="2">
        <v>2261</v>
      </c>
      <c r="N1491" s="3">
        <v>4640551937750</v>
      </c>
      <c r="P1491" s="3">
        <v>2261</v>
      </c>
      <c r="Q1491" s="1" t="str">
        <f t="shared" si="21"/>
        <v>Ok</v>
      </c>
    </row>
    <row r="1492" spans="1:17" x14ac:dyDescent="0.35">
      <c r="A1492" s="1" t="s">
        <v>199</v>
      </c>
      <c r="B1492" s="1">
        <v>7724762518</v>
      </c>
      <c r="C1492" s="4" t="s">
        <v>1971</v>
      </c>
      <c r="D1492" s="1" t="s">
        <v>227</v>
      </c>
      <c r="E1492" s="1" t="s">
        <v>221</v>
      </c>
      <c r="F1492" s="1" t="s">
        <v>205</v>
      </c>
      <c r="G1492" s="1" t="s">
        <v>218</v>
      </c>
      <c r="H1492" s="1">
        <v>65</v>
      </c>
      <c r="I1492" s="1" t="s">
        <v>229</v>
      </c>
      <c r="J1492" s="1" t="s">
        <v>7</v>
      </c>
      <c r="K1492" s="1">
        <v>26.781904912000002</v>
      </c>
      <c r="L1492" s="1">
        <v>28.800404911999998</v>
      </c>
      <c r="M1492" s="2">
        <v>2394</v>
      </c>
      <c r="N1492" s="3">
        <v>4640551937736</v>
      </c>
      <c r="P1492" s="3">
        <v>2394</v>
      </c>
      <c r="Q1492" s="1" t="str">
        <f t="shared" si="21"/>
        <v>Ok</v>
      </c>
    </row>
    <row r="1493" spans="1:17" x14ac:dyDescent="0.35">
      <c r="A1493" s="1" t="s">
        <v>199</v>
      </c>
      <c r="B1493" s="1">
        <v>7724762519</v>
      </c>
      <c r="C1493" s="4" t="s">
        <v>1972</v>
      </c>
      <c r="D1493" s="1" t="s">
        <v>227</v>
      </c>
      <c r="E1493" s="1" t="s">
        <v>221</v>
      </c>
      <c r="F1493" s="1" t="s">
        <v>205</v>
      </c>
      <c r="G1493" s="1" t="s">
        <v>219</v>
      </c>
      <c r="H1493" s="1">
        <v>65</v>
      </c>
      <c r="I1493" s="1" t="s">
        <v>229</v>
      </c>
      <c r="J1493" s="1" t="s">
        <v>7</v>
      </c>
      <c r="K1493" s="1">
        <v>28.143943831999998</v>
      </c>
      <c r="L1493" s="1">
        <v>30.162443831999994</v>
      </c>
      <c r="M1493" s="2">
        <v>2527</v>
      </c>
      <c r="N1493" s="3">
        <v>4640551937712</v>
      </c>
      <c r="P1493" s="3">
        <v>2527</v>
      </c>
      <c r="Q1493" s="1" t="str">
        <f t="shared" si="21"/>
        <v>Ok</v>
      </c>
    </row>
    <row r="1494" spans="1:17" x14ac:dyDescent="0.35">
      <c r="A1494" s="1" t="s">
        <v>199</v>
      </c>
      <c r="B1494" s="1">
        <v>7724762520</v>
      </c>
      <c r="C1494" s="4" t="s">
        <v>1973</v>
      </c>
      <c r="D1494" s="1" t="s">
        <v>227</v>
      </c>
      <c r="E1494" s="1" t="s">
        <v>221</v>
      </c>
      <c r="F1494" s="1" t="s">
        <v>205</v>
      </c>
      <c r="G1494" s="1" t="s">
        <v>220</v>
      </c>
      <c r="H1494" s="1">
        <v>65</v>
      </c>
      <c r="I1494" s="1" t="s">
        <v>229</v>
      </c>
      <c r="J1494" s="1" t="s">
        <v>7</v>
      </c>
      <c r="K1494" s="1">
        <v>29.506982751999995</v>
      </c>
      <c r="L1494" s="1">
        <v>31.525482751999991</v>
      </c>
      <c r="M1494" s="2">
        <v>2660</v>
      </c>
      <c r="N1494" s="3">
        <v>4640551937699</v>
      </c>
      <c r="P1494" s="3">
        <v>2660</v>
      </c>
      <c r="Q1494" s="1" t="str">
        <f t="shared" si="21"/>
        <v>Ok</v>
      </c>
    </row>
    <row r="1495" spans="1:17" x14ac:dyDescent="0.35">
      <c r="A1495" s="1" t="s">
        <v>199</v>
      </c>
      <c r="B1495" s="1">
        <v>7724762521</v>
      </c>
      <c r="C1495" s="4" t="s">
        <v>2220</v>
      </c>
      <c r="D1495" s="1" t="s">
        <v>227</v>
      </c>
      <c r="E1495" s="1">
        <v>11</v>
      </c>
      <c r="F1495" s="1">
        <v>500</v>
      </c>
      <c r="G1495" s="1">
        <v>2100</v>
      </c>
      <c r="H1495" s="1">
        <v>65</v>
      </c>
      <c r="I1495" s="1" t="s">
        <v>229</v>
      </c>
      <c r="J1495" s="1" t="s">
        <v>7</v>
      </c>
      <c r="K1495" s="1">
        <v>30.927238512000002</v>
      </c>
      <c r="L1495" s="1">
        <v>31.087238511999999</v>
      </c>
      <c r="M1495" s="2">
        <v>2793</v>
      </c>
      <c r="N1495" s="3">
        <v>4640551937675</v>
      </c>
      <c r="P1495" s="3">
        <v>2793</v>
      </c>
      <c r="Q1495" s="1" t="str">
        <f t="shared" si="21"/>
        <v>Ok</v>
      </c>
    </row>
    <row r="1496" spans="1:17" x14ac:dyDescent="0.35">
      <c r="A1496" s="1" t="s">
        <v>199</v>
      </c>
      <c r="B1496" s="1">
        <v>7724762522</v>
      </c>
      <c r="C1496" s="4" t="s">
        <v>2275</v>
      </c>
      <c r="D1496" s="1" t="s">
        <v>227</v>
      </c>
      <c r="E1496" s="1">
        <v>11</v>
      </c>
      <c r="F1496" s="1">
        <v>500</v>
      </c>
      <c r="G1496" s="1">
        <v>2200</v>
      </c>
      <c r="H1496" s="1">
        <v>65</v>
      </c>
      <c r="I1496" s="1" t="s">
        <v>229</v>
      </c>
      <c r="J1496" s="1" t="s">
        <v>7</v>
      </c>
      <c r="K1496" s="1">
        <v>32.291977431999996</v>
      </c>
      <c r="L1496" s="1">
        <v>32.451977431999993</v>
      </c>
      <c r="M1496" s="2">
        <v>2926</v>
      </c>
      <c r="N1496" s="3">
        <v>4640551937651</v>
      </c>
      <c r="P1496" s="3">
        <v>2926</v>
      </c>
      <c r="Q1496" s="1" t="str">
        <f t="shared" si="21"/>
        <v>Ok</v>
      </c>
    </row>
    <row r="1497" spans="1:17" x14ac:dyDescent="0.35">
      <c r="A1497" s="1" t="s">
        <v>199</v>
      </c>
      <c r="B1497" s="1">
        <v>7724762523</v>
      </c>
      <c r="C1497" s="4" t="s">
        <v>2330</v>
      </c>
      <c r="D1497" s="1" t="s">
        <v>227</v>
      </c>
      <c r="E1497" s="1">
        <v>11</v>
      </c>
      <c r="F1497" s="1">
        <v>500</v>
      </c>
      <c r="G1497" s="1">
        <v>2300</v>
      </c>
      <c r="H1497" s="1">
        <v>65</v>
      </c>
      <c r="I1497" s="1" t="s">
        <v>229</v>
      </c>
      <c r="J1497" s="1" t="s">
        <v>7</v>
      </c>
      <c r="K1497" s="1">
        <v>33.657624079999998</v>
      </c>
      <c r="L1497" s="1">
        <v>33.817624079999995</v>
      </c>
      <c r="M1497" s="2">
        <v>3059</v>
      </c>
      <c r="N1497" s="3">
        <v>4640551937637</v>
      </c>
      <c r="P1497" s="3">
        <v>3059</v>
      </c>
      <c r="Q1497" s="1" t="str">
        <f t="shared" si="21"/>
        <v>Ok</v>
      </c>
    </row>
    <row r="1498" spans="1:17" x14ac:dyDescent="0.35">
      <c r="A1498" s="1" t="s">
        <v>199</v>
      </c>
      <c r="B1498" s="1">
        <v>7724762524</v>
      </c>
      <c r="C1498" s="4" t="s">
        <v>2385</v>
      </c>
      <c r="D1498" s="1" t="s">
        <v>227</v>
      </c>
      <c r="E1498" s="1">
        <v>11</v>
      </c>
      <c r="F1498" s="1">
        <v>500</v>
      </c>
      <c r="G1498" s="1">
        <v>2400</v>
      </c>
      <c r="H1498" s="1">
        <v>65</v>
      </c>
      <c r="I1498" s="1" t="s">
        <v>229</v>
      </c>
      <c r="J1498" s="1" t="s">
        <v>7</v>
      </c>
      <c r="K1498" s="1">
        <v>35.024272111999998</v>
      </c>
      <c r="L1498" s="1">
        <v>35.184272111999995</v>
      </c>
      <c r="M1498" s="2">
        <v>3192</v>
      </c>
      <c r="N1498" s="3">
        <v>4640551937613</v>
      </c>
      <c r="P1498" s="3">
        <v>3192</v>
      </c>
      <c r="Q1498" s="1" t="str">
        <f t="shared" si="21"/>
        <v>Ok</v>
      </c>
    </row>
    <row r="1499" spans="1:17" x14ac:dyDescent="0.35">
      <c r="A1499" s="1" t="s">
        <v>199</v>
      </c>
      <c r="B1499" s="1">
        <v>7724762525</v>
      </c>
      <c r="C1499" s="4" t="s">
        <v>2440</v>
      </c>
      <c r="D1499" s="1" t="s">
        <v>227</v>
      </c>
      <c r="E1499" s="1">
        <v>11</v>
      </c>
      <c r="F1499" s="1">
        <v>500</v>
      </c>
      <c r="G1499" s="1">
        <v>2500</v>
      </c>
      <c r="H1499" s="1">
        <v>65</v>
      </c>
      <c r="I1499" s="1" t="s">
        <v>229</v>
      </c>
      <c r="J1499" s="1" t="s">
        <v>7</v>
      </c>
      <c r="K1499" s="1">
        <v>36.484011031999991</v>
      </c>
      <c r="L1499" s="1">
        <v>36.644011031999987</v>
      </c>
      <c r="M1499" s="2">
        <v>3325</v>
      </c>
      <c r="N1499" s="3">
        <v>4640551937590</v>
      </c>
      <c r="P1499" s="3">
        <v>3325</v>
      </c>
      <c r="Q1499" s="1" t="str">
        <f t="shared" si="21"/>
        <v>Ok</v>
      </c>
    </row>
    <row r="1500" spans="1:17" x14ac:dyDescent="0.35">
      <c r="A1500" s="1" t="s">
        <v>199</v>
      </c>
      <c r="B1500" s="1">
        <v>7724762526</v>
      </c>
      <c r="C1500" s="4" t="s">
        <v>2495</v>
      </c>
      <c r="D1500" s="1" t="s">
        <v>227</v>
      </c>
      <c r="E1500" s="1">
        <v>11</v>
      </c>
      <c r="F1500" s="1">
        <v>500</v>
      </c>
      <c r="G1500" s="1">
        <v>2600</v>
      </c>
      <c r="H1500" s="1">
        <v>65</v>
      </c>
      <c r="I1500" s="1" t="s">
        <v>229</v>
      </c>
      <c r="J1500" s="1" t="s">
        <v>7</v>
      </c>
      <c r="K1500" s="1">
        <v>37.850657679999983</v>
      </c>
      <c r="L1500" s="1">
        <v>38.01065767999998</v>
      </c>
      <c r="M1500" s="2">
        <v>3458</v>
      </c>
      <c r="N1500" s="3">
        <v>4640551937576</v>
      </c>
      <c r="P1500" s="3">
        <v>3458</v>
      </c>
      <c r="Q1500" s="1" t="str">
        <f t="shared" si="21"/>
        <v>Ok</v>
      </c>
    </row>
    <row r="1501" spans="1:17" x14ac:dyDescent="0.35">
      <c r="A1501" s="1" t="s">
        <v>199</v>
      </c>
      <c r="B1501" s="1">
        <v>7724762527</v>
      </c>
      <c r="C1501" s="4" t="s">
        <v>2550</v>
      </c>
      <c r="D1501" s="1" t="s">
        <v>227</v>
      </c>
      <c r="E1501" s="1">
        <v>11</v>
      </c>
      <c r="F1501" s="1">
        <v>500</v>
      </c>
      <c r="G1501" s="1">
        <v>2700</v>
      </c>
      <c r="H1501" s="1">
        <v>65</v>
      </c>
      <c r="I1501" s="1" t="s">
        <v>229</v>
      </c>
      <c r="J1501" s="1" t="s">
        <v>7</v>
      </c>
      <c r="K1501" s="1">
        <v>39.217305711999984</v>
      </c>
      <c r="L1501" s="1">
        <v>39.377305711999981</v>
      </c>
      <c r="M1501" s="2">
        <v>3591</v>
      </c>
      <c r="N1501" s="3">
        <v>4640551937552</v>
      </c>
      <c r="P1501" s="3">
        <v>3591</v>
      </c>
      <c r="Q1501" s="1" t="str">
        <f t="shared" si="21"/>
        <v>Ok</v>
      </c>
    </row>
    <row r="1502" spans="1:17" x14ac:dyDescent="0.35">
      <c r="A1502" s="1" t="s">
        <v>199</v>
      </c>
      <c r="B1502" s="1">
        <v>7724762528</v>
      </c>
      <c r="C1502" s="4" t="s">
        <v>2605</v>
      </c>
      <c r="D1502" s="1" t="s">
        <v>227</v>
      </c>
      <c r="E1502" s="1">
        <v>11</v>
      </c>
      <c r="F1502" s="1">
        <v>500</v>
      </c>
      <c r="G1502" s="1">
        <v>2800</v>
      </c>
      <c r="H1502" s="1">
        <v>65</v>
      </c>
      <c r="I1502" s="1" t="s">
        <v>229</v>
      </c>
      <c r="J1502" s="1" t="s">
        <v>7</v>
      </c>
      <c r="K1502" s="1">
        <v>40.581944631999981</v>
      </c>
      <c r="L1502" s="1">
        <v>40.741944631999978</v>
      </c>
      <c r="M1502" s="2">
        <v>3724</v>
      </c>
      <c r="N1502" s="3">
        <v>4640551937538</v>
      </c>
      <c r="P1502" s="3">
        <v>3724</v>
      </c>
      <c r="Q1502" s="1" t="str">
        <f t="shared" si="21"/>
        <v>Ok</v>
      </c>
    </row>
    <row r="1503" spans="1:17" x14ac:dyDescent="0.35">
      <c r="A1503" s="1" t="s">
        <v>199</v>
      </c>
      <c r="B1503" s="1">
        <v>7724762529</v>
      </c>
      <c r="C1503" s="4" t="s">
        <v>2660</v>
      </c>
      <c r="D1503" s="1" t="s">
        <v>227</v>
      </c>
      <c r="E1503" s="1">
        <v>11</v>
      </c>
      <c r="F1503" s="1">
        <v>500</v>
      </c>
      <c r="G1503" s="1">
        <v>2900</v>
      </c>
      <c r="H1503" s="1">
        <v>65</v>
      </c>
      <c r="I1503" s="1" t="s">
        <v>229</v>
      </c>
      <c r="J1503" s="1" t="s">
        <v>7</v>
      </c>
      <c r="K1503" s="1">
        <v>41.947691279999987</v>
      </c>
      <c r="L1503" s="1">
        <v>42.107691279999983</v>
      </c>
      <c r="M1503" s="2">
        <v>3857</v>
      </c>
      <c r="N1503" s="3">
        <v>4640551937514</v>
      </c>
      <c r="P1503" s="3">
        <v>3857</v>
      </c>
      <c r="Q1503" s="1" t="str">
        <f t="shared" si="21"/>
        <v>Ok</v>
      </c>
    </row>
    <row r="1504" spans="1:17" x14ac:dyDescent="0.35">
      <c r="A1504" s="1" t="s">
        <v>199</v>
      </c>
      <c r="B1504" s="1">
        <v>7724762530</v>
      </c>
      <c r="C1504" s="4" t="s">
        <v>2715</v>
      </c>
      <c r="D1504" s="1" t="s">
        <v>227</v>
      </c>
      <c r="E1504" s="1">
        <v>11</v>
      </c>
      <c r="F1504" s="1">
        <v>500</v>
      </c>
      <c r="G1504" s="1">
        <v>3000</v>
      </c>
      <c r="H1504" s="1">
        <v>65</v>
      </c>
      <c r="I1504" s="1" t="s">
        <v>229</v>
      </c>
      <c r="J1504" s="1" t="s">
        <v>7</v>
      </c>
      <c r="K1504" s="1">
        <v>43.316345199999972</v>
      </c>
      <c r="L1504" s="1">
        <v>43.476345199999969</v>
      </c>
      <c r="M1504" s="2">
        <v>3990</v>
      </c>
      <c r="N1504" s="3">
        <v>4640551937491</v>
      </c>
      <c r="P1504" s="3">
        <v>3990</v>
      </c>
      <c r="Q1504" s="1" t="str">
        <f t="shared" si="21"/>
        <v>Ok</v>
      </c>
    </row>
    <row r="1505" spans="1:17" x14ac:dyDescent="0.35">
      <c r="A1505" s="1" t="s">
        <v>199</v>
      </c>
      <c r="B1505" s="1">
        <v>7724752604</v>
      </c>
      <c r="C1505" s="4" t="s">
        <v>1379</v>
      </c>
      <c r="D1505" s="1" t="s">
        <v>227</v>
      </c>
      <c r="E1505" s="1" t="s">
        <v>221</v>
      </c>
      <c r="F1505" s="1" t="s">
        <v>206</v>
      </c>
      <c r="G1505" s="1" t="s">
        <v>203</v>
      </c>
      <c r="H1505" s="1">
        <v>65</v>
      </c>
      <c r="I1505" s="1" t="s">
        <v>228</v>
      </c>
      <c r="J1505" s="1" t="s">
        <v>7</v>
      </c>
      <c r="K1505" s="1">
        <v>8.6368322159999948</v>
      </c>
      <c r="L1505" s="1">
        <v>9.7260822159999947</v>
      </c>
      <c r="M1505" s="2">
        <v>632.01599999999996</v>
      </c>
      <c r="N1505" s="3">
        <v>4640551936920</v>
      </c>
      <c r="P1505" s="3">
        <v>632.01599999999996</v>
      </c>
      <c r="Q1505" s="1" t="str">
        <f t="shared" si="21"/>
        <v>Ok</v>
      </c>
    </row>
    <row r="1506" spans="1:17" x14ac:dyDescent="0.35">
      <c r="A1506" s="1" t="s">
        <v>199</v>
      </c>
      <c r="B1506" s="1">
        <v>7724752605</v>
      </c>
      <c r="C1506" s="4" t="s">
        <v>1380</v>
      </c>
      <c r="D1506" s="1" t="s">
        <v>227</v>
      </c>
      <c r="E1506" s="1" t="s">
        <v>221</v>
      </c>
      <c r="F1506" s="1" t="s">
        <v>206</v>
      </c>
      <c r="G1506" s="1" t="s">
        <v>205</v>
      </c>
      <c r="H1506" s="1">
        <v>65</v>
      </c>
      <c r="I1506" s="1" t="s">
        <v>228</v>
      </c>
      <c r="J1506" s="1" t="s">
        <v>7</v>
      </c>
      <c r="K1506" s="1">
        <v>10.261868863999997</v>
      </c>
      <c r="L1506" s="1">
        <v>11.351118863999996</v>
      </c>
      <c r="M1506" s="2">
        <v>790.02</v>
      </c>
      <c r="N1506" s="3">
        <v>4640551936906</v>
      </c>
      <c r="P1506" s="3">
        <v>790.02</v>
      </c>
      <c r="Q1506" s="1" t="str">
        <f t="shared" si="21"/>
        <v>Ok</v>
      </c>
    </row>
    <row r="1507" spans="1:17" x14ac:dyDescent="0.35">
      <c r="A1507" s="1" t="s">
        <v>199</v>
      </c>
      <c r="B1507" s="1">
        <v>7724752606</v>
      </c>
      <c r="C1507" s="4" t="s">
        <v>1381</v>
      </c>
      <c r="D1507" s="1" t="s">
        <v>227</v>
      </c>
      <c r="E1507" s="1" t="s">
        <v>221</v>
      </c>
      <c r="F1507" s="1" t="s">
        <v>206</v>
      </c>
      <c r="G1507" s="1" t="s">
        <v>206</v>
      </c>
      <c r="H1507" s="1">
        <v>65</v>
      </c>
      <c r="I1507" s="1" t="s">
        <v>228</v>
      </c>
      <c r="J1507" s="1" t="s">
        <v>7</v>
      </c>
      <c r="K1507" s="1">
        <v>11.887882783999993</v>
      </c>
      <c r="L1507" s="1">
        <v>12.791282783999993</v>
      </c>
      <c r="M1507" s="2">
        <v>948.02399999999989</v>
      </c>
      <c r="N1507" s="3">
        <v>4640551936883</v>
      </c>
      <c r="P1507" s="3">
        <v>948.02399999999989</v>
      </c>
      <c r="Q1507" s="1" t="str">
        <f t="shared" si="21"/>
        <v>Ok</v>
      </c>
    </row>
    <row r="1508" spans="1:17" x14ac:dyDescent="0.35">
      <c r="A1508" s="1" t="s">
        <v>199</v>
      </c>
      <c r="B1508" s="1">
        <v>7724752607</v>
      </c>
      <c r="C1508" s="4" t="s">
        <v>1382</v>
      </c>
      <c r="D1508" s="1" t="s">
        <v>227</v>
      </c>
      <c r="E1508" s="1" t="s">
        <v>221</v>
      </c>
      <c r="F1508" s="1" t="s">
        <v>206</v>
      </c>
      <c r="G1508" s="1" t="s">
        <v>207</v>
      </c>
      <c r="H1508" s="1">
        <v>65</v>
      </c>
      <c r="I1508" s="1" t="s">
        <v>228</v>
      </c>
      <c r="J1508" s="1" t="s">
        <v>7</v>
      </c>
      <c r="K1508" s="1">
        <v>13.513898543999995</v>
      </c>
      <c r="L1508" s="1">
        <v>14.417298543999994</v>
      </c>
      <c r="M1508" s="2">
        <v>1106.028</v>
      </c>
      <c r="N1508" s="3">
        <v>4640551936869</v>
      </c>
      <c r="P1508" s="3">
        <v>1106.028</v>
      </c>
      <c r="Q1508" s="1" t="str">
        <f t="shared" si="21"/>
        <v>Ok</v>
      </c>
    </row>
    <row r="1509" spans="1:17" x14ac:dyDescent="0.35">
      <c r="A1509" s="1" t="s">
        <v>199</v>
      </c>
      <c r="B1509" s="1">
        <v>7724752608</v>
      </c>
      <c r="C1509" s="4" t="s">
        <v>1383</v>
      </c>
      <c r="D1509" s="1" t="s">
        <v>227</v>
      </c>
      <c r="E1509" s="1" t="s">
        <v>221</v>
      </c>
      <c r="F1509" s="1" t="s">
        <v>206</v>
      </c>
      <c r="G1509" s="1" t="s">
        <v>208</v>
      </c>
      <c r="H1509" s="1">
        <v>65</v>
      </c>
      <c r="I1509" s="1" t="s">
        <v>228</v>
      </c>
      <c r="J1509" s="1" t="s">
        <v>7</v>
      </c>
      <c r="K1509" s="1">
        <v>15.138912463999997</v>
      </c>
      <c r="L1509" s="1">
        <v>16.042312463999995</v>
      </c>
      <c r="M1509" s="2">
        <v>1264.0319999999999</v>
      </c>
      <c r="N1509" s="3">
        <v>4640551936845</v>
      </c>
      <c r="P1509" s="3">
        <v>1264.0319999999999</v>
      </c>
      <c r="Q1509" s="1" t="str">
        <f t="shared" si="21"/>
        <v>Ok</v>
      </c>
    </row>
    <row r="1510" spans="1:17" x14ac:dyDescent="0.35">
      <c r="A1510" s="1" t="s">
        <v>199</v>
      </c>
      <c r="B1510" s="1">
        <v>7724752609</v>
      </c>
      <c r="C1510" s="4" t="s">
        <v>1384</v>
      </c>
      <c r="D1510" s="1" t="s">
        <v>227</v>
      </c>
      <c r="E1510" s="1" t="s">
        <v>221</v>
      </c>
      <c r="F1510" s="1" t="s">
        <v>206</v>
      </c>
      <c r="G1510" s="1" t="s">
        <v>209</v>
      </c>
      <c r="H1510" s="1">
        <v>65</v>
      </c>
      <c r="I1510" s="1" t="s">
        <v>228</v>
      </c>
      <c r="J1510" s="1" t="s">
        <v>7</v>
      </c>
      <c r="K1510" s="1">
        <v>16.764941384000004</v>
      </c>
      <c r="L1510" s="1">
        <v>18.783441384</v>
      </c>
      <c r="M1510" s="2">
        <v>1422.0359999999998</v>
      </c>
      <c r="N1510" s="3">
        <v>4640551936821</v>
      </c>
      <c r="P1510" s="3">
        <v>1422.0359999999998</v>
      </c>
      <c r="Q1510" s="1" t="str">
        <f t="shared" si="21"/>
        <v>Ok</v>
      </c>
    </row>
    <row r="1511" spans="1:17" x14ac:dyDescent="0.35">
      <c r="A1511" s="1" t="s">
        <v>199</v>
      </c>
      <c r="B1511" s="1">
        <v>7724752610</v>
      </c>
      <c r="C1511" s="4" t="s">
        <v>1385</v>
      </c>
      <c r="D1511" s="1" t="s">
        <v>227</v>
      </c>
      <c r="E1511" s="1" t="s">
        <v>221</v>
      </c>
      <c r="F1511" s="1" t="s">
        <v>206</v>
      </c>
      <c r="G1511" s="1" t="s">
        <v>210</v>
      </c>
      <c r="H1511" s="1">
        <v>65</v>
      </c>
      <c r="I1511" s="1" t="s">
        <v>228</v>
      </c>
      <c r="J1511" s="1" t="s">
        <v>7</v>
      </c>
      <c r="K1511" s="1">
        <v>18.425957144000009</v>
      </c>
      <c r="L1511" s="1">
        <v>20.444457144000005</v>
      </c>
      <c r="M1511" s="2">
        <v>1580.04</v>
      </c>
      <c r="N1511" s="3">
        <v>4640551937347</v>
      </c>
      <c r="P1511" s="3">
        <v>1580.04</v>
      </c>
      <c r="Q1511" s="1" t="str">
        <f t="shared" si="21"/>
        <v>Ok</v>
      </c>
    </row>
    <row r="1512" spans="1:17" x14ac:dyDescent="0.35">
      <c r="A1512" s="1" t="s">
        <v>199</v>
      </c>
      <c r="B1512" s="1">
        <v>7724752611</v>
      </c>
      <c r="C1512" s="4" t="s">
        <v>1386</v>
      </c>
      <c r="D1512" s="1" t="s">
        <v>227</v>
      </c>
      <c r="E1512" s="1" t="s">
        <v>221</v>
      </c>
      <c r="F1512" s="1" t="s">
        <v>206</v>
      </c>
      <c r="G1512" s="1" t="s">
        <v>211</v>
      </c>
      <c r="H1512" s="1">
        <v>65</v>
      </c>
      <c r="I1512" s="1" t="s">
        <v>228</v>
      </c>
      <c r="J1512" s="1" t="s">
        <v>7</v>
      </c>
      <c r="K1512" s="1">
        <v>20.052986064000002</v>
      </c>
      <c r="L1512" s="1">
        <v>21.328086064000001</v>
      </c>
      <c r="M1512" s="2">
        <v>1738.0439999999999</v>
      </c>
      <c r="N1512" s="3">
        <v>4640551937323</v>
      </c>
      <c r="P1512" s="3">
        <v>1738.0439999999999</v>
      </c>
      <c r="Q1512" s="1" t="str">
        <f t="shared" si="21"/>
        <v>Ok</v>
      </c>
    </row>
    <row r="1513" spans="1:17" x14ac:dyDescent="0.35">
      <c r="A1513" s="1" t="s">
        <v>199</v>
      </c>
      <c r="B1513" s="1">
        <v>7724752612</v>
      </c>
      <c r="C1513" s="4" t="s">
        <v>1387</v>
      </c>
      <c r="D1513" s="1" t="s">
        <v>227</v>
      </c>
      <c r="E1513" s="1" t="s">
        <v>221</v>
      </c>
      <c r="F1513" s="1" t="s">
        <v>206</v>
      </c>
      <c r="G1513" s="1" t="s">
        <v>212</v>
      </c>
      <c r="H1513" s="1">
        <v>65</v>
      </c>
      <c r="I1513" s="1" t="s">
        <v>228</v>
      </c>
      <c r="J1513" s="1" t="s">
        <v>7</v>
      </c>
      <c r="K1513" s="1">
        <v>21.797999984000008</v>
      </c>
      <c r="L1513" s="1">
        <v>23.073099984000006</v>
      </c>
      <c r="M1513" s="2">
        <v>1896.0479999999998</v>
      </c>
      <c r="N1513" s="3">
        <v>4640551937309</v>
      </c>
      <c r="P1513" s="3">
        <v>1896.0479999999998</v>
      </c>
      <c r="Q1513" s="1" t="str">
        <f t="shared" si="21"/>
        <v>Ok</v>
      </c>
    </row>
    <row r="1514" spans="1:17" x14ac:dyDescent="0.35">
      <c r="A1514" s="1" t="s">
        <v>199</v>
      </c>
      <c r="B1514" s="1">
        <v>7724752613</v>
      </c>
      <c r="C1514" s="4" t="s">
        <v>1388</v>
      </c>
      <c r="D1514" s="1" t="s">
        <v>227</v>
      </c>
      <c r="E1514" s="1" t="s">
        <v>221</v>
      </c>
      <c r="F1514" s="1" t="s">
        <v>206</v>
      </c>
      <c r="G1514" s="1" t="s">
        <v>213</v>
      </c>
      <c r="H1514" s="1">
        <v>65</v>
      </c>
      <c r="I1514" s="1" t="s">
        <v>228</v>
      </c>
      <c r="J1514" s="1" t="s">
        <v>7</v>
      </c>
      <c r="K1514" s="1">
        <v>23.424021632000009</v>
      </c>
      <c r="L1514" s="1">
        <v>25.442521632000005</v>
      </c>
      <c r="M1514" s="2">
        <v>2054.0519999999997</v>
      </c>
      <c r="N1514" s="3">
        <v>4640551937286</v>
      </c>
      <c r="P1514" s="3">
        <v>2054.0519999999997</v>
      </c>
      <c r="Q1514" s="1" t="str">
        <f t="shared" si="21"/>
        <v>Ok</v>
      </c>
    </row>
    <row r="1515" spans="1:17" x14ac:dyDescent="0.35">
      <c r="A1515" s="1" t="s">
        <v>199</v>
      </c>
      <c r="B1515" s="1">
        <v>7724752614</v>
      </c>
      <c r="C1515" s="4" t="s">
        <v>1389</v>
      </c>
      <c r="D1515" s="1" t="s">
        <v>227</v>
      </c>
      <c r="E1515" s="1" t="s">
        <v>221</v>
      </c>
      <c r="F1515" s="1" t="s">
        <v>206</v>
      </c>
      <c r="G1515" s="1" t="s">
        <v>214</v>
      </c>
      <c r="H1515" s="1">
        <v>65</v>
      </c>
      <c r="I1515" s="1" t="s">
        <v>228</v>
      </c>
      <c r="J1515" s="1" t="s">
        <v>7</v>
      </c>
      <c r="K1515" s="1">
        <v>25.084044663999993</v>
      </c>
      <c r="L1515" s="1">
        <v>27.102544663999989</v>
      </c>
      <c r="M1515" s="2">
        <v>2212.056</v>
      </c>
      <c r="N1515" s="3">
        <v>4640551937262</v>
      </c>
      <c r="P1515" s="3">
        <v>2212.056</v>
      </c>
      <c r="Q1515" s="1" t="str">
        <f t="shared" si="21"/>
        <v>Ok</v>
      </c>
    </row>
    <row r="1516" spans="1:17" x14ac:dyDescent="0.35">
      <c r="A1516" s="1" t="s">
        <v>199</v>
      </c>
      <c r="B1516" s="1">
        <v>7724752615</v>
      </c>
      <c r="C1516" s="4" t="s">
        <v>1390</v>
      </c>
      <c r="D1516" s="1" t="s">
        <v>227</v>
      </c>
      <c r="E1516" s="1" t="s">
        <v>221</v>
      </c>
      <c r="F1516" s="1" t="s">
        <v>206</v>
      </c>
      <c r="G1516" s="1" t="s">
        <v>215</v>
      </c>
      <c r="H1516" s="1">
        <v>65</v>
      </c>
      <c r="I1516" s="1" t="s">
        <v>228</v>
      </c>
      <c r="J1516" s="1" t="s">
        <v>7</v>
      </c>
      <c r="K1516" s="1">
        <v>26.710066312000002</v>
      </c>
      <c r="L1516" s="1">
        <v>28.728566311999998</v>
      </c>
      <c r="M1516" s="2">
        <v>2370.06</v>
      </c>
      <c r="N1516" s="3">
        <v>4640551937248</v>
      </c>
      <c r="P1516" s="3">
        <v>2370.06</v>
      </c>
      <c r="Q1516" s="1" t="str">
        <f t="shared" si="21"/>
        <v>Ok</v>
      </c>
    </row>
    <row r="1517" spans="1:17" x14ac:dyDescent="0.35">
      <c r="A1517" s="1" t="s">
        <v>199</v>
      </c>
      <c r="B1517" s="1">
        <v>7724752616</v>
      </c>
      <c r="C1517" s="4" t="s">
        <v>1391</v>
      </c>
      <c r="D1517" s="1" t="s">
        <v>227</v>
      </c>
      <c r="E1517" s="1" t="s">
        <v>221</v>
      </c>
      <c r="F1517" s="1" t="s">
        <v>206</v>
      </c>
      <c r="G1517" s="1" t="s">
        <v>216</v>
      </c>
      <c r="H1517" s="1">
        <v>65</v>
      </c>
      <c r="I1517" s="1" t="s">
        <v>228</v>
      </c>
      <c r="J1517" s="1" t="s">
        <v>7</v>
      </c>
      <c r="K1517" s="1">
        <v>28.335080231999999</v>
      </c>
      <c r="L1517" s="1">
        <v>30.353580231999995</v>
      </c>
      <c r="M1517" s="2">
        <v>2528.0639999999999</v>
      </c>
      <c r="N1517" s="3">
        <v>4640551937224</v>
      </c>
      <c r="P1517" s="3">
        <v>2528.0639999999999</v>
      </c>
      <c r="Q1517" s="1" t="str">
        <f t="shared" si="21"/>
        <v>Ok</v>
      </c>
    </row>
    <row r="1518" spans="1:17" x14ac:dyDescent="0.35">
      <c r="A1518" s="1" t="s">
        <v>199</v>
      </c>
      <c r="B1518" s="1">
        <v>7724752617</v>
      </c>
      <c r="C1518" s="4" t="s">
        <v>1392</v>
      </c>
      <c r="D1518" s="1" t="s">
        <v>227</v>
      </c>
      <c r="E1518" s="1" t="s">
        <v>221</v>
      </c>
      <c r="F1518" s="1" t="s">
        <v>206</v>
      </c>
      <c r="G1518" s="1" t="s">
        <v>217</v>
      </c>
      <c r="H1518" s="1">
        <v>65</v>
      </c>
      <c r="I1518" s="1" t="s">
        <v>228</v>
      </c>
      <c r="J1518" s="1" t="s">
        <v>7</v>
      </c>
      <c r="K1518" s="1">
        <v>30.084103263999996</v>
      </c>
      <c r="L1518" s="1">
        <v>32.102603263999995</v>
      </c>
      <c r="M1518" s="2">
        <v>2686.0679999999998</v>
      </c>
      <c r="N1518" s="3">
        <v>4640551937200</v>
      </c>
      <c r="P1518" s="3">
        <v>2686.0679999999998</v>
      </c>
      <c r="Q1518" s="1" t="str">
        <f t="shared" si="21"/>
        <v>Ok</v>
      </c>
    </row>
    <row r="1519" spans="1:17" x14ac:dyDescent="0.35">
      <c r="A1519" s="1" t="s">
        <v>199</v>
      </c>
      <c r="B1519" s="1">
        <v>7724752618</v>
      </c>
      <c r="C1519" s="4" t="s">
        <v>1393</v>
      </c>
      <c r="D1519" s="1" t="s">
        <v>227</v>
      </c>
      <c r="E1519" s="1" t="s">
        <v>221</v>
      </c>
      <c r="F1519" s="1" t="s">
        <v>206</v>
      </c>
      <c r="G1519" s="1" t="s">
        <v>218</v>
      </c>
      <c r="H1519" s="1">
        <v>65</v>
      </c>
      <c r="I1519" s="1" t="s">
        <v>228</v>
      </c>
      <c r="J1519" s="1" t="s">
        <v>7</v>
      </c>
      <c r="K1519" s="1">
        <v>31.743124912000003</v>
      </c>
      <c r="L1519" s="1">
        <v>33.761624912000002</v>
      </c>
      <c r="M1519" s="2">
        <v>2844.0719999999997</v>
      </c>
      <c r="N1519" s="3">
        <v>4640551937187</v>
      </c>
      <c r="P1519" s="3">
        <v>2844.0719999999997</v>
      </c>
      <c r="Q1519" s="1" t="str">
        <f t="shared" si="21"/>
        <v>Ok</v>
      </c>
    </row>
    <row r="1520" spans="1:17" x14ac:dyDescent="0.35">
      <c r="A1520" s="1" t="s">
        <v>199</v>
      </c>
      <c r="B1520" s="1">
        <v>7724752619</v>
      </c>
      <c r="C1520" s="4" t="s">
        <v>1394</v>
      </c>
      <c r="D1520" s="1" t="s">
        <v>227</v>
      </c>
      <c r="E1520" s="1" t="s">
        <v>221</v>
      </c>
      <c r="F1520" s="1" t="s">
        <v>206</v>
      </c>
      <c r="G1520" s="1" t="s">
        <v>219</v>
      </c>
      <c r="H1520" s="1">
        <v>65</v>
      </c>
      <c r="I1520" s="1" t="s">
        <v>228</v>
      </c>
      <c r="J1520" s="1" t="s">
        <v>7</v>
      </c>
      <c r="K1520" s="1">
        <v>33.36815383199999</v>
      </c>
      <c r="L1520" s="1">
        <v>35.386653831999993</v>
      </c>
      <c r="M1520" s="2">
        <v>3002.076</v>
      </c>
      <c r="N1520" s="3">
        <v>4640551937163</v>
      </c>
      <c r="P1520" s="3">
        <v>3002.076</v>
      </c>
      <c r="Q1520" s="1" t="str">
        <f t="shared" si="21"/>
        <v>Ok</v>
      </c>
    </row>
    <row r="1521" spans="1:17" x14ac:dyDescent="0.35">
      <c r="A1521" s="1" t="s">
        <v>199</v>
      </c>
      <c r="B1521" s="1">
        <v>7724752620</v>
      </c>
      <c r="C1521" s="4" t="s">
        <v>1395</v>
      </c>
      <c r="D1521" s="1" t="s">
        <v>227</v>
      </c>
      <c r="E1521" s="1" t="s">
        <v>221</v>
      </c>
      <c r="F1521" s="1" t="s">
        <v>206</v>
      </c>
      <c r="G1521" s="1" t="s">
        <v>220</v>
      </c>
      <c r="H1521" s="1">
        <v>65</v>
      </c>
      <c r="I1521" s="1" t="s">
        <v>228</v>
      </c>
      <c r="J1521" s="1" t="s">
        <v>7</v>
      </c>
      <c r="K1521" s="1">
        <v>34.994167752000003</v>
      </c>
      <c r="L1521" s="1">
        <v>37.012667752000006</v>
      </c>
      <c r="M1521" s="2">
        <v>3160.08</v>
      </c>
      <c r="N1521" s="3">
        <v>4640551937149</v>
      </c>
      <c r="P1521" s="3">
        <v>3160.08</v>
      </c>
      <c r="Q1521" s="1" t="str">
        <f t="shared" si="21"/>
        <v>Ok</v>
      </c>
    </row>
    <row r="1522" spans="1:17" x14ac:dyDescent="0.35">
      <c r="A1522" s="1" t="s">
        <v>199</v>
      </c>
      <c r="B1522" s="1">
        <v>7724752621</v>
      </c>
      <c r="C1522" s="4" t="s">
        <v>2186</v>
      </c>
      <c r="D1522" s="1" t="s">
        <v>227</v>
      </c>
      <c r="E1522" s="1">
        <v>11</v>
      </c>
      <c r="F1522" s="1">
        <v>600</v>
      </c>
      <c r="G1522" s="1">
        <v>2100</v>
      </c>
      <c r="H1522" s="1">
        <v>65</v>
      </c>
      <c r="I1522" s="1" t="s">
        <v>228</v>
      </c>
      <c r="J1522" s="1" t="s">
        <v>7</v>
      </c>
      <c r="K1522" s="1">
        <v>36.676383511999994</v>
      </c>
      <c r="L1522" s="1">
        <v>36.836383511999991</v>
      </c>
      <c r="M1522" s="2">
        <v>3318.0839999999998</v>
      </c>
      <c r="N1522" s="3">
        <v>4640551937125</v>
      </c>
      <c r="P1522" s="3">
        <v>3318.0839999999998</v>
      </c>
      <c r="Q1522" s="1" t="str">
        <f t="shared" si="21"/>
        <v>Ok</v>
      </c>
    </row>
    <row r="1523" spans="1:17" x14ac:dyDescent="0.35">
      <c r="A1523" s="1" t="s">
        <v>199</v>
      </c>
      <c r="B1523" s="1">
        <v>7724752622</v>
      </c>
      <c r="C1523" s="4" t="s">
        <v>2241</v>
      </c>
      <c r="D1523" s="1" t="s">
        <v>227</v>
      </c>
      <c r="E1523" s="1">
        <v>11</v>
      </c>
      <c r="F1523" s="1">
        <v>600</v>
      </c>
      <c r="G1523" s="1">
        <v>2200</v>
      </c>
      <c r="H1523" s="1">
        <v>65</v>
      </c>
      <c r="I1523" s="1" t="s">
        <v>228</v>
      </c>
      <c r="J1523" s="1" t="s">
        <v>7</v>
      </c>
      <c r="K1523" s="1">
        <v>38.304112431999997</v>
      </c>
      <c r="L1523" s="1">
        <v>38.464112431999993</v>
      </c>
      <c r="M1523" s="2">
        <v>3476.0879999999997</v>
      </c>
      <c r="N1523" s="3">
        <v>4640551937101</v>
      </c>
      <c r="P1523" s="3">
        <v>3476.0879999999997</v>
      </c>
      <c r="Q1523" s="1" t="str">
        <f t="shared" si="21"/>
        <v>Ok</v>
      </c>
    </row>
    <row r="1524" spans="1:17" x14ac:dyDescent="0.35">
      <c r="A1524" s="1" t="s">
        <v>199</v>
      </c>
      <c r="B1524" s="1">
        <v>7724752623</v>
      </c>
      <c r="C1524" s="4" t="s">
        <v>2296</v>
      </c>
      <c r="D1524" s="1" t="s">
        <v>227</v>
      </c>
      <c r="E1524" s="1">
        <v>11</v>
      </c>
      <c r="F1524" s="1">
        <v>600</v>
      </c>
      <c r="G1524" s="1">
        <v>2300</v>
      </c>
      <c r="H1524" s="1">
        <v>65</v>
      </c>
      <c r="I1524" s="1" t="s">
        <v>228</v>
      </c>
      <c r="J1524" s="1" t="s">
        <v>7</v>
      </c>
      <c r="K1524" s="1">
        <v>39.931734079999998</v>
      </c>
      <c r="L1524" s="1">
        <v>40.091734079999995</v>
      </c>
      <c r="M1524" s="2">
        <v>3634.0919999999996</v>
      </c>
      <c r="N1524" s="3">
        <v>4640551937088</v>
      </c>
      <c r="P1524" s="3">
        <v>3634.0919999999996</v>
      </c>
      <c r="Q1524" s="1" t="str">
        <f t="shared" si="21"/>
        <v>Ok</v>
      </c>
    </row>
    <row r="1525" spans="1:17" x14ac:dyDescent="0.35">
      <c r="A1525" s="1" t="s">
        <v>199</v>
      </c>
      <c r="B1525" s="1">
        <v>7724752624</v>
      </c>
      <c r="C1525" s="4" t="s">
        <v>2351</v>
      </c>
      <c r="D1525" s="1" t="s">
        <v>227</v>
      </c>
      <c r="E1525" s="1">
        <v>11</v>
      </c>
      <c r="F1525" s="1">
        <v>600</v>
      </c>
      <c r="G1525" s="1">
        <v>2400</v>
      </c>
      <c r="H1525" s="1">
        <v>65</v>
      </c>
      <c r="I1525" s="1" t="s">
        <v>228</v>
      </c>
      <c r="J1525" s="1" t="s">
        <v>7</v>
      </c>
      <c r="K1525" s="1">
        <v>41.560342111999994</v>
      </c>
      <c r="L1525" s="1">
        <v>41.72034211199999</v>
      </c>
      <c r="M1525" s="2">
        <v>3792.0959999999995</v>
      </c>
      <c r="N1525" s="3">
        <v>4640551937064</v>
      </c>
      <c r="P1525" s="3">
        <v>3792.0959999999995</v>
      </c>
      <c r="Q1525" s="1" t="str">
        <f t="shared" si="21"/>
        <v>Ok</v>
      </c>
    </row>
    <row r="1526" spans="1:17" x14ac:dyDescent="0.35">
      <c r="A1526" s="1" t="s">
        <v>199</v>
      </c>
      <c r="B1526" s="1">
        <v>7724752625</v>
      </c>
      <c r="C1526" s="4" t="s">
        <v>2406</v>
      </c>
      <c r="D1526" s="1" t="s">
        <v>227</v>
      </c>
      <c r="E1526" s="1">
        <v>11</v>
      </c>
      <c r="F1526" s="1">
        <v>600</v>
      </c>
      <c r="G1526" s="1">
        <v>2500</v>
      </c>
      <c r="H1526" s="1">
        <v>65</v>
      </c>
      <c r="I1526" s="1" t="s">
        <v>228</v>
      </c>
      <c r="J1526" s="1" t="s">
        <v>7</v>
      </c>
      <c r="K1526" s="1">
        <v>43.284071032</v>
      </c>
      <c r="L1526" s="1">
        <v>43.444071031999997</v>
      </c>
      <c r="M1526" s="2">
        <v>3950.1</v>
      </c>
      <c r="N1526" s="3">
        <v>4640551937040</v>
      </c>
      <c r="P1526" s="3">
        <v>3950.1</v>
      </c>
      <c r="Q1526" s="1" t="str">
        <f t="shared" si="21"/>
        <v>Ok</v>
      </c>
    </row>
    <row r="1527" spans="1:17" x14ac:dyDescent="0.35">
      <c r="A1527" s="1" t="s">
        <v>199</v>
      </c>
      <c r="B1527" s="1">
        <v>7724752626</v>
      </c>
      <c r="C1527" s="4" t="s">
        <v>2461</v>
      </c>
      <c r="D1527" s="1" t="s">
        <v>227</v>
      </c>
      <c r="E1527" s="1">
        <v>11</v>
      </c>
      <c r="F1527" s="1">
        <v>600</v>
      </c>
      <c r="G1527" s="1">
        <v>2600</v>
      </c>
      <c r="H1527" s="1">
        <v>65</v>
      </c>
      <c r="I1527" s="1" t="s">
        <v>228</v>
      </c>
      <c r="J1527" s="1" t="s">
        <v>7</v>
      </c>
      <c r="K1527" s="1">
        <v>44.912692679999992</v>
      </c>
      <c r="L1527" s="1">
        <v>45.072692679999989</v>
      </c>
      <c r="M1527" s="2">
        <v>4108.1039999999994</v>
      </c>
      <c r="N1527" s="3">
        <v>4640551937026</v>
      </c>
      <c r="P1527" s="3">
        <v>4108.1039999999994</v>
      </c>
      <c r="Q1527" s="1" t="str">
        <f t="shared" si="21"/>
        <v>Ok</v>
      </c>
    </row>
    <row r="1528" spans="1:17" x14ac:dyDescent="0.35">
      <c r="A1528" s="1" t="s">
        <v>199</v>
      </c>
      <c r="B1528" s="1">
        <v>7724752627</v>
      </c>
      <c r="C1528" s="4" t="s">
        <v>2516</v>
      </c>
      <c r="D1528" s="1" t="s">
        <v>227</v>
      </c>
      <c r="E1528" s="1">
        <v>11</v>
      </c>
      <c r="F1528" s="1">
        <v>600</v>
      </c>
      <c r="G1528" s="1">
        <v>2700</v>
      </c>
      <c r="H1528" s="1">
        <v>65</v>
      </c>
      <c r="I1528" s="1" t="s">
        <v>228</v>
      </c>
      <c r="J1528" s="1" t="s">
        <v>7</v>
      </c>
      <c r="K1528" s="1">
        <v>46.54231571199999</v>
      </c>
      <c r="L1528" s="1">
        <v>46.702315711999987</v>
      </c>
      <c r="M1528" s="2">
        <v>4266.1080000000002</v>
      </c>
      <c r="N1528" s="3">
        <v>4640551937002</v>
      </c>
      <c r="P1528" s="3">
        <v>4266.1080000000002</v>
      </c>
      <c r="Q1528" s="1" t="str">
        <f t="shared" si="21"/>
        <v>Ok</v>
      </c>
    </row>
    <row r="1529" spans="1:17" x14ac:dyDescent="0.35">
      <c r="A1529" s="1" t="s">
        <v>199</v>
      </c>
      <c r="B1529" s="1">
        <v>7724752628</v>
      </c>
      <c r="C1529" s="4" t="s">
        <v>2571</v>
      </c>
      <c r="D1529" s="1" t="s">
        <v>227</v>
      </c>
      <c r="E1529" s="1">
        <v>11</v>
      </c>
      <c r="F1529" s="1">
        <v>600</v>
      </c>
      <c r="G1529" s="1">
        <v>2800</v>
      </c>
      <c r="H1529" s="1">
        <v>65</v>
      </c>
      <c r="I1529" s="1" t="s">
        <v>228</v>
      </c>
      <c r="J1529" s="1" t="s">
        <v>7</v>
      </c>
      <c r="K1529" s="1">
        <v>48.169929631999992</v>
      </c>
      <c r="L1529" s="1">
        <v>48.329929631999988</v>
      </c>
      <c r="M1529" s="2">
        <v>4424.1120000000001</v>
      </c>
      <c r="N1529" s="3">
        <v>4640551936982</v>
      </c>
      <c r="P1529" s="3">
        <v>4424.1120000000001</v>
      </c>
      <c r="Q1529" s="1" t="str">
        <f t="shared" si="21"/>
        <v>Ok</v>
      </c>
    </row>
    <row r="1530" spans="1:17" x14ac:dyDescent="0.35">
      <c r="A1530" s="1" t="s">
        <v>199</v>
      </c>
      <c r="B1530" s="1">
        <v>7724752629</v>
      </c>
      <c r="C1530" s="4" t="s">
        <v>2626</v>
      </c>
      <c r="D1530" s="1" t="s">
        <v>227</v>
      </c>
      <c r="E1530" s="1">
        <v>11</v>
      </c>
      <c r="F1530" s="1">
        <v>600</v>
      </c>
      <c r="G1530" s="1">
        <v>2900</v>
      </c>
      <c r="H1530" s="1">
        <v>65</v>
      </c>
      <c r="I1530" s="1" t="s">
        <v>228</v>
      </c>
      <c r="J1530" s="1" t="s">
        <v>7</v>
      </c>
      <c r="K1530" s="1">
        <v>49.797651279999997</v>
      </c>
      <c r="L1530" s="1">
        <v>49.957651279999993</v>
      </c>
      <c r="M1530" s="2">
        <v>4582.116</v>
      </c>
      <c r="N1530" s="3">
        <v>4640551936968</v>
      </c>
      <c r="P1530" s="3">
        <v>4582.116</v>
      </c>
      <c r="Q1530" s="1" t="str">
        <f t="shared" si="21"/>
        <v>Ok</v>
      </c>
    </row>
    <row r="1531" spans="1:17" x14ac:dyDescent="0.35">
      <c r="A1531" s="1" t="s">
        <v>199</v>
      </c>
      <c r="B1531" s="1">
        <v>7724752630</v>
      </c>
      <c r="C1531" s="4" t="s">
        <v>2681</v>
      </c>
      <c r="D1531" s="1" t="s">
        <v>227</v>
      </c>
      <c r="E1531" s="1">
        <v>11</v>
      </c>
      <c r="F1531" s="1">
        <v>600</v>
      </c>
      <c r="G1531" s="1">
        <v>3000</v>
      </c>
      <c r="H1531" s="1">
        <v>65</v>
      </c>
      <c r="I1531" s="1" t="s">
        <v>228</v>
      </c>
      <c r="J1531" s="1" t="s">
        <v>7</v>
      </c>
      <c r="K1531" s="1">
        <v>51.427280199999977</v>
      </c>
      <c r="L1531" s="1">
        <v>51.587280199999974</v>
      </c>
      <c r="M1531" s="2">
        <v>4740.12</v>
      </c>
      <c r="N1531" s="3">
        <v>4640551936944</v>
      </c>
      <c r="P1531" s="3">
        <v>4740.12</v>
      </c>
      <c r="Q1531" s="1" t="str">
        <f t="shared" si="21"/>
        <v>Ok</v>
      </c>
    </row>
    <row r="1532" spans="1:17" x14ac:dyDescent="0.35">
      <c r="A1532" s="1" t="s">
        <v>199</v>
      </c>
      <c r="B1532" s="1">
        <v>7724762604</v>
      </c>
      <c r="C1532" s="4" t="s">
        <v>1974</v>
      </c>
      <c r="D1532" s="1" t="s">
        <v>227</v>
      </c>
      <c r="E1532" s="1" t="s">
        <v>221</v>
      </c>
      <c r="F1532" s="1" t="s">
        <v>206</v>
      </c>
      <c r="G1532" s="1" t="s">
        <v>203</v>
      </c>
      <c r="H1532" s="1">
        <v>65</v>
      </c>
      <c r="I1532" s="1" t="s">
        <v>229</v>
      </c>
      <c r="J1532" s="1" t="s">
        <v>7</v>
      </c>
      <c r="K1532" s="1">
        <v>8.6368322159999948</v>
      </c>
      <c r="L1532" s="1">
        <v>9.7260822159999947</v>
      </c>
      <c r="M1532" s="2">
        <v>632.01599999999996</v>
      </c>
      <c r="N1532" s="3">
        <v>4640551936937</v>
      </c>
      <c r="P1532" s="3">
        <v>632.01599999999996</v>
      </c>
      <c r="Q1532" s="1" t="str">
        <f t="shared" si="21"/>
        <v>Ok</v>
      </c>
    </row>
    <row r="1533" spans="1:17" x14ac:dyDescent="0.35">
      <c r="A1533" s="1" t="s">
        <v>199</v>
      </c>
      <c r="B1533" s="1">
        <v>7724762605</v>
      </c>
      <c r="C1533" s="4" t="s">
        <v>1975</v>
      </c>
      <c r="D1533" s="1" t="s">
        <v>227</v>
      </c>
      <c r="E1533" s="1" t="s">
        <v>221</v>
      </c>
      <c r="F1533" s="1" t="s">
        <v>206</v>
      </c>
      <c r="G1533" s="1" t="s">
        <v>205</v>
      </c>
      <c r="H1533" s="1">
        <v>65</v>
      </c>
      <c r="I1533" s="1" t="s">
        <v>229</v>
      </c>
      <c r="J1533" s="1" t="s">
        <v>7</v>
      </c>
      <c r="K1533" s="1">
        <v>10.261868863999997</v>
      </c>
      <c r="L1533" s="1">
        <v>11.351118863999996</v>
      </c>
      <c r="M1533" s="2">
        <v>790.02</v>
      </c>
      <c r="N1533" s="3">
        <v>4640551936913</v>
      </c>
      <c r="P1533" s="3">
        <v>790.02</v>
      </c>
      <c r="Q1533" s="1" t="str">
        <f t="shared" si="21"/>
        <v>Ok</v>
      </c>
    </row>
    <row r="1534" spans="1:17" x14ac:dyDescent="0.35">
      <c r="A1534" s="1" t="s">
        <v>199</v>
      </c>
      <c r="B1534" s="1">
        <v>7724762606</v>
      </c>
      <c r="C1534" s="4" t="s">
        <v>1976</v>
      </c>
      <c r="D1534" s="1" t="s">
        <v>227</v>
      </c>
      <c r="E1534" s="1" t="s">
        <v>221</v>
      </c>
      <c r="F1534" s="1" t="s">
        <v>206</v>
      </c>
      <c r="G1534" s="1" t="s">
        <v>206</v>
      </c>
      <c r="H1534" s="1">
        <v>65</v>
      </c>
      <c r="I1534" s="1" t="s">
        <v>229</v>
      </c>
      <c r="J1534" s="1" t="s">
        <v>7</v>
      </c>
      <c r="K1534" s="1">
        <v>11.887882783999993</v>
      </c>
      <c r="L1534" s="1">
        <v>12.791282783999993</v>
      </c>
      <c r="M1534" s="2">
        <v>948.02399999999989</v>
      </c>
      <c r="N1534" s="3">
        <v>4640551936890</v>
      </c>
      <c r="P1534" s="3">
        <v>948.02399999999989</v>
      </c>
      <c r="Q1534" s="1" t="str">
        <f t="shared" si="21"/>
        <v>Ok</v>
      </c>
    </row>
    <row r="1535" spans="1:17" x14ac:dyDescent="0.35">
      <c r="A1535" s="1" t="s">
        <v>199</v>
      </c>
      <c r="B1535" s="1">
        <v>7724762607</v>
      </c>
      <c r="C1535" s="4" t="s">
        <v>1977</v>
      </c>
      <c r="D1535" s="1" t="s">
        <v>227</v>
      </c>
      <c r="E1535" s="1" t="s">
        <v>221</v>
      </c>
      <c r="F1535" s="1" t="s">
        <v>206</v>
      </c>
      <c r="G1535" s="1" t="s">
        <v>207</v>
      </c>
      <c r="H1535" s="1">
        <v>65</v>
      </c>
      <c r="I1535" s="1" t="s">
        <v>229</v>
      </c>
      <c r="J1535" s="1" t="s">
        <v>7</v>
      </c>
      <c r="K1535" s="1">
        <v>13.513898543999995</v>
      </c>
      <c r="L1535" s="1">
        <v>14.417298543999994</v>
      </c>
      <c r="M1535" s="2">
        <v>1106.028</v>
      </c>
      <c r="N1535" s="3">
        <v>4640551936876</v>
      </c>
      <c r="P1535" s="3">
        <v>1106.028</v>
      </c>
      <c r="Q1535" s="1" t="str">
        <f t="shared" si="21"/>
        <v>Ok</v>
      </c>
    </row>
    <row r="1536" spans="1:17" x14ac:dyDescent="0.35">
      <c r="A1536" s="1" t="s">
        <v>199</v>
      </c>
      <c r="B1536" s="1">
        <v>7724762608</v>
      </c>
      <c r="C1536" s="4" t="s">
        <v>1978</v>
      </c>
      <c r="D1536" s="1" t="s">
        <v>227</v>
      </c>
      <c r="E1536" s="1" t="s">
        <v>221</v>
      </c>
      <c r="F1536" s="1" t="s">
        <v>206</v>
      </c>
      <c r="G1536" s="1" t="s">
        <v>208</v>
      </c>
      <c r="H1536" s="1">
        <v>65</v>
      </c>
      <c r="I1536" s="1" t="s">
        <v>229</v>
      </c>
      <c r="J1536" s="1" t="s">
        <v>7</v>
      </c>
      <c r="K1536" s="1">
        <v>15.138912463999997</v>
      </c>
      <c r="L1536" s="1">
        <v>16.042312463999995</v>
      </c>
      <c r="M1536" s="2">
        <v>1264.0319999999999</v>
      </c>
      <c r="N1536" s="3">
        <v>4640551936852</v>
      </c>
      <c r="P1536" s="3">
        <v>1264.0319999999999</v>
      </c>
      <c r="Q1536" s="1" t="str">
        <f t="shared" si="21"/>
        <v>Ok</v>
      </c>
    </row>
    <row r="1537" spans="1:17" x14ac:dyDescent="0.35">
      <c r="A1537" s="1" t="s">
        <v>199</v>
      </c>
      <c r="B1537" s="1">
        <v>7724762609</v>
      </c>
      <c r="C1537" s="4" t="s">
        <v>1979</v>
      </c>
      <c r="D1537" s="1" t="s">
        <v>227</v>
      </c>
      <c r="E1537" s="1" t="s">
        <v>221</v>
      </c>
      <c r="F1537" s="1" t="s">
        <v>206</v>
      </c>
      <c r="G1537" s="1" t="s">
        <v>209</v>
      </c>
      <c r="H1537" s="1">
        <v>65</v>
      </c>
      <c r="I1537" s="1" t="s">
        <v>229</v>
      </c>
      <c r="J1537" s="1" t="s">
        <v>7</v>
      </c>
      <c r="K1537" s="1">
        <v>16.764941384000004</v>
      </c>
      <c r="L1537" s="1">
        <v>18.783441384</v>
      </c>
      <c r="M1537" s="2">
        <v>1422.0359999999998</v>
      </c>
      <c r="N1537" s="3">
        <v>4640551936838</v>
      </c>
      <c r="P1537" s="3">
        <v>1422.0359999999998</v>
      </c>
      <c r="Q1537" s="1" t="str">
        <f t="shared" ref="Q1537:Q1600" si="22">IF(M1537=P1537,"Ok","No")</f>
        <v>Ok</v>
      </c>
    </row>
    <row r="1538" spans="1:17" x14ac:dyDescent="0.35">
      <c r="A1538" s="1" t="s">
        <v>199</v>
      </c>
      <c r="B1538" s="1">
        <v>7724762610</v>
      </c>
      <c r="C1538" s="4" t="s">
        <v>1980</v>
      </c>
      <c r="D1538" s="1" t="s">
        <v>227</v>
      </c>
      <c r="E1538" s="1" t="s">
        <v>221</v>
      </c>
      <c r="F1538" s="1" t="s">
        <v>206</v>
      </c>
      <c r="G1538" s="1" t="s">
        <v>210</v>
      </c>
      <c r="H1538" s="1">
        <v>65</v>
      </c>
      <c r="I1538" s="1" t="s">
        <v>229</v>
      </c>
      <c r="J1538" s="1" t="s">
        <v>7</v>
      </c>
      <c r="K1538" s="1">
        <v>18.425957144000009</v>
      </c>
      <c r="L1538" s="1">
        <v>20.444457144000005</v>
      </c>
      <c r="M1538" s="2">
        <v>1580.04</v>
      </c>
      <c r="N1538" s="3">
        <v>4640551937354</v>
      </c>
      <c r="P1538" s="3">
        <v>1580.04</v>
      </c>
      <c r="Q1538" s="1" t="str">
        <f t="shared" si="22"/>
        <v>Ok</v>
      </c>
    </row>
    <row r="1539" spans="1:17" x14ac:dyDescent="0.35">
      <c r="A1539" s="1" t="s">
        <v>199</v>
      </c>
      <c r="B1539" s="1">
        <v>7724762611</v>
      </c>
      <c r="C1539" s="4" t="s">
        <v>1981</v>
      </c>
      <c r="D1539" s="1" t="s">
        <v>227</v>
      </c>
      <c r="E1539" s="1" t="s">
        <v>221</v>
      </c>
      <c r="F1539" s="1" t="s">
        <v>206</v>
      </c>
      <c r="G1539" s="1" t="s">
        <v>211</v>
      </c>
      <c r="H1539" s="1">
        <v>65</v>
      </c>
      <c r="I1539" s="1" t="s">
        <v>229</v>
      </c>
      <c r="J1539" s="1" t="s">
        <v>7</v>
      </c>
      <c r="K1539" s="1">
        <v>20.052986064000002</v>
      </c>
      <c r="L1539" s="1">
        <v>21.328086064000001</v>
      </c>
      <c r="M1539" s="2">
        <v>1738.0439999999999</v>
      </c>
      <c r="N1539" s="3">
        <v>4640551937330</v>
      </c>
      <c r="P1539" s="3">
        <v>1738.0439999999999</v>
      </c>
      <c r="Q1539" s="1" t="str">
        <f t="shared" si="22"/>
        <v>Ok</v>
      </c>
    </row>
    <row r="1540" spans="1:17" x14ac:dyDescent="0.35">
      <c r="A1540" s="1" t="s">
        <v>199</v>
      </c>
      <c r="B1540" s="1">
        <v>7724762612</v>
      </c>
      <c r="C1540" s="4" t="s">
        <v>1982</v>
      </c>
      <c r="D1540" s="1" t="s">
        <v>227</v>
      </c>
      <c r="E1540" s="1" t="s">
        <v>221</v>
      </c>
      <c r="F1540" s="1" t="s">
        <v>206</v>
      </c>
      <c r="G1540" s="1" t="s">
        <v>212</v>
      </c>
      <c r="H1540" s="1">
        <v>65</v>
      </c>
      <c r="I1540" s="1" t="s">
        <v>229</v>
      </c>
      <c r="J1540" s="1" t="s">
        <v>7</v>
      </c>
      <c r="K1540" s="1">
        <v>21.797999984000008</v>
      </c>
      <c r="L1540" s="1">
        <v>23.073099984000006</v>
      </c>
      <c r="M1540" s="2">
        <v>1896.0479999999998</v>
      </c>
      <c r="N1540" s="3">
        <v>4640551937316</v>
      </c>
      <c r="P1540" s="3">
        <v>1896.0479999999998</v>
      </c>
      <c r="Q1540" s="1" t="str">
        <f t="shared" si="22"/>
        <v>Ok</v>
      </c>
    </row>
    <row r="1541" spans="1:17" x14ac:dyDescent="0.35">
      <c r="A1541" s="1" t="s">
        <v>199</v>
      </c>
      <c r="B1541" s="1">
        <v>7724762613</v>
      </c>
      <c r="C1541" s="4" t="s">
        <v>1983</v>
      </c>
      <c r="D1541" s="1" t="s">
        <v>227</v>
      </c>
      <c r="E1541" s="1" t="s">
        <v>221</v>
      </c>
      <c r="F1541" s="1" t="s">
        <v>206</v>
      </c>
      <c r="G1541" s="1" t="s">
        <v>213</v>
      </c>
      <c r="H1541" s="1">
        <v>65</v>
      </c>
      <c r="I1541" s="1" t="s">
        <v>229</v>
      </c>
      <c r="J1541" s="1" t="s">
        <v>7</v>
      </c>
      <c r="K1541" s="1">
        <v>23.424021632000009</v>
      </c>
      <c r="L1541" s="1">
        <v>25.442521632000005</v>
      </c>
      <c r="M1541" s="2">
        <v>2054.0519999999997</v>
      </c>
      <c r="N1541" s="3">
        <v>4640551937293</v>
      </c>
      <c r="P1541" s="3">
        <v>2054.0519999999997</v>
      </c>
      <c r="Q1541" s="1" t="str">
        <f t="shared" si="22"/>
        <v>Ok</v>
      </c>
    </row>
    <row r="1542" spans="1:17" x14ac:dyDescent="0.35">
      <c r="A1542" s="1" t="s">
        <v>199</v>
      </c>
      <c r="B1542" s="1">
        <v>7724762614</v>
      </c>
      <c r="C1542" s="4" t="s">
        <v>1984</v>
      </c>
      <c r="D1542" s="1" t="s">
        <v>227</v>
      </c>
      <c r="E1542" s="1" t="s">
        <v>221</v>
      </c>
      <c r="F1542" s="1" t="s">
        <v>206</v>
      </c>
      <c r="G1542" s="1" t="s">
        <v>214</v>
      </c>
      <c r="H1542" s="1">
        <v>65</v>
      </c>
      <c r="I1542" s="1" t="s">
        <v>229</v>
      </c>
      <c r="J1542" s="1" t="s">
        <v>7</v>
      </c>
      <c r="K1542" s="1">
        <v>25.084044663999993</v>
      </c>
      <c r="L1542" s="1">
        <v>27.102544663999989</v>
      </c>
      <c r="M1542" s="2">
        <v>2212.056</v>
      </c>
      <c r="N1542" s="3">
        <v>4640551937279</v>
      </c>
      <c r="P1542" s="3">
        <v>2212.056</v>
      </c>
      <c r="Q1542" s="1" t="str">
        <f t="shared" si="22"/>
        <v>Ok</v>
      </c>
    </row>
    <row r="1543" spans="1:17" x14ac:dyDescent="0.35">
      <c r="A1543" s="1" t="s">
        <v>199</v>
      </c>
      <c r="B1543" s="1">
        <v>7724762615</v>
      </c>
      <c r="C1543" s="4" t="s">
        <v>1985</v>
      </c>
      <c r="D1543" s="1" t="s">
        <v>227</v>
      </c>
      <c r="E1543" s="1" t="s">
        <v>221</v>
      </c>
      <c r="F1543" s="1" t="s">
        <v>206</v>
      </c>
      <c r="G1543" s="1" t="s">
        <v>215</v>
      </c>
      <c r="H1543" s="1">
        <v>65</v>
      </c>
      <c r="I1543" s="1" t="s">
        <v>229</v>
      </c>
      <c r="J1543" s="1" t="s">
        <v>7</v>
      </c>
      <c r="K1543" s="1">
        <v>26.710066312000002</v>
      </c>
      <c r="L1543" s="1">
        <v>28.728566311999998</v>
      </c>
      <c r="M1543" s="2">
        <v>2370.06</v>
      </c>
      <c r="N1543" s="3">
        <v>4640551937255</v>
      </c>
      <c r="P1543" s="3">
        <v>2370.06</v>
      </c>
      <c r="Q1543" s="1" t="str">
        <f t="shared" si="22"/>
        <v>Ok</v>
      </c>
    </row>
    <row r="1544" spans="1:17" x14ac:dyDescent="0.35">
      <c r="A1544" s="1" t="s">
        <v>199</v>
      </c>
      <c r="B1544" s="1">
        <v>7724762616</v>
      </c>
      <c r="C1544" s="4" t="s">
        <v>1986</v>
      </c>
      <c r="D1544" s="1" t="s">
        <v>227</v>
      </c>
      <c r="E1544" s="1" t="s">
        <v>221</v>
      </c>
      <c r="F1544" s="1" t="s">
        <v>206</v>
      </c>
      <c r="G1544" s="1" t="s">
        <v>216</v>
      </c>
      <c r="H1544" s="1">
        <v>65</v>
      </c>
      <c r="I1544" s="1" t="s">
        <v>229</v>
      </c>
      <c r="J1544" s="1" t="s">
        <v>7</v>
      </c>
      <c r="K1544" s="1">
        <v>28.335080231999999</v>
      </c>
      <c r="L1544" s="1">
        <v>30.353580231999995</v>
      </c>
      <c r="M1544" s="2">
        <v>2528.0639999999999</v>
      </c>
      <c r="N1544" s="3">
        <v>4640551937231</v>
      </c>
      <c r="P1544" s="3">
        <v>2528.0639999999999</v>
      </c>
      <c r="Q1544" s="1" t="str">
        <f t="shared" si="22"/>
        <v>Ok</v>
      </c>
    </row>
    <row r="1545" spans="1:17" x14ac:dyDescent="0.35">
      <c r="A1545" s="1" t="s">
        <v>199</v>
      </c>
      <c r="B1545" s="1">
        <v>7724762617</v>
      </c>
      <c r="C1545" s="4" t="s">
        <v>1987</v>
      </c>
      <c r="D1545" s="1" t="s">
        <v>227</v>
      </c>
      <c r="E1545" s="1" t="s">
        <v>221</v>
      </c>
      <c r="F1545" s="1" t="s">
        <v>206</v>
      </c>
      <c r="G1545" s="1" t="s">
        <v>217</v>
      </c>
      <c r="H1545" s="1">
        <v>65</v>
      </c>
      <c r="I1545" s="1" t="s">
        <v>229</v>
      </c>
      <c r="J1545" s="1" t="s">
        <v>7</v>
      </c>
      <c r="K1545" s="1">
        <v>30.084103263999996</v>
      </c>
      <c r="L1545" s="1">
        <v>32.102603263999995</v>
      </c>
      <c r="M1545" s="2">
        <v>2686.0679999999998</v>
      </c>
      <c r="N1545" s="3">
        <v>4640551937217</v>
      </c>
      <c r="P1545" s="3">
        <v>2686.0679999999998</v>
      </c>
      <c r="Q1545" s="1" t="str">
        <f t="shared" si="22"/>
        <v>Ok</v>
      </c>
    </row>
    <row r="1546" spans="1:17" x14ac:dyDescent="0.35">
      <c r="A1546" s="1" t="s">
        <v>199</v>
      </c>
      <c r="B1546" s="1">
        <v>7724762618</v>
      </c>
      <c r="C1546" s="4" t="s">
        <v>1988</v>
      </c>
      <c r="D1546" s="1" t="s">
        <v>227</v>
      </c>
      <c r="E1546" s="1" t="s">
        <v>221</v>
      </c>
      <c r="F1546" s="1" t="s">
        <v>206</v>
      </c>
      <c r="G1546" s="1" t="s">
        <v>218</v>
      </c>
      <c r="H1546" s="1">
        <v>65</v>
      </c>
      <c r="I1546" s="1" t="s">
        <v>229</v>
      </c>
      <c r="J1546" s="1" t="s">
        <v>7</v>
      </c>
      <c r="K1546" s="1">
        <v>31.743124912000003</v>
      </c>
      <c r="L1546" s="1">
        <v>33.761624912000002</v>
      </c>
      <c r="M1546" s="2">
        <v>2844.0719999999997</v>
      </c>
      <c r="N1546" s="3">
        <v>4640551937194</v>
      </c>
      <c r="P1546" s="3">
        <v>2844.0719999999997</v>
      </c>
      <c r="Q1546" s="1" t="str">
        <f t="shared" si="22"/>
        <v>Ok</v>
      </c>
    </row>
    <row r="1547" spans="1:17" x14ac:dyDescent="0.35">
      <c r="A1547" s="1" t="s">
        <v>199</v>
      </c>
      <c r="B1547" s="1">
        <v>7724762619</v>
      </c>
      <c r="C1547" s="4" t="s">
        <v>1989</v>
      </c>
      <c r="D1547" s="1" t="s">
        <v>227</v>
      </c>
      <c r="E1547" s="1" t="s">
        <v>221</v>
      </c>
      <c r="F1547" s="1" t="s">
        <v>206</v>
      </c>
      <c r="G1547" s="1" t="s">
        <v>219</v>
      </c>
      <c r="H1547" s="1">
        <v>65</v>
      </c>
      <c r="I1547" s="1" t="s">
        <v>229</v>
      </c>
      <c r="J1547" s="1" t="s">
        <v>7</v>
      </c>
      <c r="K1547" s="1">
        <v>33.36815383199999</v>
      </c>
      <c r="L1547" s="1">
        <v>35.386653831999993</v>
      </c>
      <c r="M1547" s="2">
        <v>3002.076</v>
      </c>
      <c r="N1547" s="3">
        <v>4640551937170</v>
      </c>
      <c r="P1547" s="3">
        <v>3002.076</v>
      </c>
      <c r="Q1547" s="1" t="str">
        <f t="shared" si="22"/>
        <v>Ok</v>
      </c>
    </row>
    <row r="1548" spans="1:17" x14ac:dyDescent="0.35">
      <c r="A1548" s="1" t="s">
        <v>199</v>
      </c>
      <c r="B1548" s="1">
        <v>7724762620</v>
      </c>
      <c r="C1548" s="4" t="s">
        <v>1990</v>
      </c>
      <c r="D1548" s="1" t="s">
        <v>227</v>
      </c>
      <c r="E1548" s="1" t="s">
        <v>221</v>
      </c>
      <c r="F1548" s="1" t="s">
        <v>206</v>
      </c>
      <c r="G1548" s="1" t="s">
        <v>220</v>
      </c>
      <c r="H1548" s="1">
        <v>65</v>
      </c>
      <c r="I1548" s="1" t="s">
        <v>229</v>
      </c>
      <c r="J1548" s="1" t="s">
        <v>7</v>
      </c>
      <c r="K1548" s="1">
        <v>34.994167752000003</v>
      </c>
      <c r="L1548" s="1">
        <v>37.012667752000006</v>
      </c>
      <c r="M1548" s="2">
        <v>3160.08</v>
      </c>
      <c r="N1548" s="3">
        <v>4640551937156</v>
      </c>
      <c r="P1548" s="3">
        <v>3160.08</v>
      </c>
      <c r="Q1548" s="1" t="str">
        <f t="shared" si="22"/>
        <v>Ok</v>
      </c>
    </row>
    <row r="1549" spans="1:17" x14ac:dyDescent="0.35">
      <c r="A1549" s="1" t="s">
        <v>199</v>
      </c>
      <c r="B1549" s="1">
        <v>7724762621</v>
      </c>
      <c r="C1549" s="4" t="s">
        <v>2221</v>
      </c>
      <c r="D1549" s="1" t="s">
        <v>227</v>
      </c>
      <c r="E1549" s="1">
        <v>11</v>
      </c>
      <c r="F1549" s="1">
        <v>600</v>
      </c>
      <c r="G1549" s="1">
        <v>2100</v>
      </c>
      <c r="H1549" s="1">
        <v>65</v>
      </c>
      <c r="I1549" s="1" t="s">
        <v>229</v>
      </c>
      <c r="J1549" s="1" t="s">
        <v>7</v>
      </c>
      <c r="K1549" s="1">
        <v>36.676383511999994</v>
      </c>
      <c r="L1549" s="1">
        <v>36.836383511999991</v>
      </c>
      <c r="M1549" s="2">
        <v>3318.0839999999998</v>
      </c>
      <c r="N1549" s="3">
        <v>4640551937132</v>
      </c>
      <c r="P1549" s="3">
        <v>3318.0839999999998</v>
      </c>
      <c r="Q1549" s="1" t="str">
        <f t="shared" si="22"/>
        <v>Ok</v>
      </c>
    </row>
    <row r="1550" spans="1:17" x14ac:dyDescent="0.35">
      <c r="A1550" s="1" t="s">
        <v>199</v>
      </c>
      <c r="B1550" s="1">
        <v>7724762622</v>
      </c>
      <c r="C1550" s="4" t="s">
        <v>2276</v>
      </c>
      <c r="D1550" s="1" t="s">
        <v>227</v>
      </c>
      <c r="E1550" s="1">
        <v>11</v>
      </c>
      <c r="F1550" s="1">
        <v>600</v>
      </c>
      <c r="G1550" s="1">
        <v>2200</v>
      </c>
      <c r="H1550" s="1">
        <v>65</v>
      </c>
      <c r="I1550" s="1" t="s">
        <v>229</v>
      </c>
      <c r="J1550" s="1" t="s">
        <v>7</v>
      </c>
      <c r="K1550" s="1">
        <v>38.304112431999997</v>
      </c>
      <c r="L1550" s="1">
        <v>38.464112431999993</v>
      </c>
      <c r="M1550" s="2">
        <v>3476.0879999999997</v>
      </c>
      <c r="N1550" s="3">
        <v>4640551937118</v>
      </c>
      <c r="P1550" s="3">
        <v>3476.0879999999997</v>
      </c>
      <c r="Q1550" s="1" t="str">
        <f t="shared" si="22"/>
        <v>Ok</v>
      </c>
    </row>
    <row r="1551" spans="1:17" x14ac:dyDescent="0.35">
      <c r="A1551" s="1" t="s">
        <v>199</v>
      </c>
      <c r="B1551" s="1">
        <v>7724762623</v>
      </c>
      <c r="C1551" s="4" t="s">
        <v>2331</v>
      </c>
      <c r="D1551" s="1" t="s">
        <v>227</v>
      </c>
      <c r="E1551" s="1">
        <v>11</v>
      </c>
      <c r="F1551" s="1">
        <v>600</v>
      </c>
      <c r="G1551" s="1">
        <v>2300</v>
      </c>
      <c r="H1551" s="1">
        <v>65</v>
      </c>
      <c r="I1551" s="1" t="s">
        <v>229</v>
      </c>
      <c r="J1551" s="1" t="s">
        <v>7</v>
      </c>
      <c r="K1551" s="1">
        <v>39.931734079999998</v>
      </c>
      <c r="L1551" s="1">
        <v>40.091734079999995</v>
      </c>
      <c r="M1551" s="2">
        <v>3634.0919999999996</v>
      </c>
      <c r="N1551" s="3">
        <v>4640551937095</v>
      </c>
      <c r="P1551" s="3">
        <v>3634.0919999999996</v>
      </c>
      <c r="Q1551" s="1" t="str">
        <f t="shared" si="22"/>
        <v>Ok</v>
      </c>
    </row>
    <row r="1552" spans="1:17" x14ac:dyDescent="0.35">
      <c r="A1552" s="1" t="s">
        <v>199</v>
      </c>
      <c r="B1552" s="1">
        <v>7724762624</v>
      </c>
      <c r="C1552" s="4" t="s">
        <v>2386</v>
      </c>
      <c r="D1552" s="1" t="s">
        <v>227</v>
      </c>
      <c r="E1552" s="1">
        <v>11</v>
      </c>
      <c r="F1552" s="1">
        <v>600</v>
      </c>
      <c r="G1552" s="1">
        <v>2400</v>
      </c>
      <c r="H1552" s="1">
        <v>65</v>
      </c>
      <c r="I1552" s="1" t="s">
        <v>229</v>
      </c>
      <c r="J1552" s="1" t="s">
        <v>7</v>
      </c>
      <c r="K1552" s="1">
        <v>41.560342111999994</v>
      </c>
      <c r="L1552" s="1">
        <v>41.72034211199999</v>
      </c>
      <c r="M1552" s="2">
        <v>3792.0959999999995</v>
      </c>
      <c r="N1552" s="3">
        <v>4640551937071</v>
      </c>
      <c r="P1552" s="3">
        <v>3792.0959999999995</v>
      </c>
      <c r="Q1552" s="1" t="str">
        <f t="shared" si="22"/>
        <v>Ok</v>
      </c>
    </row>
    <row r="1553" spans="1:17" x14ac:dyDescent="0.35">
      <c r="A1553" s="1" t="s">
        <v>199</v>
      </c>
      <c r="B1553" s="1">
        <v>7724762625</v>
      </c>
      <c r="C1553" s="4" t="s">
        <v>2441</v>
      </c>
      <c r="D1553" s="1" t="s">
        <v>227</v>
      </c>
      <c r="E1553" s="1">
        <v>11</v>
      </c>
      <c r="F1553" s="1">
        <v>600</v>
      </c>
      <c r="G1553" s="1">
        <v>2500</v>
      </c>
      <c r="H1553" s="1">
        <v>65</v>
      </c>
      <c r="I1553" s="1" t="s">
        <v>229</v>
      </c>
      <c r="J1553" s="1" t="s">
        <v>7</v>
      </c>
      <c r="K1553" s="1">
        <v>43.284071032</v>
      </c>
      <c r="L1553" s="1">
        <v>43.444071031999997</v>
      </c>
      <c r="M1553" s="2">
        <v>3950.1</v>
      </c>
      <c r="N1553" s="3">
        <v>4640551937057</v>
      </c>
      <c r="P1553" s="3">
        <v>3950.1</v>
      </c>
      <c r="Q1553" s="1" t="str">
        <f t="shared" si="22"/>
        <v>Ok</v>
      </c>
    </row>
    <row r="1554" spans="1:17" x14ac:dyDescent="0.35">
      <c r="A1554" s="1" t="s">
        <v>199</v>
      </c>
      <c r="B1554" s="1">
        <v>7724762626</v>
      </c>
      <c r="C1554" s="4" t="s">
        <v>2496</v>
      </c>
      <c r="D1554" s="1" t="s">
        <v>227</v>
      </c>
      <c r="E1554" s="1">
        <v>11</v>
      </c>
      <c r="F1554" s="1">
        <v>600</v>
      </c>
      <c r="G1554" s="1">
        <v>2600</v>
      </c>
      <c r="H1554" s="1">
        <v>65</v>
      </c>
      <c r="I1554" s="1" t="s">
        <v>229</v>
      </c>
      <c r="J1554" s="1" t="s">
        <v>7</v>
      </c>
      <c r="K1554" s="1">
        <v>44.912692679999992</v>
      </c>
      <c r="L1554" s="1">
        <v>45.072692679999989</v>
      </c>
      <c r="M1554" s="2">
        <v>4108.1039999999994</v>
      </c>
      <c r="N1554" s="3">
        <v>4640551937033</v>
      </c>
      <c r="P1554" s="3">
        <v>4108.1039999999994</v>
      </c>
      <c r="Q1554" s="1" t="str">
        <f t="shared" si="22"/>
        <v>Ok</v>
      </c>
    </row>
    <row r="1555" spans="1:17" x14ac:dyDescent="0.35">
      <c r="A1555" s="1" t="s">
        <v>199</v>
      </c>
      <c r="B1555" s="1">
        <v>7724762627</v>
      </c>
      <c r="C1555" s="4" t="s">
        <v>2551</v>
      </c>
      <c r="D1555" s="1" t="s">
        <v>227</v>
      </c>
      <c r="E1555" s="1">
        <v>11</v>
      </c>
      <c r="F1555" s="1">
        <v>600</v>
      </c>
      <c r="G1555" s="1">
        <v>2700</v>
      </c>
      <c r="H1555" s="1">
        <v>65</v>
      </c>
      <c r="I1555" s="1" t="s">
        <v>229</v>
      </c>
      <c r="J1555" s="1" t="s">
        <v>7</v>
      </c>
      <c r="K1555" s="1">
        <v>46.54231571199999</v>
      </c>
      <c r="L1555" s="1">
        <v>46.702315711999987</v>
      </c>
      <c r="M1555" s="2">
        <v>4266.1080000000002</v>
      </c>
      <c r="N1555" s="3">
        <v>4640551937019</v>
      </c>
      <c r="P1555" s="3">
        <v>4266.1080000000002</v>
      </c>
      <c r="Q1555" s="1" t="str">
        <f t="shared" si="22"/>
        <v>Ok</v>
      </c>
    </row>
    <row r="1556" spans="1:17" x14ac:dyDescent="0.35">
      <c r="A1556" s="1" t="s">
        <v>199</v>
      </c>
      <c r="B1556" s="1">
        <v>7724762628</v>
      </c>
      <c r="C1556" s="4" t="s">
        <v>2606</v>
      </c>
      <c r="D1556" s="1" t="s">
        <v>227</v>
      </c>
      <c r="E1556" s="1">
        <v>11</v>
      </c>
      <c r="F1556" s="1">
        <v>600</v>
      </c>
      <c r="G1556" s="1">
        <v>2800</v>
      </c>
      <c r="H1556" s="1">
        <v>65</v>
      </c>
      <c r="I1556" s="1" t="s">
        <v>229</v>
      </c>
      <c r="J1556" s="1" t="s">
        <v>7</v>
      </c>
      <c r="K1556" s="1">
        <v>48.169929631999992</v>
      </c>
      <c r="L1556" s="1">
        <v>48.329929631999988</v>
      </c>
      <c r="M1556" s="2">
        <v>4424.1120000000001</v>
      </c>
      <c r="N1556" s="3">
        <v>4640551936999</v>
      </c>
      <c r="P1556" s="3">
        <v>4424.1120000000001</v>
      </c>
      <c r="Q1556" s="1" t="str">
        <f t="shared" si="22"/>
        <v>Ok</v>
      </c>
    </row>
    <row r="1557" spans="1:17" x14ac:dyDescent="0.35">
      <c r="A1557" s="1" t="s">
        <v>199</v>
      </c>
      <c r="B1557" s="1">
        <v>7724762629</v>
      </c>
      <c r="C1557" s="4" t="s">
        <v>2661</v>
      </c>
      <c r="D1557" s="1" t="s">
        <v>227</v>
      </c>
      <c r="E1557" s="1">
        <v>11</v>
      </c>
      <c r="F1557" s="1">
        <v>600</v>
      </c>
      <c r="G1557" s="1">
        <v>2900</v>
      </c>
      <c r="H1557" s="1">
        <v>65</v>
      </c>
      <c r="I1557" s="1" t="s">
        <v>229</v>
      </c>
      <c r="J1557" s="1" t="s">
        <v>7</v>
      </c>
      <c r="K1557" s="1">
        <v>49.797651279999997</v>
      </c>
      <c r="L1557" s="1">
        <v>49.957651279999993</v>
      </c>
      <c r="M1557" s="2">
        <v>4582.116</v>
      </c>
      <c r="N1557" s="3">
        <v>4640551936975</v>
      </c>
      <c r="P1557" s="3">
        <v>4582.116</v>
      </c>
      <c r="Q1557" s="1" t="str">
        <f t="shared" si="22"/>
        <v>Ok</v>
      </c>
    </row>
    <row r="1558" spans="1:17" x14ac:dyDescent="0.35">
      <c r="A1558" s="1" t="s">
        <v>199</v>
      </c>
      <c r="B1558" s="1">
        <v>7724762630</v>
      </c>
      <c r="C1558" s="4" t="s">
        <v>2716</v>
      </c>
      <c r="D1558" s="1" t="s">
        <v>227</v>
      </c>
      <c r="E1558" s="1">
        <v>11</v>
      </c>
      <c r="F1558" s="1">
        <v>600</v>
      </c>
      <c r="G1558" s="1">
        <v>3000</v>
      </c>
      <c r="H1558" s="1">
        <v>65</v>
      </c>
      <c r="I1558" s="1" t="s">
        <v>229</v>
      </c>
      <c r="J1558" s="1" t="s">
        <v>7</v>
      </c>
      <c r="K1558" s="1">
        <v>51.427280199999977</v>
      </c>
      <c r="L1558" s="1">
        <v>51.587280199999974</v>
      </c>
      <c r="M1558" s="2">
        <v>4740.12</v>
      </c>
      <c r="N1558" s="3">
        <v>4640551936951</v>
      </c>
      <c r="P1558" s="3">
        <v>4740.12</v>
      </c>
      <c r="Q1558" s="1" t="str">
        <f t="shared" si="22"/>
        <v>Ok</v>
      </c>
    </row>
    <row r="1559" spans="1:17" x14ac:dyDescent="0.35">
      <c r="A1559" s="1" t="s">
        <v>199</v>
      </c>
      <c r="B1559" s="1">
        <v>7724752904</v>
      </c>
      <c r="C1559" s="4" t="s">
        <v>1396</v>
      </c>
      <c r="D1559" s="1" t="s">
        <v>227</v>
      </c>
      <c r="E1559" s="1" t="s">
        <v>221</v>
      </c>
      <c r="F1559" s="1" t="s">
        <v>209</v>
      </c>
      <c r="G1559" s="1" t="s">
        <v>203</v>
      </c>
      <c r="H1559" s="1">
        <v>65</v>
      </c>
      <c r="I1559" s="1" t="s">
        <v>228</v>
      </c>
      <c r="J1559" s="1" t="s">
        <v>7</v>
      </c>
      <c r="K1559" s="1">
        <v>12.539322479999994</v>
      </c>
      <c r="L1559" s="1">
        <v>14.557822479999993</v>
      </c>
      <c r="M1559" s="2">
        <v>866.62800000000004</v>
      </c>
      <c r="N1559" s="3">
        <v>4640551936388</v>
      </c>
      <c r="P1559" s="3">
        <v>866.62800000000004</v>
      </c>
      <c r="Q1559" s="1" t="str">
        <f t="shared" si="22"/>
        <v>Ok</v>
      </c>
    </row>
    <row r="1560" spans="1:17" x14ac:dyDescent="0.35">
      <c r="A1560" s="1" t="s">
        <v>199</v>
      </c>
      <c r="B1560" s="1">
        <v>7724752905</v>
      </c>
      <c r="C1560" s="4" t="s">
        <v>1397</v>
      </c>
      <c r="D1560" s="1" t="s">
        <v>227</v>
      </c>
      <c r="E1560" s="1" t="s">
        <v>221</v>
      </c>
      <c r="F1560" s="1" t="s">
        <v>209</v>
      </c>
      <c r="G1560" s="1" t="s">
        <v>205</v>
      </c>
      <c r="H1560" s="1">
        <v>65</v>
      </c>
      <c r="I1560" s="1" t="s">
        <v>228</v>
      </c>
      <c r="J1560" s="1" t="s">
        <v>7</v>
      </c>
      <c r="K1560" s="1">
        <v>14.967915679999997</v>
      </c>
      <c r="L1560" s="1">
        <v>16.986415679999993</v>
      </c>
      <c r="M1560" s="2">
        <v>1083.2850000000001</v>
      </c>
      <c r="N1560" s="3">
        <v>4640551936364</v>
      </c>
      <c r="P1560" s="3">
        <v>1083.2850000000001</v>
      </c>
      <c r="Q1560" s="1" t="str">
        <f t="shared" si="22"/>
        <v>Ok</v>
      </c>
    </row>
    <row r="1561" spans="1:17" x14ac:dyDescent="0.35">
      <c r="A1561" s="1" t="s">
        <v>199</v>
      </c>
      <c r="B1561" s="1">
        <v>7724752906</v>
      </c>
      <c r="C1561" s="4" t="s">
        <v>1398</v>
      </c>
      <c r="D1561" s="1" t="s">
        <v>227</v>
      </c>
      <c r="E1561" s="1" t="s">
        <v>221</v>
      </c>
      <c r="F1561" s="1" t="s">
        <v>209</v>
      </c>
      <c r="G1561" s="1" t="s">
        <v>206</v>
      </c>
      <c r="H1561" s="1">
        <v>65</v>
      </c>
      <c r="I1561" s="1" t="s">
        <v>228</v>
      </c>
      <c r="J1561" s="1" t="s">
        <v>7</v>
      </c>
      <c r="K1561" s="1">
        <v>17.398508880000001</v>
      </c>
      <c r="L1561" s="1">
        <v>19.417008879999997</v>
      </c>
      <c r="M1561" s="2">
        <v>1299.942</v>
      </c>
      <c r="N1561" s="3">
        <v>4640551936340</v>
      </c>
      <c r="P1561" s="3">
        <v>1299.942</v>
      </c>
      <c r="Q1561" s="1" t="str">
        <f t="shared" si="22"/>
        <v>Ok</v>
      </c>
    </row>
    <row r="1562" spans="1:17" x14ac:dyDescent="0.35">
      <c r="A1562" s="1" t="s">
        <v>199</v>
      </c>
      <c r="B1562" s="1">
        <v>7724752907</v>
      </c>
      <c r="C1562" s="4" t="s">
        <v>1399</v>
      </c>
      <c r="D1562" s="1" t="s">
        <v>227</v>
      </c>
      <c r="E1562" s="1" t="s">
        <v>221</v>
      </c>
      <c r="F1562" s="1" t="s">
        <v>209</v>
      </c>
      <c r="G1562" s="1" t="s">
        <v>207</v>
      </c>
      <c r="H1562" s="1">
        <v>65</v>
      </c>
      <c r="I1562" s="1" t="s">
        <v>228</v>
      </c>
      <c r="J1562" s="1" t="s">
        <v>7</v>
      </c>
      <c r="K1562" s="1">
        <v>19.830102080000003</v>
      </c>
      <c r="L1562" s="1">
        <v>21.459202080000001</v>
      </c>
      <c r="M1562" s="2">
        <v>1516.5989999999999</v>
      </c>
      <c r="N1562" s="3">
        <v>4640551936326</v>
      </c>
      <c r="P1562" s="3">
        <v>1516.5989999999999</v>
      </c>
      <c r="Q1562" s="1" t="str">
        <f t="shared" si="22"/>
        <v>Ok</v>
      </c>
    </row>
    <row r="1563" spans="1:17" x14ac:dyDescent="0.35">
      <c r="A1563" s="1" t="s">
        <v>199</v>
      </c>
      <c r="B1563" s="1">
        <v>7724752908</v>
      </c>
      <c r="C1563" s="4" t="s">
        <v>1400</v>
      </c>
      <c r="D1563" s="1" t="s">
        <v>227</v>
      </c>
      <c r="E1563" s="1" t="s">
        <v>221</v>
      </c>
      <c r="F1563" s="1" t="s">
        <v>209</v>
      </c>
      <c r="G1563" s="1" t="s">
        <v>208</v>
      </c>
      <c r="H1563" s="1">
        <v>65</v>
      </c>
      <c r="I1563" s="1" t="s">
        <v>228</v>
      </c>
      <c r="J1563" s="1" t="s">
        <v>7</v>
      </c>
      <c r="K1563" s="1">
        <v>22.260710280000001</v>
      </c>
      <c r="L1563" s="1">
        <v>23.889810279999999</v>
      </c>
      <c r="M1563" s="2">
        <v>1733.2560000000001</v>
      </c>
      <c r="N1563" s="3">
        <v>4640551936302</v>
      </c>
      <c r="P1563" s="3">
        <v>1733.2560000000001</v>
      </c>
      <c r="Q1563" s="1" t="str">
        <f t="shared" si="22"/>
        <v>Ok</v>
      </c>
    </row>
    <row r="1564" spans="1:17" x14ac:dyDescent="0.35">
      <c r="A1564" s="1" t="s">
        <v>199</v>
      </c>
      <c r="B1564" s="1">
        <v>7724752909</v>
      </c>
      <c r="C1564" s="4" t="s">
        <v>1401</v>
      </c>
      <c r="D1564" s="1" t="s">
        <v>227</v>
      </c>
      <c r="E1564" s="1" t="s">
        <v>221</v>
      </c>
      <c r="F1564" s="1" t="s">
        <v>209</v>
      </c>
      <c r="G1564" s="1" t="s">
        <v>209</v>
      </c>
      <c r="H1564" s="1">
        <v>65</v>
      </c>
      <c r="I1564" s="1" t="s">
        <v>228</v>
      </c>
      <c r="J1564" s="1" t="s">
        <v>7</v>
      </c>
      <c r="K1564" s="1">
        <v>24.692303480000007</v>
      </c>
      <c r="L1564" s="1">
        <v>28.525053480000004</v>
      </c>
      <c r="M1564" s="2">
        <v>1949.913</v>
      </c>
      <c r="N1564" s="3">
        <v>4640551936289</v>
      </c>
      <c r="P1564" s="3">
        <v>1949.913</v>
      </c>
      <c r="Q1564" s="1" t="str">
        <f t="shared" si="22"/>
        <v>Ok</v>
      </c>
    </row>
    <row r="1565" spans="1:17" x14ac:dyDescent="0.35">
      <c r="A1565" s="1" t="s">
        <v>199</v>
      </c>
      <c r="B1565" s="1">
        <v>7724752910</v>
      </c>
      <c r="C1565" s="4" t="s">
        <v>1402</v>
      </c>
      <c r="D1565" s="1" t="s">
        <v>227</v>
      </c>
      <c r="E1565" s="1" t="s">
        <v>221</v>
      </c>
      <c r="F1565" s="1" t="s">
        <v>209</v>
      </c>
      <c r="G1565" s="1" t="s">
        <v>210</v>
      </c>
      <c r="H1565" s="1">
        <v>65</v>
      </c>
      <c r="I1565" s="1" t="s">
        <v>228</v>
      </c>
      <c r="J1565" s="1" t="s">
        <v>7</v>
      </c>
      <c r="K1565" s="1">
        <v>27.157896680000007</v>
      </c>
      <c r="L1565" s="1">
        <v>30.990646680000005</v>
      </c>
      <c r="M1565" s="2">
        <v>2166.5700000000002</v>
      </c>
      <c r="N1565" s="3">
        <v>4640551936807</v>
      </c>
      <c r="P1565" s="3">
        <v>2166.5700000000002</v>
      </c>
      <c r="Q1565" s="1" t="str">
        <f t="shared" si="22"/>
        <v>Ok</v>
      </c>
    </row>
    <row r="1566" spans="1:17" x14ac:dyDescent="0.35">
      <c r="A1566" s="1" t="s">
        <v>199</v>
      </c>
      <c r="B1566" s="1">
        <v>7724752911</v>
      </c>
      <c r="C1566" s="4" t="s">
        <v>1403</v>
      </c>
      <c r="D1566" s="1" t="s">
        <v>227</v>
      </c>
      <c r="E1566" s="1" t="s">
        <v>221</v>
      </c>
      <c r="F1566" s="1" t="s">
        <v>209</v>
      </c>
      <c r="G1566" s="1" t="s">
        <v>211</v>
      </c>
      <c r="H1566" s="1">
        <v>65</v>
      </c>
      <c r="I1566" s="1" t="s">
        <v>228</v>
      </c>
      <c r="J1566" s="1" t="s">
        <v>7</v>
      </c>
      <c r="K1566" s="1">
        <v>29.587489880000007</v>
      </c>
      <c r="L1566" s="1">
        <v>31.951139880000003</v>
      </c>
      <c r="M1566" s="2">
        <v>2383.2270000000003</v>
      </c>
      <c r="N1566" s="3">
        <v>4640551936784</v>
      </c>
      <c r="P1566" s="3">
        <v>2383.2270000000003</v>
      </c>
      <c r="Q1566" s="1" t="str">
        <f t="shared" si="22"/>
        <v>Ok</v>
      </c>
    </row>
    <row r="1567" spans="1:17" x14ac:dyDescent="0.35">
      <c r="A1567" s="1" t="s">
        <v>199</v>
      </c>
      <c r="B1567" s="1">
        <v>7724752912</v>
      </c>
      <c r="C1567" s="4" t="s">
        <v>1404</v>
      </c>
      <c r="D1567" s="1" t="s">
        <v>227</v>
      </c>
      <c r="E1567" s="1" t="s">
        <v>221</v>
      </c>
      <c r="F1567" s="1" t="s">
        <v>209</v>
      </c>
      <c r="G1567" s="1" t="s">
        <v>212</v>
      </c>
      <c r="H1567" s="1">
        <v>65</v>
      </c>
      <c r="I1567" s="1" t="s">
        <v>228</v>
      </c>
      <c r="J1567" s="1" t="s">
        <v>7</v>
      </c>
      <c r="K1567" s="1">
        <v>32.139083080000006</v>
      </c>
      <c r="L1567" s="1">
        <v>34.502733080000006</v>
      </c>
      <c r="M1567" s="2">
        <v>2599.884</v>
      </c>
      <c r="N1567" s="3">
        <v>4640551936760</v>
      </c>
      <c r="P1567" s="3">
        <v>2599.884</v>
      </c>
      <c r="Q1567" s="1" t="str">
        <f t="shared" si="22"/>
        <v>Ok</v>
      </c>
    </row>
    <row r="1568" spans="1:17" x14ac:dyDescent="0.35">
      <c r="A1568" s="1" t="s">
        <v>199</v>
      </c>
      <c r="B1568" s="1">
        <v>7724752913</v>
      </c>
      <c r="C1568" s="4" t="s">
        <v>1405</v>
      </c>
      <c r="D1568" s="1" t="s">
        <v>227</v>
      </c>
      <c r="E1568" s="1" t="s">
        <v>221</v>
      </c>
      <c r="F1568" s="1" t="s">
        <v>209</v>
      </c>
      <c r="G1568" s="1" t="s">
        <v>213</v>
      </c>
      <c r="H1568" s="1">
        <v>65</v>
      </c>
      <c r="I1568" s="1" t="s">
        <v>228</v>
      </c>
      <c r="J1568" s="1" t="s">
        <v>7</v>
      </c>
      <c r="K1568" s="1">
        <v>34.569676279999996</v>
      </c>
      <c r="L1568" s="1">
        <v>38.402426279999986</v>
      </c>
      <c r="M1568" s="2">
        <v>2816.5410000000002</v>
      </c>
      <c r="N1568" s="3">
        <v>4640551936746</v>
      </c>
      <c r="P1568" s="3">
        <v>2816.5410000000002</v>
      </c>
      <c r="Q1568" s="1" t="str">
        <f t="shared" si="22"/>
        <v>Ok</v>
      </c>
    </row>
    <row r="1569" spans="1:17" x14ac:dyDescent="0.35">
      <c r="A1569" s="1" t="s">
        <v>199</v>
      </c>
      <c r="B1569" s="1">
        <v>7724752914</v>
      </c>
      <c r="C1569" s="4" t="s">
        <v>1406</v>
      </c>
      <c r="D1569" s="1" t="s">
        <v>227</v>
      </c>
      <c r="E1569" s="1" t="s">
        <v>221</v>
      </c>
      <c r="F1569" s="1" t="s">
        <v>209</v>
      </c>
      <c r="G1569" s="1" t="s">
        <v>214</v>
      </c>
      <c r="H1569" s="1">
        <v>65</v>
      </c>
      <c r="I1569" s="1" t="s">
        <v>228</v>
      </c>
      <c r="J1569" s="1" t="s">
        <v>7</v>
      </c>
      <c r="K1569" s="1">
        <v>37.035284479999994</v>
      </c>
      <c r="L1569" s="1">
        <v>40.868034479999984</v>
      </c>
      <c r="M1569" s="2">
        <v>3033.1979999999999</v>
      </c>
      <c r="N1569" s="3">
        <v>4640551936722</v>
      </c>
      <c r="P1569" s="3">
        <v>3033.1979999999999</v>
      </c>
      <c r="Q1569" s="1" t="str">
        <f t="shared" si="22"/>
        <v>Ok</v>
      </c>
    </row>
    <row r="1570" spans="1:17" x14ac:dyDescent="0.35">
      <c r="A1570" s="1" t="s">
        <v>199</v>
      </c>
      <c r="B1570" s="1">
        <v>7724752915</v>
      </c>
      <c r="C1570" s="4" t="s">
        <v>1407</v>
      </c>
      <c r="D1570" s="1" t="s">
        <v>227</v>
      </c>
      <c r="E1570" s="1" t="s">
        <v>221</v>
      </c>
      <c r="F1570" s="1" t="s">
        <v>209</v>
      </c>
      <c r="G1570" s="1" t="s">
        <v>215</v>
      </c>
      <c r="H1570" s="1">
        <v>65</v>
      </c>
      <c r="I1570" s="1" t="s">
        <v>228</v>
      </c>
      <c r="J1570" s="1" t="s">
        <v>7</v>
      </c>
      <c r="K1570" s="1">
        <v>39.464877679999987</v>
      </c>
      <c r="L1570" s="1">
        <v>43.297627679999977</v>
      </c>
      <c r="M1570" s="2">
        <v>3249.855</v>
      </c>
      <c r="N1570" s="3">
        <v>4640551936708</v>
      </c>
      <c r="P1570" s="3">
        <v>3249.855</v>
      </c>
      <c r="Q1570" s="1" t="str">
        <f t="shared" si="22"/>
        <v>Ok</v>
      </c>
    </row>
    <row r="1571" spans="1:17" x14ac:dyDescent="0.35">
      <c r="A1571" s="1" t="s">
        <v>199</v>
      </c>
      <c r="B1571" s="1">
        <v>7724752916</v>
      </c>
      <c r="C1571" s="4" t="s">
        <v>1408</v>
      </c>
      <c r="D1571" s="1" t="s">
        <v>227</v>
      </c>
      <c r="E1571" s="1" t="s">
        <v>221</v>
      </c>
      <c r="F1571" s="1" t="s">
        <v>209</v>
      </c>
      <c r="G1571" s="1" t="s">
        <v>216</v>
      </c>
      <c r="H1571" s="1">
        <v>65</v>
      </c>
      <c r="I1571" s="1" t="s">
        <v>228</v>
      </c>
      <c r="J1571" s="1" t="s">
        <v>7</v>
      </c>
      <c r="K1571" s="1">
        <v>41.895470879999998</v>
      </c>
      <c r="L1571" s="1">
        <v>45.728220879999988</v>
      </c>
      <c r="M1571" s="2">
        <v>3466.5120000000002</v>
      </c>
      <c r="N1571" s="3">
        <v>4640551936685</v>
      </c>
      <c r="P1571" s="3">
        <v>3466.5120000000002</v>
      </c>
      <c r="Q1571" s="1" t="str">
        <f t="shared" si="22"/>
        <v>Ok</v>
      </c>
    </row>
    <row r="1572" spans="1:17" x14ac:dyDescent="0.35">
      <c r="A1572" s="1" t="s">
        <v>199</v>
      </c>
      <c r="B1572" s="1">
        <v>7724752917</v>
      </c>
      <c r="C1572" s="4" t="s">
        <v>1409</v>
      </c>
      <c r="D1572" s="1" t="s">
        <v>227</v>
      </c>
      <c r="E1572" s="1" t="s">
        <v>221</v>
      </c>
      <c r="F1572" s="1" t="s">
        <v>209</v>
      </c>
      <c r="G1572" s="1" t="s">
        <v>217</v>
      </c>
      <c r="H1572" s="1">
        <v>65</v>
      </c>
      <c r="I1572" s="1" t="s">
        <v>228</v>
      </c>
      <c r="J1572" s="1" t="s">
        <v>7</v>
      </c>
      <c r="K1572" s="1">
        <v>44.448064079999988</v>
      </c>
      <c r="L1572" s="1">
        <v>48.280814079999978</v>
      </c>
      <c r="M1572" s="2">
        <v>3683.1690000000003</v>
      </c>
      <c r="N1572" s="3">
        <v>4640551936661</v>
      </c>
      <c r="P1572" s="3">
        <v>3683.1690000000003</v>
      </c>
      <c r="Q1572" s="1" t="str">
        <f t="shared" si="22"/>
        <v>Ok</v>
      </c>
    </row>
    <row r="1573" spans="1:17" x14ac:dyDescent="0.35">
      <c r="A1573" s="1" t="s">
        <v>199</v>
      </c>
      <c r="B1573" s="1">
        <v>7724752918</v>
      </c>
      <c r="C1573" s="4" t="s">
        <v>1410</v>
      </c>
      <c r="D1573" s="1" t="s">
        <v>227</v>
      </c>
      <c r="E1573" s="1" t="s">
        <v>221</v>
      </c>
      <c r="F1573" s="1" t="s">
        <v>209</v>
      </c>
      <c r="G1573" s="1" t="s">
        <v>218</v>
      </c>
      <c r="H1573" s="1">
        <v>65</v>
      </c>
      <c r="I1573" s="1" t="s">
        <v>228</v>
      </c>
      <c r="J1573" s="1" t="s">
        <v>7</v>
      </c>
      <c r="K1573" s="1">
        <v>46.912657279999991</v>
      </c>
      <c r="L1573" s="1">
        <v>50.745407279999981</v>
      </c>
      <c r="M1573" s="2">
        <v>3899.826</v>
      </c>
      <c r="N1573" s="3">
        <v>4640551936647</v>
      </c>
      <c r="P1573" s="3">
        <v>3899.826</v>
      </c>
      <c r="Q1573" s="1" t="str">
        <f t="shared" si="22"/>
        <v>Ok</v>
      </c>
    </row>
    <row r="1574" spans="1:17" x14ac:dyDescent="0.35">
      <c r="A1574" s="1" t="s">
        <v>199</v>
      </c>
      <c r="B1574" s="1">
        <v>7724752919</v>
      </c>
      <c r="C1574" s="4" t="s">
        <v>1411</v>
      </c>
      <c r="D1574" s="1" t="s">
        <v>227</v>
      </c>
      <c r="E1574" s="1" t="s">
        <v>221</v>
      </c>
      <c r="F1574" s="1" t="s">
        <v>209</v>
      </c>
      <c r="G1574" s="1" t="s">
        <v>219</v>
      </c>
      <c r="H1574" s="1">
        <v>65</v>
      </c>
      <c r="I1574" s="1" t="s">
        <v>228</v>
      </c>
      <c r="J1574" s="1" t="s">
        <v>7</v>
      </c>
      <c r="K1574" s="1">
        <v>49.342250479999997</v>
      </c>
      <c r="L1574" s="1">
        <v>53.175000479999987</v>
      </c>
      <c r="M1574" s="2">
        <v>4116.4830000000002</v>
      </c>
      <c r="N1574" s="3">
        <v>4640551936623</v>
      </c>
      <c r="P1574" s="3">
        <v>4116.4830000000002</v>
      </c>
      <c r="Q1574" s="1" t="str">
        <f t="shared" si="22"/>
        <v>Ok</v>
      </c>
    </row>
    <row r="1575" spans="1:17" x14ac:dyDescent="0.35">
      <c r="A1575" s="1" t="s">
        <v>199</v>
      </c>
      <c r="B1575" s="1">
        <v>7724752920</v>
      </c>
      <c r="C1575" s="4" t="s">
        <v>1412</v>
      </c>
      <c r="D1575" s="1" t="s">
        <v>227</v>
      </c>
      <c r="E1575" s="1" t="s">
        <v>221</v>
      </c>
      <c r="F1575" s="1" t="s">
        <v>209</v>
      </c>
      <c r="G1575" s="1" t="s">
        <v>220</v>
      </c>
      <c r="H1575" s="1">
        <v>65</v>
      </c>
      <c r="I1575" s="1" t="s">
        <v>228</v>
      </c>
      <c r="J1575" s="1" t="s">
        <v>7</v>
      </c>
      <c r="K1575" s="1">
        <v>51.773858679999982</v>
      </c>
      <c r="L1575" s="1">
        <v>55.606608679999972</v>
      </c>
      <c r="M1575" s="2">
        <v>4333.1400000000003</v>
      </c>
      <c r="N1575" s="3">
        <v>4640551936609</v>
      </c>
      <c r="P1575" s="3">
        <v>4333.1400000000003</v>
      </c>
      <c r="Q1575" s="1" t="str">
        <f t="shared" si="22"/>
        <v>Ok</v>
      </c>
    </row>
    <row r="1576" spans="1:17" x14ac:dyDescent="0.35">
      <c r="A1576" s="1" t="s">
        <v>199</v>
      </c>
      <c r="B1576" s="1">
        <v>7724752921</v>
      </c>
      <c r="C1576" s="4" t="s">
        <v>2187</v>
      </c>
      <c r="D1576" s="1" t="s">
        <v>227</v>
      </c>
      <c r="E1576" s="1">
        <v>11</v>
      </c>
      <c r="F1576" s="1">
        <v>900</v>
      </c>
      <c r="G1576" s="1">
        <v>2100</v>
      </c>
      <c r="H1576" s="1">
        <v>65</v>
      </c>
      <c r="I1576" s="1" t="s">
        <v>228</v>
      </c>
      <c r="J1576" s="1" t="s">
        <v>7</v>
      </c>
      <c r="K1576" s="1">
        <v>54.260651879999983</v>
      </c>
      <c r="L1576" s="1">
        <v>54.42065187999998</v>
      </c>
      <c r="M1576" s="2">
        <v>4549.7970000000005</v>
      </c>
      <c r="N1576" s="3">
        <v>4640551936586</v>
      </c>
      <c r="P1576" s="3">
        <v>4549.7970000000005</v>
      </c>
      <c r="Q1576" s="1" t="str">
        <f t="shared" si="22"/>
        <v>Ok</v>
      </c>
    </row>
    <row r="1577" spans="1:17" x14ac:dyDescent="0.35">
      <c r="A1577" s="1" t="s">
        <v>199</v>
      </c>
      <c r="B1577" s="1">
        <v>7724752922</v>
      </c>
      <c r="C1577" s="4" t="s">
        <v>2242</v>
      </c>
      <c r="D1577" s="1" t="s">
        <v>227</v>
      </c>
      <c r="E1577" s="1">
        <v>11</v>
      </c>
      <c r="F1577" s="1">
        <v>900</v>
      </c>
      <c r="G1577" s="1">
        <v>2200</v>
      </c>
      <c r="H1577" s="1">
        <v>65</v>
      </c>
      <c r="I1577" s="1" t="s">
        <v>228</v>
      </c>
      <c r="J1577" s="1" t="s">
        <v>7</v>
      </c>
      <c r="K1577" s="1">
        <v>56.692945079999994</v>
      </c>
      <c r="L1577" s="1">
        <v>56.852945079999991</v>
      </c>
      <c r="M1577" s="2">
        <v>4766.4540000000006</v>
      </c>
      <c r="N1577" s="3">
        <v>4640551936562</v>
      </c>
      <c r="P1577" s="3">
        <v>4766.4540000000006</v>
      </c>
      <c r="Q1577" s="1" t="str">
        <f t="shared" si="22"/>
        <v>Ok</v>
      </c>
    </row>
    <row r="1578" spans="1:17" x14ac:dyDescent="0.35">
      <c r="A1578" s="1" t="s">
        <v>199</v>
      </c>
      <c r="B1578" s="1">
        <v>7724752923</v>
      </c>
      <c r="C1578" s="4" t="s">
        <v>2297</v>
      </c>
      <c r="D1578" s="1" t="s">
        <v>227</v>
      </c>
      <c r="E1578" s="1">
        <v>11</v>
      </c>
      <c r="F1578" s="1">
        <v>900</v>
      </c>
      <c r="G1578" s="1">
        <v>2300</v>
      </c>
      <c r="H1578" s="1">
        <v>65</v>
      </c>
      <c r="I1578" s="1" t="s">
        <v>228</v>
      </c>
      <c r="J1578" s="1" t="s">
        <v>7</v>
      </c>
      <c r="K1578" s="1">
        <v>59.126138279999985</v>
      </c>
      <c r="L1578" s="1">
        <v>59.286138279999982</v>
      </c>
      <c r="M1578" s="2">
        <v>4983.1109999999999</v>
      </c>
      <c r="N1578" s="3">
        <v>4640551936548</v>
      </c>
      <c r="P1578" s="3">
        <v>4983.1109999999999</v>
      </c>
      <c r="Q1578" s="1" t="str">
        <f t="shared" si="22"/>
        <v>Ok</v>
      </c>
    </row>
    <row r="1579" spans="1:17" x14ac:dyDescent="0.35">
      <c r="A1579" s="1" t="s">
        <v>199</v>
      </c>
      <c r="B1579" s="1">
        <v>7724752924</v>
      </c>
      <c r="C1579" s="4" t="s">
        <v>2352</v>
      </c>
      <c r="D1579" s="1" t="s">
        <v>227</v>
      </c>
      <c r="E1579" s="1">
        <v>11</v>
      </c>
      <c r="F1579" s="1">
        <v>900</v>
      </c>
      <c r="G1579" s="1">
        <v>2400</v>
      </c>
      <c r="H1579" s="1">
        <v>65</v>
      </c>
      <c r="I1579" s="1" t="s">
        <v>228</v>
      </c>
      <c r="J1579" s="1" t="s">
        <v>7</v>
      </c>
      <c r="K1579" s="1">
        <v>61.55933147999999</v>
      </c>
      <c r="L1579" s="1">
        <v>61.719331479999987</v>
      </c>
      <c r="M1579" s="2">
        <v>5199.768</v>
      </c>
      <c r="N1579" s="3">
        <v>4640551936524</v>
      </c>
      <c r="P1579" s="3">
        <v>5199.768</v>
      </c>
      <c r="Q1579" s="1" t="str">
        <f t="shared" si="22"/>
        <v>Ok</v>
      </c>
    </row>
    <row r="1580" spans="1:17" x14ac:dyDescent="0.35">
      <c r="A1580" s="1" t="s">
        <v>199</v>
      </c>
      <c r="B1580" s="1">
        <v>7724752925</v>
      </c>
      <c r="C1580" s="4" t="s">
        <v>2407</v>
      </c>
      <c r="D1580" s="1" t="s">
        <v>227</v>
      </c>
      <c r="E1580" s="1">
        <v>11</v>
      </c>
      <c r="F1580" s="1">
        <v>900</v>
      </c>
      <c r="G1580" s="1">
        <v>2500</v>
      </c>
      <c r="H1580" s="1">
        <v>65</v>
      </c>
      <c r="I1580" s="1" t="s">
        <v>228</v>
      </c>
      <c r="J1580" s="1" t="s">
        <v>7</v>
      </c>
      <c r="K1580" s="1">
        <v>64.086624679999971</v>
      </c>
      <c r="L1580" s="1">
        <v>64.246624679999968</v>
      </c>
      <c r="M1580" s="2">
        <v>5416.4250000000002</v>
      </c>
      <c r="N1580" s="3">
        <v>4640551936500</v>
      </c>
      <c r="P1580" s="3">
        <v>5416.4250000000002</v>
      </c>
      <c r="Q1580" s="1" t="str">
        <f t="shared" si="22"/>
        <v>Ok</v>
      </c>
    </row>
    <row r="1581" spans="1:17" x14ac:dyDescent="0.35">
      <c r="A1581" s="1" t="s">
        <v>199</v>
      </c>
      <c r="B1581" s="1">
        <v>7724752926</v>
      </c>
      <c r="C1581" s="4" t="s">
        <v>2462</v>
      </c>
      <c r="D1581" s="1" t="s">
        <v>227</v>
      </c>
      <c r="E1581" s="1">
        <v>11</v>
      </c>
      <c r="F1581" s="1">
        <v>900</v>
      </c>
      <c r="G1581" s="1">
        <v>2600</v>
      </c>
      <c r="H1581" s="1">
        <v>65</v>
      </c>
      <c r="I1581" s="1" t="s">
        <v>228</v>
      </c>
      <c r="J1581" s="1" t="s">
        <v>7</v>
      </c>
      <c r="K1581" s="1">
        <v>66.520832880000015</v>
      </c>
      <c r="L1581" s="1">
        <v>66.680832880000011</v>
      </c>
      <c r="M1581" s="2">
        <v>5633.0820000000003</v>
      </c>
      <c r="N1581" s="3">
        <v>4640551936487</v>
      </c>
      <c r="P1581" s="3">
        <v>5633.0820000000003</v>
      </c>
      <c r="Q1581" s="1" t="str">
        <f t="shared" si="22"/>
        <v>Ok</v>
      </c>
    </row>
    <row r="1582" spans="1:17" x14ac:dyDescent="0.35">
      <c r="A1582" s="1" t="s">
        <v>199</v>
      </c>
      <c r="B1582" s="1">
        <v>7724752927</v>
      </c>
      <c r="C1582" s="4" t="s">
        <v>2517</v>
      </c>
      <c r="D1582" s="1" t="s">
        <v>227</v>
      </c>
      <c r="E1582" s="1">
        <v>11</v>
      </c>
      <c r="F1582" s="1">
        <v>900</v>
      </c>
      <c r="G1582" s="1">
        <v>2700</v>
      </c>
      <c r="H1582" s="1">
        <v>65</v>
      </c>
      <c r="I1582" s="1" t="s">
        <v>228</v>
      </c>
      <c r="J1582" s="1" t="s">
        <v>7</v>
      </c>
      <c r="K1582" s="1">
        <v>68.955026080000039</v>
      </c>
      <c r="L1582" s="1">
        <v>69.115026080000035</v>
      </c>
      <c r="M1582" s="2">
        <v>5849.7390000000005</v>
      </c>
      <c r="N1582" s="3">
        <v>4640551936463</v>
      </c>
      <c r="P1582" s="3">
        <v>5849.7390000000005</v>
      </c>
      <c r="Q1582" s="1" t="str">
        <f t="shared" si="22"/>
        <v>Ok</v>
      </c>
    </row>
    <row r="1583" spans="1:17" x14ac:dyDescent="0.35">
      <c r="A1583" s="1" t="s">
        <v>199</v>
      </c>
      <c r="B1583" s="1">
        <v>7724752928</v>
      </c>
      <c r="C1583" s="4" t="s">
        <v>2572</v>
      </c>
      <c r="D1583" s="1" t="s">
        <v>227</v>
      </c>
      <c r="E1583" s="1">
        <v>11</v>
      </c>
      <c r="F1583" s="1">
        <v>900</v>
      </c>
      <c r="G1583" s="1">
        <v>2800</v>
      </c>
      <c r="H1583" s="1">
        <v>65</v>
      </c>
      <c r="I1583" s="1" t="s">
        <v>228</v>
      </c>
      <c r="J1583" s="1" t="s">
        <v>7</v>
      </c>
      <c r="K1583" s="1">
        <v>71.387219280000039</v>
      </c>
      <c r="L1583" s="1">
        <v>71.547219280000036</v>
      </c>
      <c r="M1583" s="2">
        <v>6066.3959999999997</v>
      </c>
      <c r="N1583" s="3">
        <v>4640551936449</v>
      </c>
      <c r="P1583" s="3">
        <v>6066.3959999999997</v>
      </c>
      <c r="Q1583" s="1" t="str">
        <f t="shared" si="22"/>
        <v>Ok</v>
      </c>
    </row>
    <row r="1584" spans="1:17" x14ac:dyDescent="0.35">
      <c r="A1584" s="1" t="s">
        <v>199</v>
      </c>
      <c r="B1584" s="1">
        <v>7724752929</v>
      </c>
      <c r="C1584" s="4" t="s">
        <v>2627</v>
      </c>
      <c r="D1584" s="1" t="s">
        <v>227</v>
      </c>
      <c r="E1584" s="1">
        <v>11</v>
      </c>
      <c r="F1584" s="1">
        <v>900</v>
      </c>
      <c r="G1584" s="1">
        <v>2900</v>
      </c>
      <c r="H1584" s="1">
        <v>65</v>
      </c>
      <c r="I1584" s="1" t="s">
        <v>228</v>
      </c>
      <c r="J1584" s="1" t="s">
        <v>7</v>
      </c>
      <c r="K1584" s="1">
        <v>73.821512480000024</v>
      </c>
      <c r="L1584" s="1">
        <v>73.981512480000021</v>
      </c>
      <c r="M1584" s="2">
        <v>6283.0530000000008</v>
      </c>
      <c r="N1584" s="3">
        <v>4640551936425</v>
      </c>
      <c r="P1584" s="3">
        <v>6283.0530000000008</v>
      </c>
      <c r="Q1584" s="1" t="str">
        <f t="shared" si="22"/>
        <v>Ok</v>
      </c>
    </row>
    <row r="1585" spans="1:17" x14ac:dyDescent="0.35">
      <c r="A1585" s="1" t="s">
        <v>199</v>
      </c>
      <c r="B1585" s="1">
        <v>7724752930</v>
      </c>
      <c r="C1585" s="4" t="s">
        <v>2682</v>
      </c>
      <c r="D1585" s="1" t="s">
        <v>227</v>
      </c>
      <c r="E1585" s="1">
        <v>11</v>
      </c>
      <c r="F1585" s="1">
        <v>900</v>
      </c>
      <c r="G1585" s="1">
        <v>3000</v>
      </c>
      <c r="H1585" s="1">
        <v>65</v>
      </c>
      <c r="I1585" s="1" t="s">
        <v>228</v>
      </c>
      <c r="J1585" s="1" t="s">
        <v>7</v>
      </c>
      <c r="K1585" s="1">
        <v>76.254705680000058</v>
      </c>
      <c r="L1585" s="1">
        <v>76.414705680000054</v>
      </c>
      <c r="M1585" s="2">
        <v>6499.71</v>
      </c>
      <c r="N1585" s="3">
        <v>4640551936401</v>
      </c>
      <c r="P1585" s="3">
        <v>6499.71</v>
      </c>
      <c r="Q1585" s="1" t="str">
        <f t="shared" si="22"/>
        <v>Ok</v>
      </c>
    </row>
    <row r="1586" spans="1:17" x14ac:dyDescent="0.35">
      <c r="A1586" s="1" t="s">
        <v>199</v>
      </c>
      <c r="B1586" s="1">
        <v>7724762904</v>
      </c>
      <c r="C1586" s="4" t="s">
        <v>1991</v>
      </c>
      <c r="D1586" s="1" t="s">
        <v>227</v>
      </c>
      <c r="E1586" s="1" t="s">
        <v>221</v>
      </c>
      <c r="F1586" s="1" t="s">
        <v>209</v>
      </c>
      <c r="G1586" s="1" t="s">
        <v>203</v>
      </c>
      <c r="H1586" s="1">
        <v>65</v>
      </c>
      <c r="I1586" s="1" t="s">
        <v>229</v>
      </c>
      <c r="J1586" s="1" t="s">
        <v>7</v>
      </c>
      <c r="K1586" s="1">
        <v>12.539322479999994</v>
      </c>
      <c r="L1586" s="1">
        <v>14.557822479999993</v>
      </c>
      <c r="M1586" s="2">
        <v>866.62800000000004</v>
      </c>
      <c r="N1586" s="3">
        <v>4640551936395</v>
      </c>
      <c r="P1586" s="3">
        <v>866.62800000000004</v>
      </c>
      <c r="Q1586" s="1" t="str">
        <f t="shared" si="22"/>
        <v>Ok</v>
      </c>
    </row>
    <row r="1587" spans="1:17" x14ac:dyDescent="0.35">
      <c r="A1587" s="1" t="s">
        <v>199</v>
      </c>
      <c r="B1587" s="1">
        <v>7724762905</v>
      </c>
      <c r="C1587" s="4" t="s">
        <v>1992</v>
      </c>
      <c r="D1587" s="1" t="s">
        <v>227</v>
      </c>
      <c r="E1587" s="1" t="s">
        <v>221</v>
      </c>
      <c r="F1587" s="1" t="s">
        <v>209</v>
      </c>
      <c r="G1587" s="1" t="s">
        <v>205</v>
      </c>
      <c r="H1587" s="1">
        <v>65</v>
      </c>
      <c r="I1587" s="1" t="s">
        <v>229</v>
      </c>
      <c r="J1587" s="1" t="s">
        <v>7</v>
      </c>
      <c r="K1587" s="1">
        <v>14.967915679999997</v>
      </c>
      <c r="L1587" s="1">
        <v>16.986415679999993</v>
      </c>
      <c r="M1587" s="2">
        <v>1083.2850000000001</v>
      </c>
      <c r="N1587" s="3">
        <v>4640551936371</v>
      </c>
      <c r="P1587" s="3">
        <v>1083.2850000000001</v>
      </c>
      <c r="Q1587" s="1" t="str">
        <f t="shared" si="22"/>
        <v>Ok</v>
      </c>
    </row>
    <row r="1588" spans="1:17" x14ac:dyDescent="0.35">
      <c r="A1588" s="1" t="s">
        <v>199</v>
      </c>
      <c r="B1588" s="1">
        <v>7724762906</v>
      </c>
      <c r="C1588" s="4" t="s">
        <v>1993</v>
      </c>
      <c r="D1588" s="1" t="s">
        <v>227</v>
      </c>
      <c r="E1588" s="1" t="s">
        <v>221</v>
      </c>
      <c r="F1588" s="1" t="s">
        <v>209</v>
      </c>
      <c r="G1588" s="1" t="s">
        <v>206</v>
      </c>
      <c r="H1588" s="1">
        <v>65</v>
      </c>
      <c r="I1588" s="1" t="s">
        <v>229</v>
      </c>
      <c r="J1588" s="1" t="s">
        <v>7</v>
      </c>
      <c r="K1588" s="1">
        <v>17.398508880000001</v>
      </c>
      <c r="L1588" s="1">
        <v>19.417008879999997</v>
      </c>
      <c r="M1588" s="2">
        <v>1299.942</v>
      </c>
      <c r="N1588" s="3">
        <v>4640551936357</v>
      </c>
      <c r="P1588" s="3">
        <v>1299.942</v>
      </c>
      <c r="Q1588" s="1" t="str">
        <f t="shared" si="22"/>
        <v>Ok</v>
      </c>
    </row>
    <row r="1589" spans="1:17" x14ac:dyDescent="0.35">
      <c r="A1589" s="1" t="s">
        <v>199</v>
      </c>
      <c r="B1589" s="1">
        <v>7724762907</v>
      </c>
      <c r="C1589" s="4" t="s">
        <v>1994</v>
      </c>
      <c r="D1589" s="1" t="s">
        <v>227</v>
      </c>
      <c r="E1589" s="1" t="s">
        <v>221</v>
      </c>
      <c r="F1589" s="1" t="s">
        <v>209</v>
      </c>
      <c r="G1589" s="1" t="s">
        <v>207</v>
      </c>
      <c r="H1589" s="1">
        <v>65</v>
      </c>
      <c r="I1589" s="1" t="s">
        <v>229</v>
      </c>
      <c r="J1589" s="1" t="s">
        <v>7</v>
      </c>
      <c r="K1589" s="1">
        <v>19.830102080000003</v>
      </c>
      <c r="L1589" s="1">
        <v>21.459202080000001</v>
      </c>
      <c r="M1589" s="2">
        <v>1516.5989999999999</v>
      </c>
      <c r="N1589" s="3">
        <v>4640551936333</v>
      </c>
      <c r="P1589" s="3">
        <v>1516.5989999999999</v>
      </c>
      <c r="Q1589" s="1" t="str">
        <f t="shared" si="22"/>
        <v>Ok</v>
      </c>
    </row>
    <row r="1590" spans="1:17" x14ac:dyDescent="0.35">
      <c r="A1590" s="1" t="s">
        <v>199</v>
      </c>
      <c r="B1590" s="1">
        <v>7724762908</v>
      </c>
      <c r="C1590" s="4" t="s">
        <v>1995</v>
      </c>
      <c r="D1590" s="1" t="s">
        <v>227</v>
      </c>
      <c r="E1590" s="1" t="s">
        <v>221</v>
      </c>
      <c r="F1590" s="1" t="s">
        <v>209</v>
      </c>
      <c r="G1590" s="1" t="s">
        <v>208</v>
      </c>
      <c r="H1590" s="1">
        <v>65</v>
      </c>
      <c r="I1590" s="1" t="s">
        <v>229</v>
      </c>
      <c r="J1590" s="1" t="s">
        <v>7</v>
      </c>
      <c r="K1590" s="1">
        <v>22.260710280000001</v>
      </c>
      <c r="L1590" s="1">
        <v>23.889810279999999</v>
      </c>
      <c r="M1590" s="2">
        <v>1733.2560000000001</v>
      </c>
      <c r="N1590" s="3">
        <v>4640551936319</v>
      </c>
      <c r="P1590" s="3">
        <v>1733.2560000000001</v>
      </c>
      <c r="Q1590" s="1" t="str">
        <f t="shared" si="22"/>
        <v>Ok</v>
      </c>
    </row>
    <row r="1591" spans="1:17" x14ac:dyDescent="0.35">
      <c r="A1591" s="1" t="s">
        <v>199</v>
      </c>
      <c r="B1591" s="1">
        <v>7724762909</v>
      </c>
      <c r="C1591" s="4" t="s">
        <v>1996</v>
      </c>
      <c r="D1591" s="1" t="s">
        <v>227</v>
      </c>
      <c r="E1591" s="1" t="s">
        <v>221</v>
      </c>
      <c r="F1591" s="1" t="s">
        <v>209</v>
      </c>
      <c r="G1591" s="1" t="s">
        <v>209</v>
      </c>
      <c r="H1591" s="1">
        <v>65</v>
      </c>
      <c r="I1591" s="1" t="s">
        <v>229</v>
      </c>
      <c r="J1591" s="1" t="s">
        <v>7</v>
      </c>
      <c r="K1591" s="1">
        <v>24.692303480000007</v>
      </c>
      <c r="L1591" s="1">
        <v>28.525053480000004</v>
      </c>
      <c r="M1591" s="2">
        <v>1949.913</v>
      </c>
      <c r="N1591" s="3">
        <v>4640551936296</v>
      </c>
      <c r="P1591" s="3">
        <v>1949.913</v>
      </c>
      <c r="Q1591" s="1" t="str">
        <f t="shared" si="22"/>
        <v>Ok</v>
      </c>
    </row>
    <row r="1592" spans="1:17" x14ac:dyDescent="0.35">
      <c r="A1592" s="1" t="s">
        <v>199</v>
      </c>
      <c r="B1592" s="1">
        <v>7724762910</v>
      </c>
      <c r="C1592" s="4" t="s">
        <v>1997</v>
      </c>
      <c r="D1592" s="1" t="s">
        <v>227</v>
      </c>
      <c r="E1592" s="1" t="s">
        <v>221</v>
      </c>
      <c r="F1592" s="1" t="s">
        <v>209</v>
      </c>
      <c r="G1592" s="1" t="s">
        <v>210</v>
      </c>
      <c r="H1592" s="1">
        <v>65</v>
      </c>
      <c r="I1592" s="1" t="s">
        <v>229</v>
      </c>
      <c r="J1592" s="1" t="s">
        <v>7</v>
      </c>
      <c r="K1592" s="1">
        <v>27.157896680000007</v>
      </c>
      <c r="L1592" s="1">
        <v>30.990646680000005</v>
      </c>
      <c r="M1592" s="2">
        <v>2166.5700000000002</v>
      </c>
      <c r="N1592" s="3">
        <v>4640551936814</v>
      </c>
      <c r="P1592" s="3">
        <v>2166.5700000000002</v>
      </c>
      <c r="Q1592" s="1" t="str">
        <f t="shared" si="22"/>
        <v>Ok</v>
      </c>
    </row>
    <row r="1593" spans="1:17" x14ac:dyDescent="0.35">
      <c r="A1593" s="1" t="s">
        <v>199</v>
      </c>
      <c r="B1593" s="1">
        <v>7724762911</v>
      </c>
      <c r="C1593" s="4" t="s">
        <v>1998</v>
      </c>
      <c r="D1593" s="1" t="s">
        <v>227</v>
      </c>
      <c r="E1593" s="1" t="s">
        <v>221</v>
      </c>
      <c r="F1593" s="1" t="s">
        <v>209</v>
      </c>
      <c r="G1593" s="1" t="s">
        <v>211</v>
      </c>
      <c r="H1593" s="1">
        <v>65</v>
      </c>
      <c r="I1593" s="1" t="s">
        <v>229</v>
      </c>
      <c r="J1593" s="1" t="s">
        <v>7</v>
      </c>
      <c r="K1593" s="1">
        <v>29.587489880000007</v>
      </c>
      <c r="L1593" s="1">
        <v>31.951139880000003</v>
      </c>
      <c r="M1593" s="2">
        <v>2383.2270000000003</v>
      </c>
      <c r="N1593" s="3">
        <v>4640551936791</v>
      </c>
      <c r="P1593" s="3">
        <v>2383.2270000000003</v>
      </c>
      <c r="Q1593" s="1" t="str">
        <f t="shared" si="22"/>
        <v>Ok</v>
      </c>
    </row>
    <row r="1594" spans="1:17" x14ac:dyDescent="0.35">
      <c r="A1594" s="1" t="s">
        <v>199</v>
      </c>
      <c r="B1594" s="1">
        <v>7724762912</v>
      </c>
      <c r="C1594" s="4" t="s">
        <v>1999</v>
      </c>
      <c r="D1594" s="1" t="s">
        <v>227</v>
      </c>
      <c r="E1594" s="1" t="s">
        <v>221</v>
      </c>
      <c r="F1594" s="1" t="s">
        <v>209</v>
      </c>
      <c r="G1594" s="1" t="s">
        <v>212</v>
      </c>
      <c r="H1594" s="1">
        <v>65</v>
      </c>
      <c r="I1594" s="1" t="s">
        <v>229</v>
      </c>
      <c r="J1594" s="1" t="s">
        <v>7</v>
      </c>
      <c r="K1594" s="1">
        <v>32.139083080000006</v>
      </c>
      <c r="L1594" s="1">
        <v>34.502733080000006</v>
      </c>
      <c r="M1594" s="2">
        <v>2599.884</v>
      </c>
      <c r="N1594" s="3">
        <v>4640551936777</v>
      </c>
      <c r="P1594" s="3">
        <v>2599.884</v>
      </c>
      <c r="Q1594" s="1" t="str">
        <f t="shared" si="22"/>
        <v>Ok</v>
      </c>
    </row>
    <row r="1595" spans="1:17" x14ac:dyDescent="0.35">
      <c r="A1595" s="1" t="s">
        <v>199</v>
      </c>
      <c r="B1595" s="1">
        <v>7724762913</v>
      </c>
      <c r="C1595" s="4" t="s">
        <v>2000</v>
      </c>
      <c r="D1595" s="1" t="s">
        <v>227</v>
      </c>
      <c r="E1595" s="1" t="s">
        <v>221</v>
      </c>
      <c r="F1595" s="1" t="s">
        <v>209</v>
      </c>
      <c r="G1595" s="1" t="s">
        <v>213</v>
      </c>
      <c r="H1595" s="1">
        <v>65</v>
      </c>
      <c r="I1595" s="1" t="s">
        <v>229</v>
      </c>
      <c r="J1595" s="1" t="s">
        <v>7</v>
      </c>
      <c r="K1595" s="1">
        <v>34.569676279999996</v>
      </c>
      <c r="L1595" s="1">
        <v>38.402426279999986</v>
      </c>
      <c r="M1595" s="2">
        <v>2816.5410000000002</v>
      </c>
      <c r="N1595" s="3">
        <v>4640551936753</v>
      </c>
      <c r="P1595" s="3">
        <v>2816.5410000000002</v>
      </c>
      <c r="Q1595" s="1" t="str">
        <f t="shared" si="22"/>
        <v>Ok</v>
      </c>
    </row>
    <row r="1596" spans="1:17" x14ac:dyDescent="0.35">
      <c r="A1596" s="1" t="s">
        <v>199</v>
      </c>
      <c r="B1596" s="1">
        <v>7724762914</v>
      </c>
      <c r="C1596" s="4" t="s">
        <v>2001</v>
      </c>
      <c r="D1596" s="1" t="s">
        <v>227</v>
      </c>
      <c r="E1596" s="1" t="s">
        <v>221</v>
      </c>
      <c r="F1596" s="1" t="s">
        <v>209</v>
      </c>
      <c r="G1596" s="1" t="s">
        <v>214</v>
      </c>
      <c r="H1596" s="1">
        <v>65</v>
      </c>
      <c r="I1596" s="1" t="s">
        <v>229</v>
      </c>
      <c r="J1596" s="1" t="s">
        <v>7</v>
      </c>
      <c r="K1596" s="1">
        <v>37.035284479999994</v>
      </c>
      <c r="L1596" s="1">
        <v>40.868034479999984</v>
      </c>
      <c r="M1596" s="2">
        <v>3033.1979999999999</v>
      </c>
      <c r="N1596" s="3">
        <v>4640551936739</v>
      </c>
      <c r="P1596" s="3">
        <v>3033.1979999999999</v>
      </c>
      <c r="Q1596" s="1" t="str">
        <f t="shared" si="22"/>
        <v>Ok</v>
      </c>
    </row>
    <row r="1597" spans="1:17" x14ac:dyDescent="0.35">
      <c r="A1597" s="1" t="s">
        <v>199</v>
      </c>
      <c r="B1597" s="1">
        <v>7724762915</v>
      </c>
      <c r="C1597" s="4" t="s">
        <v>2002</v>
      </c>
      <c r="D1597" s="1" t="s">
        <v>227</v>
      </c>
      <c r="E1597" s="1" t="s">
        <v>221</v>
      </c>
      <c r="F1597" s="1" t="s">
        <v>209</v>
      </c>
      <c r="G1597" s="1" t="s">
        <v>215</v>
      </c>
      <c r="H1597" s="1">
        <v>65</v>
      </c>
      <c r="I1597" s="1" t="s">
        <v>229</v>
      </c>
      <c r="J1597" s="1" t="s">
        <v>7</v>
      </c>
      <c r="K1597" s="1">
        <v>39.464877679999987</v>
      </c>
      <c r="L1597" s="1">
        <v>43.297627679999977</v>
      </c>
      <c r="M1597" s="2">
        <v>3249.855</v>
      </c>
      <c r="N1597" s="3">
        <v>4640551936715</v>
      </c>
      <c r="P1597" s="3">
        <v>3249.855</v>
      </c>
      <c r="Q1597" s="1" t="str">
        <f t="shared" si="22"/>
        <v>Ok</v>
      </c>
    </row>
    <row r="1598" spans="1:17" x14ac:dyDescent="0.35">
      <c r="A1598" s="1" t="s">
        <v>199</v>
      </c>
      <c r="B1598" s="1">
        <v>7724762916</v>
      </c>
      <c r="C1598" s="4" t="s">
        <v>2003</v>
      </c>
      <c r="D1598" s="1" t="s">
        <v>227</v>
      </c>
      <c r="E1598" s="1" t="s">
        <v>221</v>
      </c>
      <c r="F1598" s="1" t="s">
        <v>209</v>
      </c>
      <c r="G1598" s="1" t="s">
        <v>216</v>
      </c>
      <c r="H1598" s="1">
        <v>65</v>
      </c>
      <c r="I1598" s="1" t="s">
        <v>229</v>
      </c>
      <c r="J1598" s="1" t="s">
        <v>7</v>
      </c>
      <c r="K1598" s="1">
        <v>41.895470879999998</v>
      </c>
      <c r="L1598" s="1">
        <v>45.728220879999988</v>
      </c>
      <c r="M1598" s="2">
        <v>3466.5120000000002</v>
      </c>
      <c r="N1598" s="3">
        <v>4640551936692</v>
      </c>
      <c r="P1598" s="3">
        <v>3466.5120000000002</v>
      </c>
      <c r="Q1598" s="1" t="str">
        <f t="shared" si="22"/>
        <v>Ok</v>
      </c>
    </row>
    <row r="1599" spans="1:17" x14ac:dyDescent="0.35">
      <c r="A1599" s="1" t="s">
        <v>199</v>
      </c>
      <c r="B1599" s="1">
        <v>7724762917</v>
      </c>
      <c r="C1599" s="4" t="s">
        <v>2004</v>
      </c>
      <c r="D1599" s="1" t="s">
        <v>227</v>
      </c>
      <c r="E1599" s="1" t="s">
        <v>221</v>
      </c>
      <c r="F1599" s="1" t="s">
        <v>209</v>
      </c>
      <c r="G1599" s="1" t="s">
        <v>217</v>
      </c>
      <c r="H1599" s="1">
        <v>65</v>
      </c>
      <c r="I1599" s="1" t="s">
        <v>229</v>
      </c>
      <c r="J1599" s="1" t="s">
        <v>7</v>
      </c>
      <c r="K1599" s="1">
        <v>44.448064079999988</v>
      </c>
      <c r="L1599" s="1">
        <v>48.280814079999978</v>
      </c>
      <c r="M1599" s="2">
        <v>3683.1690000000003</v>
      </c>
      <c r="N1599" s="3">
        <v>4640551936678</v>
      </c>
      <c r="P1599" s="3">
        <v>3683.1690000000003</v>
      </c>
      <c r="Q1599" s="1" t="str">
        <f t="shared" si="22"/>
        <v>Ok</v>
      </c>
    </row>
    <row r="1600" spans="1:17" x14ac:dyDescent="0.35">
      <c r="A1600" s="1" t="s">
        <v>199</v>
      </c>
      <c r="B1600" s="1">
        <v>7724762918</v>
      </c>
      <c r="C1600" s="4" t="s">
        <v>2005</v>
      </c>
      <c r="D1600" s="1" t="s">
        <v>227</v>
      </c>
      <c r="E1600" s="1" t="s">
        <v>221</v>
      </c>
      <c r="F1600" s="1" t="s">
        <v>209</v>
      </c>
      <c r="G1600" s="1" t="s">
        <v>218</v>
      </c>
      <c r="H1600" s="1">
        <v>65</v>
      </c>
      <c r="I1600" s="1" t="s">
        <v>229</v>
      </c>
      <c r="J1600" s="1" t="s">
        <v>7</v>
      </c>
      <c r="K1600" s="1">
        <v>46.912657279999991</v>
      </c>
      <c r="L1600" s="1">
        <v>50.745407279999981</v>
      </c>
      <c r="M1600" s="2">
        <v>3899.826</v>
      </c>
      <c r="N1600" s="3">
        <v>4640551936654</v>
      </c>
      <c r="P1600" s="3">
        <v>3899.826</v>
      </c>
      <c r="Q1600" s="1" t="str">
        <f t="shared" si="22"/>
        <v>Ok</v>
      </c>
    </row>
    <row r="1601" spans="1:17" x14ac:dyDescent="0.35">
      <c r="A1601" s="1" t="s">
        <v>199</v>
      </c>
      <c r="B1601" s="1">
        <v>7724762919</v>
      </c>
      <c r="C1601" s="4" t="s">
        <v>2006</v>
      </c>
      <c r="D1601" s="1" t="s">
        <v>227</v>
      </c>
      <c r="E1601" s="1" t="s">
        <v>221</v>
      </c>
      <c r="F1601" s="1" t="s">
        <v>209</v>
      </c>
      <c r="G1601" s="1" t="s">
        <v>219</v>
      </c>
      <c r="H1601" s="1">
        <v>65</v>
      </c>
      <c r="I1601" s="1" t="s">
        <v>229</v>
      </c>
      <c r="J1601" s="1" t="s">
        <v>7</v>
      </c>
      <c r="K1601" s="1">
        <v>49.342250479999997</v>
      </c>
      <c r="L1601" s="1">
        <v>53.175000479999987</v>
      </c>
      <c r="M1601" s="2">
        <v>4116.4830000000002</v>
      </c>
      <c r="N1601" s="3">
        <v>4640551936630</v>
      </c>
      <c r="P1601" s="3">
        <v>4116.4830000000002</v>
      </c>
      <c r="Q1601" s="1" t="str">
        <f t="shared" ref="Q1601:Q1664" si="23">IF(M1601=P1601,"Ok","No")</f>
        <v>Ok</v>
      </c>
    </row>
    <row r="1602" spans="1:17" x14ac:dyDescent="0.35">
      <c r="A1602" s="1" t="s">
        <v>199</v>
      </c>
      <c r="B1602" s="1">
        <v>7724762920</v>
      </c>
      <c r="C1602" s="4" t="s">
        <v>2007</v>
      </c>
      <c r="D1602" s="1" t="s">
        <v>227</v>
      </c>
      <c r="E1602" s="1" t="s">
        <v>221</v>
      </c>
      <c r="F1602" s="1" t="s">
        <v>209</v>
      </c>
      <c r="G1602" s="1" t="s">
        <v>220</v>
      </c>
      <c r="H1602" s="1">
        <v>65</v>
      </c>
      <c r="I1602" s="1" t="s">
        <v>229</v>
      </c>
      <c r="J1602" s="1" t="s">
        <v>7</v>
      </c>
      <c r="K1602" s="1">
        <v>51.773858679999982</v>
      </c>
      <c r="L1602" s="1">
        <v>55.606608679999972</v>
      </c>
      <c r="M1602" s="2">
        <v>4333.1400000000003</v>
      </c>
      <c r="N1602" s="3">
        <v>4640551936616</v>
      </c>
      <c r="P1602" s="3">
        <v>4333.1400000000003</v>
      </c>
      <c r="Q1602" s="1" t="str">
        <f t="shared" si="23"/>
        <v>Ok</v>
      </c>
    </row>
    <row r="1603" spans="1:17" x14ac:dyDescent="0.35">
      <c r="A1603" s="1" t="s">
        <v>199</v>
      </c>
      <c r="B1603" s="1">
        <v>7724762921</v>
      </c>
      <c r="C1603" s="4" t="s">
        <v>2222</v>
      </c>
      <c r="D1603" s="1" t="s">
        <v>227</v>
      </c>
      <c r="E1603" s="1">
        <v>11</v>
      </c>
      <c r="F1603" s="1">
        <v>900</v>
      </c>
      <c r="G1603" s="1">
        <v>2100</v>
      </c>
      <c r="H1603" s="1">
        <v>65</v>
      </c>
      <c r="I1603" s="1" t="s">
        <v>229</v>
      </c>
      <c r="J1603" s="1" t="s">
        <v>7</v>
      </c>
      <c r="K1603" s="1">
        <v>54.260651879999983</v>
      </c>
      <c r="L1603" s="1">
        <v>54.42065187999998</v>
      </c>
      <c r="M1603" s="2">
        <v>4549.7970000000005</v>
      </c>
      <c r="N1603" s="3">
        <v>4640551936593</v>
      </c>
      <c r="P1603" s="3">
        <v>4549.7970000000005</v>
      </c>
      <c r="Q1603" s="1" t="str">
        <f t="shared" si="23"/>
        <v>Ok</v>
      </c>
    </row>
    <row r="1604" spans="1:17" x14ac:dyDescent="0.35">
      <c r="A1604" s="1" t="s">
        <v>199</v>
      </c>
      <c r="B1604" s="1">
        <v>7724762922</v>
      </c>
      <c r="C1604" s="4" t="s">
        <v>2277</v>
      </c>
      <c r="D1604" s="1" t="s">
        <v>227</v>
      </c>
      <c r="E1604" s="1">
        <v>11</v>
      </c>
      <c r="F1604" s="1">
        <v>900</v>
      </c>
      <c r="G1604" s="1">
        <v>2200</v>
      </c>
      <c r="H1604" s="1">
        <v>65</v>
      </c>
      <c r="I1604" s="1" t="s">
        <v>229</v>
      </c>
      <c r="J1604" s="1" t="s">
        <v>7</v>
      </c>
      <c r="K1604" s="1">
        <v>56.692945079999994</v>
      </c>
      <c r="L1604" s="1">
        <v>56.852945079999991</v>
      </c>
      <c r="M1604" s="2">
        <v>4766.4540000000006</v>
      </c>
      <c r="N1604" s="3">
        <v>4640551936579</v>
      </c>
      <c r="P1604" s="3">
        <v>4766.4540000000006</v>
      </c>
      <c r="Q1604" s="1" t="str">
        <f t="shared" si="23"/>
        <v>Ok</v>
      </c>
    </row>
    <row r="1605" spans="1:17" x14ac:dyDescent="0.35">
      <c r="A1605" s="1" t="s">
        <v>199</v>
      </c>
      <c r="B1605" s="1">
        <v>7724762923</v>
      </c>
      <c r="C1605" s="4" t="s">
        <v>2332</v>
      </c>
      <c r="D1605" s="1" t="s">
        <v>227</v>
      </c>
      <c r="E1605" s="1">
        <v>11</v>
      </c>
      <c r="F1605" s="1">
        <v>900</v>
      </c>
      <c r="G1605" s="1">
        <v>2300</v>
      </c>
      <c r="H1605" s="1">
        <v>65</v>
      </c>
      <c r="I1605" s="1" t="s">
        <v>229</v>
      </c>
      <c r="J1605" s="1" t="s">
        <v>7</v>
      </c>
      <c r="K1605" s="1">
        <v>59.126138279999985</v>
      </c>
      <c r="L1605" s="1">
        <v>59.286138279999982</v>
      </c>
      <c r="M1605" s="2">
        <v>4983.1109999999999</v>
      </c>
      <c r="N1605" s="3">
        <v>4640551936555</v>
      </c>
      <c r="P1605" s="3">
        <v>4983.1109999999999</v>
      </c>
      <c r="Q1605" s="1" t="str">
        <f t="shared" si="23"/>
        <v>Ok</v>
      </c>
    </row>
    <row r="1606" spans="1:17" x14ac:dyDescent="0.35">
      <c r="A1606" s="1" t="s">
        <v>199</v>
      </c>
      <c r="B1606" s="1">
        <v>7724762924</v>
      </c>
      <c r="C1606" s="4" t="s">
        <v>2387</v>
      </c>
      <c r="D1606" s="1" t="s">
        <v>227</v>
      </c>
      <c r="E1606" s="1">
        <v>11</v>
      </c>
      <c r="F1606" s="1">
        <v>900</v>
      </c>
      <c r="G1606" s="1">
        <v>2400</v>
      </c>
      <c r="H1606" s="1">
        <v>65</v>
      </c>
      <c r="I1606" s="1" t="s">
        <v>229</v>
      </c>
      <c r="J1606" s="1" t="s">
        <v>7</v>
      </c>
      <c r="K1606" s="1">
        <v>61.55933147999999</v>
      </c>
      <c r="L1606" s="1">
        <v>61.719331479999987</v>
      </c>
      <c r="M1606" s="2">
        <v>5199.768</v>
      </c>
      <c r="N1606" s="3">
        <v>4640551936531</v>
      </c>
      <c r="P1606" s="3">
        <v>5199.768</v>
      </c>
      <c r="Q1606" s="1" t="str">
        <f t="shared" si="23"/>
        <v>Ok</v>
      </c>
    </row>
    <row r="1607" spans="1:17" x14ac:dyDescent="0.35">
      <c r="A1607" s="1" t="s">
        <v>199</v>
      </c>
      <c r="B1607" s="1">
        <v>7724762925</v>
      </c>
      <c r="C1607" s="4" t="s">
        <v>2442</v>
      </c>
      <c r="D1607" s="1" t="s">
        <v>227</v>
      </c>
      <c r="E1607" s="1">
        <v>11</v>
      </c>
      <c r="F1607" s="1">
        <v>900</v>
      </c>
      <c r="G1607" s="1">
        <v>2500</v>
      </c>
      <c r="H1607" s="1">
        <v>65</v>
      </c>
      <c r="I1607" s="1" t="s">
        <v>229</v>
      </c>
      <c r="J1607" s="1" t="s">
        <v>7</v>
      </c>
      <c r="K1607" s="1">
        <v>64.086624679999971</v>
      </c>
      <c r="L1607" s="1">
        <v>64.246624679999968</v>
      </c>
      <c r="M1607" s="2">
        <v>5416.4250000000002</v>
      </c>
      <c r="N1607" s="3">
        <v>4640551936517</v>
      </c>
      <c r="P1607" s="3">
        <v>5416.4250000000002</v>
      </c>
      <c r="Q1607" s="1" t="str">
        <f t="shared" si="23"/>
        <v>Ok</v>
      </c>
    </row>
    <row r="1608" spans="1:17" x14ac:dyDescent="0.35">
      <c r="A1608" s="1" t="s">
        <v>199</v>
      </c>
      <c r="B1608" s="1">
        <v>7724762926</v>
      </c>
      <c r="C1608" s="4" t="s">
        <v>2497</v>
      </c>
      <c r="D1608" s="1" t="s">
        <v>227</v>
      </c>
      <c r="E1608" s="1">
        <v>11</v>
      </c>
      <c r="F1608" s="1">
        <v>900</v>
      </c>
      <c r="G1608" s="1">
        <v>2600</v>
      </c>
      <c r="H1608" s="1">
        <v>65</v>
      </c>
      <c r="I1608" s="1" t="s">
        <v>229</v>
      </c>
      <c r="J1608" s="1" t="s">
        <v>7</v>
      </c>
      <c r="K1608" s="1">
        <v>66.520832880000015</v>
      </c>
      <c r="L1608" s="1">
        <v>66.680832880000011</v>
      </c>
      <c r="M1608" s="2">
        <v>5633.0820000000003</v>
      </c>
      <c r="N1608" s="3">
        <v>4640551936494</v>
      </c>
      <c r="P1608" s="3">
        <v>5633.0820000000003</v>
      </c>
      <c r="Q1608" s="1" t="str">
        <f t="shared" si="23"/>
        <v>Ok</v>
      </c>
    </row>
    <row r="1609" spans="1:17" x14ac:dyDescent="0.35">
      <c r="A1609" s="1" t="s">
        <v>199</v>
      </c>
      <c r="B1609" s="1">
        <v>7724762927</v>
      </c>
      <c r="C1609" s="4" t="s">
        <v>2552</v>
      </c>
      <c r="D1609" s="1" t="s">
        <v>227</v>
      </c>
      <c r="E1609" s="1">
        <v>11</v>
      </c>
      <c r="F1609" s="1">
        <v>900</v>
      </c>
      <c r="G1609" s="1">
        <v>2700</v>
      </c>
      <c r="H1609" s="1">
        <v>65</v>
      </c>
      <c r="I1609" s="1" t="s">
        <v>229</v>
      </c>
      <c r="J1609" s="1" t="s">
        <v>7</v>
      </c>
      <c r="K1609" s="1">
        <v>68.955026080000039</v>
      </c>
      <c r="L1609" s="1">
        <v>69.115026080000035</v>
      </c>
      <c r="M1609" s="2">
        <v>5849.7390000000005</v>
      </c>
      <c r="N1609" s="3">
        <v>4640551936470</v>
      </c>
      <c r="P1609" s="3">
        <v>5849.7390000000005</v>
      </c>
      <c r="Q1609" s="1" t="str">
        <f t="shared" si="23"/>
        <v>Ok</v>
      </c>
    </row>
    <row r="1610" spans="1:17" x14ac:dyDescent="0.35">
      <c r="A1610" s="1" t="s">
        <v>199</v>
      </c>
      <c r="B1610" s="1">
        <v>7724762928</v>
      </c>
      <c r="C1610" s="4" t="s">
        <v>2607</v>
      </c>
      <c r="D1610" s="1" t="s">
        <v>227</v>
      </c>
      <c r="E1610" s="1">
        <v>11</v>
      </c>
      <c r="F1610" s="1">
        <v>900</v>
      </c>
      <c r="G1610" s="1">
        <v>2800</v>
      </c>
      <c r="H1610" s="1">
        <v>65</v>
      </c>
      <c r="I1610" s="1" t="s">
        <v>229</v>
      </c>
      <c r="J1610" s="1" t="s">
        <v>7</v>
      </c>
      <c r="K1610" s="1">
        <v>71.387219280000039</v>
      </c>
      <c r="L1610" s="1">
        <v>71.547219280000036</v>
      </c>
      <c r="M1610" s="2">
        <v>6066.3959999999997</v>
      </c>
      <c r="N1610" s="3">
        <v>4640551936456</v>
      </c>
      <c r="P1610" s="3">
        <v>6066.3959999999997</v>
      </c>
      <c r="Q1610" s="1" t="str">
        <f t="shared" si="23"/>
        <v>Ok</v>
      </c>
    </row>
    <row r="1611" spans="1:17" x14ac:dyDescent="0.35">
      <c r="A1611" s="1" t="s">
        <v>199</v>
      </c>
      <c r="B1611" s="1">
        <v>7724762929</v>
      </c>
      <c r="C1611" s="4" t="s">
        <v>2662</v>
      </c>
      <c r="D1611" s="1" t="s">
        <v>227</v>
      </c>
      <c r="E1611" s="1">
        <v>11</v>
      </c>
      <c r="F1611" s="1">
        <v>900</v>
      </c>
      <c r="G1611" s="1">
        <v>2900</v>
      </c>
      <c r="H1611" s="1">
        <v>65</v>
      </c>
      <c r="I1611" s="1" t="s">
        <v>229</v>
      </c>
      <c r="J1611" s="1" t="s">
        <v>7</v>
      </c>
      <c r="K1611" s="1">
        <v>73.821512480000024</v>
      </c>
      <c r="L1611" s="1">
        <v>73.981512480000021</v>
      </c>
      <c r="M1611" s="2">
        <v>6283.0530000000008</v>
      </c>
      <c r="N1611" s="3">
        <v>4640551936432</v>
      </c>
      <c r="P1611" s="3">
        <v>6283.0530000000008</v>
      </c>
      <c r="Q1611" s="1" t="str">
        <f t="shared" si="23"/>
        <v>Ok</v>
      </c>
    </row>
    <row r="1612" spans="1:17" x14ac:dyDescent="0.35">
      <c r="A1612" s="1" t="s">
        <v>199</v>
      </c>
      <c r="B1612" s="1">
        <v>7724762930</v>
      </c>
      <c r="C1612" s="4" t="s">
        <v>2717</v>
      </c>
      <c r="D1612" s="1" t="s">
        <v>227</v>
      </c>
      <c r="E1612" s="1">
        <v>11</v>
      </c>
      <c r="F1612" s="1">
        <v>900</v>
      </c>
      <c r="G1612" s="1">
        <v>3000</v>
      </c>
      <c r="H1612" s="1">
        <v>65</v>
      </c>
      <c r="I1612" s="1" t="s">
        <v>229</v>
      </c>
      <c r="J1612" s="1" t="s">
        <v>7</v>
      </c>
      <c r="K1612" s="1">
        <v>76.254705680000058</v>
      </c>
      <c r="L1612" s="1">
        <v>76.414705680000054</v>
      </c>
      <c r="M1612" s="2">
        <v>6499.71</v>
      </c>
      <c r="N1612" s="3">
        <v>4640551936418</v>
      </c>
      <c r="P1612" s="3">
        <v>6499.71</v>
      </c>
      <c r="Q1612" s="1" t="str">
        <f t="shared" si="23"/>
        <v>Ok</v>
      </c>
    </row>
    <row r="1613" spans="1:17" x14ac:dyDescent="0.35">
      <c r="A1613" s="1" t="s">
        <v>199</v>
      </c>
      <c r="B1613" s="1">
        <v>7724753304</v>
      </c>
      <c r="C1613" s="4" t="s">
        <v>1413</v>
      </c>
      <c r="D1613" s="1" t="s">
        <v>227</v>
      </c>
      <c r="E1613" s="1" t="s">
        <v>222</v>
      </c>
      <c r="F1613" s="1" t="s">
        <v>202</v>
      </c>
      <c r="G1613" s="1" t="s">
        <v>203</v>
      </c>
      <c r="H1613" s="1">
        <v>100</v>
      </c>
      <c r="I1613" s="1" t="s">
        <v>228</v>
      </c>
      <c r="J1613" s="1" t="s">
        <v>7</v>
      </c>
      <c r="K1613" s="1">
        <v>6.6519741120000004</v>
      </c>
      <c r="L1613" s="1">
        <v>7.9072241119999997</v>
      </c>
      <c r="M1613" s="2">
        <v>368.85</v>
      </c>
      <c r="N1613" s="3">
        <v>4640551936067</v>
      </c>
      <c r="P1613" s="3">
        <v>368.85</v>
      </c>
      <c r="Q1613" s="1" t="str">
        <f t="shared" si="23"/>
        <v>Ok</v>
      </c>
    </row>
    <row r="1614" spans="1:17" x14ac:dyDescent="0.35">
      <c r="A1614" s="1" t="s">
        <v>199</v>
      </c>
      <c r="B1614" s="1">
        <v>7724753305</v>
      </c>
      <c r="C1614" s="4" t="s">
        <v>1414</v>
      </c>
      <c r="D1614" s="1" t="s">
        <v>227</v>
      </c>
      <c r="E1614" s="1" t="s">
        <v>222</v>
      </c>
      <c r="F1614" s="1" t="s">
        <v>202</v>
      </c>
      <c r="G1614" s="1" t="s">
        <v>205</v>
      </c>
      <c r="H1614" s="1">
        <v>100</v>
      </c>
      <c r="I1614" s="1" t="s">
        <v>228</v>
      </c>
      <c r="J1614" s="1" t="s">
        <v>7</v>
      </c>
      <c r="K1614" s="1">
        <v>7.9138617280000005</v>
      </c>
      <c r="L1614" s="1">
        <v>8.7974117280000019</v>
      </c>
      <c r="M1614" s="2">
        <v>461.0625</v>
      </c>
      <c r="N1614" s="3">
        <v>4640551936050</v>
      </c>
      <c r="P1614" s="3">
        <v>461.0625</v>
      </c>
      <c r="Q1614" s="1" t="str">
        <f t="shared" si="23"/>
        <v>Ok</v>
      </c>
    </row>
    <row r="1615" spans="1:17" x14ac:dyDescent="0.35">
      <c r="A1615" s="1" t="s">
        <v>199</v>
      </c>
      <c r="B1615" s="1">
        <v>7724753306</v>
      </c>
      <c r="C1615" s="4" t="s">
        <v>1415</v>
      </c>
      <c r="D1615" s="1" t="s">
        <v>227</v>
      </c>
      <c r="E1615" s="1" t="s">
        <v>222</v>
      </c>
      <c r="F1615" s="1" t="s">
        <v>202</v>
      </c>
      <c r="G1615" s="1" t="s">
        <v>206</v>
      </c>
      <c r="H1615" s="1">
        <v>100</v>
      </c>
      <c r="I1615" s="1" t="s">
        <v>228</v>
      </c>
      <c r="J1615" s="1" t="s">
        <v>7</v>
      </c>
      <c r="K1615" s="1">
        <v>9.1757493439999962</v>
      </c>
      <c r="L1615" s="1">
        <v>9.9796493439999967</v>
      </c>
      <c r="M1615" s="2">
        <v>553.27499999999998</v>
      </c>
      <c r="N1615" s="3">
        <v>4640551936043</v>
      </c>
      <c r="P1615" s="3">
        <v>553.27499999999998</v>
      </c>
      <c r="Q1615" s="1" t="str">
        <f t="shared" si="23"/>
        <v>Ok</v>
      </c>
    </row>
    <row r="1616" spans="1:17" x14ac:dyDescent="0.35">
      <c r="A1616" s="1" t="s">
        <v>199</v>
      </c>
      <c r="B1616" s="1">
        <v>7724753307</v>
      </c>
      <c r="C1616" s="4" t="s">
        <v>1416</v>
      </c>
      <c r="D1616" s="1" t="s">
        <v>227</v>
      </c>
      <c r="E1616" s="1" t="s">
        <v>222</v>
      </c>
      <c r="F1616" s="1" t="s">
        <v>202</v>
      </c>
      <c r="G1616" s="1" t="s">
        <v>207</v>
      </c>
      <c r="H1616" s="1">
        <v>100</v>
      </c>
      <c r="I1616" s="1" t="s">
        <v>228</v>
      </c>
      <c r="J1616" s="1" t="s">
        <v>7</v>
      </c>
      <c r="K1616" s="1">
        <v>10.436636959999998</v>
      </c>
      <c r="L1616" s="1">
        <v>11.240536959999998</v>
      </c>
      <c r="M1616" s="2">
        <v>645.48749999999995</v>
      </c>
      <c r="N1616" s="3">
        <v>4640551936036</v>
      </c>
      <c r="P1616" s="3">
        <v>645.48749999999995</v>
      </c>
      <c r="Q1616" s="1" t="str">
        <f t="shared" si="23"/>
        <v>Ok</v>
      </c>
    </row>
    <row r="1617" spans="1:17" x14ac:dyDescent="0.35">
      <c r="A1617" s="1" t="s">
        <v>199</v>
      </c>
      <c r="B1617" s="1">
        <v>7724753308</v>
      </c>
      <c r="C1617" s="4" t="s">
        <v>1417</v>
      </c>
      <c r="D1617" s="1" t="s">
        <v>227</v>
      </c>
      <c r="E1617" s="1" t="s">
        <v>222</v>
      </c>
      <c r="F1617" s="1" t="s">
        <v>202</v>
      </c>
      <c r="G1617" s="1" t="s">
        <v>208</v>
      </c>
      <c r="H1617" s="1">
        <v>100</v>
      </c>
      <c r="I1617" s="1" t="s">
        <v>228</v>
      </c>
      <c r="J1617" s="1" t="s">
        <v>7</v>
      </c>
      <c r="K1617" s="1">
        <v>11.697518687999995</v>
      </c>
      <c r="L1617" s="1">
        <v>12.501418687999996</v>
      </c>
      <c r="M1617" s="2">
        <v>737.7</v>
      </c>
      <c r="N1617" s="3">
        <v>4640551936029</v>
      </c>
      <c r="P1617" s="3">
        <v>737.7</v>
      </c>
      <c r="Q1617" s="1" t="str">
        <f t="shared" si="23"/>
        <v>Ok</v>
      </c>
    </row>
    <row r="1618" spans="1:17" x14ac:dyDescent="0.35">
      <c r="A1618" s="1" t="s">
        <v>199</v>
      </c>
      <c r="B1618" s="1">
        <v>7724753309</v>
      </c>
      <c r="C1618" s="4" t="s">
        <v>1418</v>
      </c>
      <c r="D1618" s="1" t="s">
        <v>227</v>
      </c>
      <c r="E1618" s="1" t="s">
        <v>222</v>
      </c>
      <c r="F1618" s="1" t="s">
        <v>202</v>
      </c>
      <c r="G1618" s="1" t="s">
        <v>209</v>
      </c>
      <c r="H1618" s="1">
        <v>100</v>
      </c>
      <c r="I1618" s="1" t="s">
        <v>228</v>
      </c>
      <c r="J1618" s="1" t="s">
        <v>7</v>
      </c>
      <c r="K1618" s="1">
        <v>12.959406303999994</v>
      </c>
      <c r="L1618" s="1">
        <v>14.480156303999994</v>
      </c>
      <c r="M1618" s="2">
        <v>829.91250000000002</v>
      </c>
      <c r="N1618" s="3">
        <v>4640551936012</v>
      </c>
      <c r="P1618" s="3">
        <v>829.91250000000002</v>
      </c>
      <c r="Q1618" s="1" t="str">
        <f t="shared" si="23"/>
        <v>Ok</v>
      </c>
    </row>
    <row r="1619" spans="1:17" x14ac:dyDescent="0.35">
      <c r="A1619" s="1" t="s">
        <v>199</v>
      </c>
      <c r="B1619" s="1">
        <v>7724753310</v>
      </c>
      <c r="C1619" s="4" t="s">
        <v>1419</v>
      </c>
      <c r="D1619" s="1" t="s">
        <v>227</v>
      </c>
      <c r="E1619" s="1" t="s">
        <v>222</v>
      </c>
      <c r="F1619" s="1" t="s">
        <v>202</v>
      </c>
      <c r="G1619" s="1" t="s">
        <v>210</v>
      </c>
      <c r="H1619" s="1">
        <v>100</v>
      </c>
      <c r="I1619" s="1" t="s">
        <v>228</v>
      </c>
      <c r="J1619" s="1" t="s">
        <v>7</v>
      </c>
      <c r="K1619" s="1">
        <v>14.329293919999994</v>
      </c>
      <c r="L1619" s="1">
        <v>15.850043919999994</v>
      </c>
      <c r="M1619" s="2">
        <v>922.125</v>
      </c>
      <c r="N1619" s="3">
        <v>4640551936272</v>
      </c>
      <c r="P1619" s="3">
        <v>922.125</v>
      </c>
      <c r="Q1619" s="1" t="str">
        <f t="shared" si="23"/>
        <v>Ok</v>
      </c>
    </row>
    <row r="1620" spans="1:17" x14ac:dyDescent="0.35">
      <c r="A1620" s="1" t="s">
        <v>199</v>
      </c>
      <c r="B1620" s="1">
        <v>7724753311</v>
      </c>
      <c r="C1620" s="4" t="s">
        <v>1420</v>
      </c>
      <c r="D1620" s="1" t="s">
        <v>227</v>
      </c>
      <c r="E1620" s="1" t="s">
        <v>222</v>
      </c>
      <c r="F1620" s="1" t="s">
        <v>202</v>
      </c>
      <c r="G1620" s="1" t="s">
        <v>211</v>
      </c>
      <c r="H1620" s="1">
        <v>100</v>
      </c>
      <c r="I1620" s="1" t="s">
        <v>228</v>
      </c>
      <c r="J1620" s="1" t="s">
        <v>7</v>
      </c>
      <c r="K1620" s="1">
        <v>15.590181535999994</v>
      </c>
      <c r="L1620" s="1">
        <v>16.633031535999994</v>
      </c>
      <c r="M1620" s="2">
        <v>1014.3375000000001</v>
      </c>
      <c r="N1620" s="3">
        <v>4640551936265</v>
      </c>
      <c r="P1620" s="3">
        <v>1014.3375000000001</v>
      </c>
      <c r="Q1620" s="1" t="str">
        <f t="shared" si="23"/>
        <v>Ok</v>
      </c>
    </row>
    <row r="1621" spans="1:17" x14ac:dyDescent="0.35">
      <c r="A1621" s="1" t="s">
        <v>199</v>
      </c>
      <c r="B1621" s="1">
        <v>7724753312</v>
      </c>
      <c r="C1621" s="4" t="s">
        <v>1421</v>
      </c>
      <c r="D1621" s="1" t="s">
        <v>227</v>
      </c>
      <c r="E1621" s="1" t="s">
        <v>222</v>
      </c>
      <c r="F1621" s="1" t="s">
        <v>202</v>
      </c>
      <c r="G1621" s="1" t="s">
        <v>212</v>
      </c>
      <c r="H1621" s="1">
        <v>100</v>
      </c>
      <c r="I1621" s="1" t="s">
        <v>228</v>
      </c>
      <c r="J1621" s="1" t="s">
        <v>7</v>
      </c>
      <c r="K1621" s="1">
        <v>16.853069152000007</v>
      </c>
      <c r="L1621" s="1">
        <v>17.895919152000008</v>
      </c>
      <c r="M1621" s="2">
        <v>1106.55</v>
      </c>
      <c r="N1621" s="3">
        <v>4640551936258</v>
      </c>
      <c r="P1621" s="3">
        <v>1106.55</v>
      </c>
      <c r="Q1621" s="1" t="str">
        <f t="shared" si="23"/>
        <v>Ok</v>
      </c>
    </row>
    <row r="1622" spans="1:17" x14ac:dyDescent="0.35">
      <c r="A1622" s="1" t="s">
        <v>199</v>
      </c>
      <c r="B1622" s="1">
        <v>7724753313</v>
      </c>
      <c r="C1622" s="4" t="s">
        <v>1422</v>
      </c>
      <c r="D1622" s="1" t="s">
        <v>227</v>
      </c>
      <c r="E1622" s="1" t="s">
        <v>222</v>
      </c>
      <c r="F1622" s="1" t="s">
        <v>202</v>
      </c>
      <c r="G1622" s="1" t="s">
        <v>213</v>
      </c>
      <c r="H1622" s="1">
        <v>100</v>
      </c>
      <c r="I1622" s="1" t="s">
        <v>228</v>
      </c>
      <c r="J1622" s="1" t="s">
        <v>7</v>
      </c>
      <c r="K1622" s="1">
        <v>18.112956768000011</v>
      </c>
      <c r="L1622" s="1">
        <v>19.63370676800001</v>
      </c>
      <c r="M1622" s="2">
        <v>1198.7625</v>
      </c>
      <c r="N1622" s="3">
        <v>4640551936241</v>
      </c>
      <c r="P1622" s="3">
        <v>1198.7625</v>
      </c>
      <c r="Q1622" s="1" t="str">
        <f t="shared" si="23"/>
        <v>Ok</v>
      </c>
    </row>
    <row r="1623" spans="1:17" x14ac:dyDescent="0.35">
      <c r="A1623" s="1" t="s">
        <v>199</v>
      </c>
      <c r="B1623" s="1">
        <v>7724753314</v>
      </c>
      <c r="C1623" s="4" t="s">
        <v>1423</v>
      </c>
      <c r="D1623" s="1" t="s">
        <v>227</v>
      </c>
      <c r="E1623" s="1" t="s">
        <v>222</v>
      </c>
      <c r="F1623" s="1" t="s">
        <v>202</v>
      </c>
      <c r="G1623" s="1" t="s">
        <v>214</v>
      </c>
      <c r="H1623" s="1">
        <v>100</v>
      </c>
      <c r="I1623" s="1" t="s">
        <v>228</v>
      </c>
      <c r="J1623" s="1" t="s">
        <v>7</v>
      </c>
      <c r="K1623" s="1">
        <v>19.37484438400001</v>
      </c>
      <c r="L1623" s="1">
        <v>20.89559438400001</v>
      </c>
      <c r="M1623" s="2">
        <v>1290.9749999999999</v>
      </c>
      <c r="N1623" s="3">
        <v>4640551936234</v>
      </c>
      <c r="P1623" s="3">
        <v>1290.9749999999999</v>
      </c>
      <c r="Q1623" s="1" t="str">
        <f t="shared" si="23"/>
        <v>Ok</v>
      </c>
    </row>
    <row r="1624" spans="1:17" x14ac:dyDescent="0.35">
      <c r="A1624" s="1" t="s">
        <v>199</v>
      </c>
      <c r="B1624" s="1">
        <v>7724753315</v>
      </c>
      <c r="C1624" s="4" t="s">
        <v>1424</v>
      </c>
      <c r="D1624" s="1" t="s">
        <v>227</v>
      </c>
      <c r="E1624" s="1" t="s">
        <v>222</v>
      </c>
      <c r="F1624" s="1" t="s">
        <v>202</v>
      </c>
      <c r="G1624" s="1" t="s">
        <v>215</v>
      </c>
      <c r="H1624" s="1">
        <v>100</v>
      </c>
      <c r="I1624" s="1" t="s">
        <v>228</v>
      </c>
      <c r="J1624" s="1" t="s">
        <v>7</v>
      </c>
      <c r="K1624" s="1">
        <v>20.636732000000009</v>
      </c>
      <c r="L1624" s="1">
        <v>22.157482000000009</v>
      </c>
      <c r="M1624" s="2">
        <v>1383.1875</v>
      </c>
      <c r="N1624" s="3">
        <v>4640551936227</v>
      </c>
      <c r="P1624" s="3">
        <v>1383.1875</v>
      </c>
      <c r="Q1624" s="1" t="str">
        <f t="shared" si="23"/>
        <v>Ok</v>
      </c>
    </row>
    <row r="1625" spans="1:17" x14ac:dyDescent="0.35">
      <c r="A1625" s="1" t="s">
        <v>199</v>
      </c>
      <c r="B1625" s="1">
        <v>7724753316</v>
      </c>
      <c r="C1625" s="4" t="s">
        <v>1425</v>
      </c>
      <c r="D1625" s="1" t="s">
        <v>227</v>
      </c>
      <c r="E1625" s="1" t="s">
        <v>222</v>
      </c>
      <c r="F1625" s="1" t="s">
        <v>202</v>
      </c>
      <c r="G1625" s="1" t="s">
        <v>216</v>
      </c>
      <c r="H1625" s="1">
        <v>100</v>
      </c>
      <c r="I1625" s="1" t="s">
        <v>228</v>
      </c>
      <c r="J1625" s="1" t="s">
        <v>7</v>
      </c>
      <c r="K1625" s="1">
        <v>22.006619616000005</v>
      </c>
      <c r="L1625" s="1">
        <v>23.527369616000005</v>
      </c>
      <c r="M1625" s="2">
        <v>1475.4</v>
      </c>
      <c r="N1625" s="3">
        <v>4640551936210</v>
      </c>
      <c r="P1625" s="3">
        <v>1475.4</v>
      </c>
      <c r="Q1625" s="1" t="str">
        <f t="shared" si="23"/>
        <v>Ok</v>
      </c>
    </row>
    <row r="1626" spans="1:17" x14ac:dyDescent="0.35">
      <c r="A1626" s="1" t="s">
        <v>199</v>
      </c>
      <c r="B1626" s="1">
        <v>7724753317</v>
      </c>
      <c r="C1626" s="4" t="s">
        <v>1426</v>
      </c>
      <c r="D1626" s="1" t="s">
        <v>227</v>
      </c>
      <c r="E1626" s="1" t="s">
        <v>222</v>
      </c>
      <c r="F1626" s="1" t="s">
        <v>202</v>
      </c>
      <c r="G1626" s="1" t="s">
        <v>217</v>
      </c>
      <c r="H1626" s="1">
        <v>100</v>
      </c>
      <c r="I1626" s="1" t="s">
        <v>228</v>
      </c>
      <c r="J1626" s="1" t="s">
        <v>7</v>
      </c>
      <c r="K1626" s="1">
        <v>23.272507232000002</v>
      </c>
      <c r="L1626" s="1">
        <v>24.956257232000002</v>
      </c>
      <c r="M1626" s="2">
        <v>1567.6125</v>
      </c>
      <c r="N1626" s="3">
        <v>4640551936203</v>
      </c>
      <c r="P1626" s="3">
        <v>1567.6125</v>
      </c>
      <c r="Q1626" s="1" t="str">
        <f t="shared" si="23"/>
        <v>Ok</v>
      </c>
    </row>
    <row r="1627" spans="1:17" x14ac:dyDescent="0.35">
      <c r="A1627" s="1" t="s">
        <v>199</v>
      </c>
      <c r="B1627" s="1">
        <v>7724753318</v>
      </c>
      <c r="C1627" s="4" t="s">
        <v>1427</v>
      </c>
      <c r="D1627" s="1" t="s">
        <v>227</v>
      </c>
      <c r="E1627" s="1" t="s">
        <v>222</v>
      </c>
      <c r="F1627" s="1" t="s">
        <v>202</v>
      </c>
      <c r="G1627" s="1" t="s">
        <v>218</v>
      </c>
      <c r="H1627" s="1">
        <v>100</v>
      </c>
      <c r="I1627" s="1" t="s">
        <v>228</v>
      </c>
      <c r="J1627" s="1" t="s">
        <v>7</v>
      </c>
      <c r="K1627" s="1">
        <v>24.533394848000004</v>
      </c>
      <c r="L1627" s="1">
        <v>26.217144848000004</v>
      </c>
      <c r="M1627" s="2">
        <v>1659.825</v>
      </c>
      <c r="N1627" s="3">
        <v>4640551936197</v>
      </c>
      <c r="P1627" s="3">
        <v>1659.825</v>
      </c>
      <c r="Q1627" s="1" t="str">
        <f t="shared" si="23"/>
        <v>Ok</v>
      </c>
    </row>
    <row r="1628" spans="1:17" x14ac:dyDescent="0.35">
      <c r="A1628" s="1" t="s">
        <v>199</v>
      </c>
      <c r="B1628" s="1">
        <v>7724753319</v>
      </c>
      <c r="C1628" s="4" t="s">
        <v>1428</v>
      </c>
      <c r="D1628" s="1" t="s">
        <v>227</v>
      </c>
      <c r="E1628" s="1" t="s">
        <v>222</v>
      </c>
      <c r="F1628" s="1" t="s">
        <v>202</v>
      </c>
      <c r="G1628" s="1" t="s">
        <v>219</v>
      </c>
      <c r="H1628" s="1">
        <v>100</v>
      </c>
      <c r="I1628" s="1" t="s">
        <v>228</v>
      </c>
      <c r="J1628" s="1" t="s">
        <v>7</v>
      </c>
      <c r="K1628" s="1">
        <v>25.796282464000001</v>
      </c>
      <c r="L1628" s="1">
        <v>27.480032464000001</v>
      </c>
      <c r="M1628" s="2">
        <v>1752.0374999999999</v>
      </c>
      <c r="N1628" s="3">
        <v>4640551936180</v>
      </c>
      <c r="P1628" s="3">
        <v>1752.0374999999999</v>
      </c>
      <c r="Q1628" s="1" t="str">
        <f t="shared" si="23"/>
        <v>Ok</v>
      </c>
    </row>
    <row r="1629" spans="1:17" x14ac:dyDescent="0.35">
      <c r="A1629" s="1" t="s">
        <v>199</v>
      </c>
      <c r="B1629" s="1">
        <v>7724753320</v>
      </c>
      <c r="C1629" s="4" t="s">
        <v>1429</v>
      </c>
      <c r="D1629" s="1" t="s">
        <v>227</v>
      </c>
      <c r="E1629" s="1" t="s">
        <v>222</v>
      </c>
      <c r="F1629" s="1" t="s">
        <v>202</v>
      </c>
      <c r="G1629" s="1" t="s">
        <v>220</v>
      </c>
      <c r="H1629" s="1">
        <v>100</v>
      </c>
      <c r="I1629" s="1" t="s">
        <v>228</v>
      </c>
      <c r="J1629" s="1" t="s">
        <v>7</v>
      </c>
      <c r="K1629" s="1">
        <v>27.056170080000005</v>
      </c>
      <c r="L1629" s="1">
        <v>28.739920080000005</v>
      </c>
      <c r="M1629" s="2">
        <v>1844.25</v>
      </c>
      <c r="N1629" s="3">
        <v>4640551936173</v>
      </c>
      <c r="P1629" s="3">
        <v>1844.25</v>
      </c>
      <c r="Q1629" s="1" t="str">
        <f t="shared" si="23"/>
        <v>Ok</v>
      </c>
    </row>
    <row r="1630" spans="1:17" x14ac:dyDescent="0.35">
      <c r="A1630" s="1" t="s">
        <v>199</v>
      </c>
      <c r="B1630" s="1">
        <v>7724753321</v>
      </c>
      <c r="C1630" s="4" t="s">
        <v>2188</v>
      </c>
      <c r="D1630" s="1" t="s">
        <v>227</v>
      </c>
      <c r="E1630" s="1">
        <v>20</v>
      </c>
      <c r="F1630" s="1">
        <v>300</v>
      </c>
      <c r="G1630" s="1">
        <v>2100</v>
      </c>
      <c r="H1630" s="1">
        <v>100</v>
      </c>
      <c r="I1630" s="1" t="s">
        <v>228</v>
      </c>
      <c r="J1630" s="1" t="s">
        <v>7</v>
      </c>
      <c r="K1630" s="1">
        <v>28.397857696000003</v>
      </c>
      <c r="L1630" s="1">
        <v>28.886857696000003</v>
      </c>
      <c r="M1630" s="2">
        <v>1936.4625000000001</v>
      </c>
      <c r="N1630" s="3">
        <v>4640551936166</v>
      </c>
      <c r="P1630" s="3">
        <v>1936.4625000000001</v>
      </c>
      <c r="Q1630" s="1" t="str">
        <f t="shared" si="23"/>
        <v>Ok</v>
      </c>
    </row>
    <row r="1631" spans="1:17" x14ac:dyDescent="0.35">
      <c r="A1631" s="1" t="s">
        <v>199</v>
      </c>
      <c r="B1631" s="1">
        <v>7724753322</v>
      </c>
      <c r="C1631" s="4" t="s">
        <v>2243</v>
      </c>
      <c r="D1631" s="1" t="s">
        <v>227</v>
      </c>
      <c r="E1631" s="1">
        <v>20</v>
      </c>
      <c r="F1631" s="1">
        <v>300</v>
      </c>
      <c r="G1631" s="1">
        <v>2200</v>
      </c>
      <c r="H1631" s="1">
        <v>100</v>
      </c>
      <c r="I1631" s="1" t="s">
        <v>228</v>
      </c>
      <c r="J1631" s="1" t="s">
        <v>7</v>
      </c>
      <c r="K1631" s="1">
        <v>29.664545312000005</v>
      </c>
      <c r="L1631" s="1">
        <v>30.153545312000006</v>
      </c>
      <c r="M1631" s="2">
        <v>2028.6750000000002</v>
      </c>
      <c r="N1631" s="3">
        <v>4640551936159</v>
      </c>
      <c r="P1631" s="3">
        <v>2028.6750000000002</v>
      </c>
      <c r="Q1631" s="1" t="str">
        <f t="shared" si="23"/>
        <v>Ok</v>
      </c>
    </row>
    <row r="1632" spans="1:17" x14ac:dyDescent="0.35">
      <c r="A1632" s="1" t="s">
        <v>199</v>
      </c>
      <c r="B1632" s="1">
        <v>7724753323</v>
      </c>
      <c r="C1632" s="4" t="s">
        <v>2298</v>
      </c>
      <c r="D1632" s="1" t="s">
        <v>227</v>
      </c>
      <c r="E1632" s="1">
        <v>20</v>
      </c>
      <c r="F1632" s="1">
        <v>300</v>
      </c>
      <c r="G1632" s="1">
        <v>2300</v>
      </c>
      <c r="H1632" s="1">
        <v>100</v>
      </c>
      <c r="I1632" s="1" t="s">
        <v>228</v>
      </c>
      <c r="J1632" s="1" t="s">
        <v>7</v>
      </c>
      <c r="K1632" s="1">
        <v>30.929232927999998</v>
      </c>
      <c r="L1632" s="1">
        <v>31.418232927999998</v>
      </c>
      <c r="M1632" s="2">
        <v>2120.8874999999998</v>
      </c>
      <c r="N1632" s="3">
        <v>4640551936142</v>
      </c>
      <c r="P1632" s="3">
        <v>2120.8874999999998</v>
      </c>
      <c r="Q1632" s="1" t="str">
        <f t="shared" si="23"/>
        <v>Ok</v>
      </c>
    </row>
    <row r="1633" spans="1:17" x14ac:dyDescent="0.35">
      <c r="A1633" s="1" t="s">
        <v>199</v>
      </c>
      <c r="B1633" s="1">
        <v>7724753324</v>
      </c>
      <c r="C1633" s="4" t="s">
        <v>2353</v>
      </c>
      <c r="D1633" s="1" t="s">
        <v>227</v>
      </c>
      <c r="E1633" s="1">
        <v>20</v>
      </c>
      <c r="F1633" s="1">
        <v>300</v>
      </c>
      <c r="G1633" s="1">
        <v>2400</v>
      </c>
      <c r="H1633" s="1">
        <v>100</v>
      </c>
      <c r="I1633" s="1" t="s">
        <v>228</v>
      </c>
      <c r="J1633" s="1" t="s">
        <v>7</v>
      </c>
      <c r="K1633" s="1">
        <v>32.193914656000004</v>
      </c>
      <c r="L1633" s="1">
        <v>32.682914656000001</v>
      </c>
      <c r="M1633" s="2">
        <v>2213.1</v>
      </c>
      <c r="N1633" s="3">
        <v>4640551936135</v>
      </c>
      <c r="P1633" s="3">
        <v>2213.1</v>
      </c>
      <c r="Q1633" s="1" t="str">
        <f t="shared" si="23"/>
        <v>Ok</v>
      </c>
    </row>
    <row r="1634" spans="1:17" x14ac:dyDescent="0.35">
      <c r="A1634" s="1" t="s">
        <v>199</v>
      </c>
      <c r="B1634" s="1">
        <v>7724753325</v>
      </c>
      <c r="C1634" s="4" t="s">
        <v>2408</v>
      </c>
      <c r="D1634" s="1" t="s">
        <v>227</v>
      </c>
      <c r="E1634" s="1">
        <v>20</v>
      </c>
      <c r="F1634" s="1">
        <v>300</v>
      </c>
      <c r="G1634" s="1">
        <v>2500</v>
      </c>
      <c r="H1634" s="1">
        <v>100</v>
      </c>
      <c r="I1634" s="1" t="s">
        <v>228</v>
      </c>
      <c r="J1634" s="1" t="s">
        <v>7</v>
      </c>
      <c r="K1634" s="1">
        <v>33.567602272000002</v>
      </c>
      <c r="L1634" s="1">
        <v>34.056602271999999</v>
      </c>
      <c r="M1634" s="2">
        <v>2305.3125</v>
      </c>
      <c r="N1634" s="3">
        <v>4640551936128</v>
      </c>
      <c r="P1634" s="3">
        <v>2305.3125</v>
      </c>
      <c r="Q1634" s="1" t="str">
        <f t="shared" si="23"/>
        <v>Ok</v>
      </c>
    </row>
    <row r="1635" spans="1:17" x14ac:dyDescent="0.35">
      <c r="A1635" s="1" t="s">
        <v>199</v>
      </c>
      <c r="B1635" s="1">
        <v>7724753326</v>
      </c>
      <c r="C1635" s="4" t="s">
        <v>2463</v>
      </c>
      <c r="D1635" s="1" t="s">
        <v>227</v>
      </c>
      <c r="E1635" s="1">
        <v>20</v>
      </c>
      <c r="F1635" s="1">
        <v>300</v>
      </c>
      <c r="G1635" s="1">
        <v>2600</v>
      </c>
      <c r="H1635" s="1">
        <v>100</v>
      </c>
      <c r="I1635" s="1" t="s">
        <v>228</v>
      </c>
      <c r="J1635" s="1" t="s">
        <v>7</v>
      </c>
      <c r="K1635" s="1">
        <v>34.837289888000008</v>
      </c>
      <c r="L1635" s="1">
        <v>35.489289888000009</v>
      </c>
      <c r="M1635" s="2">
        <v>2397.5250000000001</v>
      </c>
      <c r="N1635" s="3">
        <v>4640551936111</v>
      </c>
      <c r="P1635" s="3">
        <v>2397.5250000000001</v>
      </c>
      <c r="Q1635" s="1" t="str">
        <f t="shared" si="23"/>
        <v>Ok</v>
      </c>
    </row>
    <row r="1636" spans="1:17" x14ac:dyDescent="0.35">
      <c r="A1636" s="1" t="s">
        <v>199</v>
      </c>
      <c r="B1636" s="1">
        <v>7724753327</v>
      </c>
      <c r="C1636" s="4" t="s">
        <v>2518</v>
      </c>
      <c r="D1636" s="1" t="s">
        <v>227</v>
      </c>
      <c r="E1636" s="1">
        <v>20</v>
      </c>
      <c r="F1636" s="1">
        <v>300</v>
      </c>
      <c r="G1636" s="1">
        <v>2700</v>
      </c>
      <c r="H1636" s="1">
        <v>100</v>
      </c>
      <c r="I1636" s="1" t="s">
        <v>228</v>
      </c>
      <c r="J1636" s="1" t="s">
        <v>7</v>
      </c>
      <c r="K1636" s="1">
        <v>36.103977503999999</v>
      </c>
      <c r="L1636" s="1">
        <v>36.755977504000001</v>
      </c>
      <c r="M1636" s="2">
        <v>2489.7375000000002</v>
      </c>
      <c r="N1636" s="3">
        <v>4640551936104</v>
      </c>
      <c r="P1636" s="3">
        <v>2489.7375000000002</v>
      </c>
      <c r="Q1636" s="1" t="str">
        <f t="shared" si="23"/>
        <v>Ok</v>
      </c>
    </row>
    <row r="1637" spans="1:17" x14ac:dyDescent="0.35">
      <c r="A1637" s="1" t="s">
        <v>199</v>
      </c>
      <c r="B1637" s="1">
        <v>7724753328</v>
      </c>
      <c r="C1637" s="4" t="s">
        <v>2573</v>
      </c>
      <c r="D1637" s="1" t="s">
        <v>227</v>
      </c>
      <c r="E1637" s="1">
        <v>20</v>
      </c>
      <c r="F1637" s="1">
        <v>300</v>
      </c>
      <c r="G1637" s="1">
        <v>2800</v>
      </c>
      <c r="H1637" s="1">
        <v>100</v>
      </c>
      <c r="I1637" s="1" t="s">
        <v>228</v>
      </c>
      <c r="J1637" s="1" t="s">
        <v>7</v>
      </c>
      <c r="K1637" s="1">
        <v>37.368665120000003</v>
      </c>
      <c r="L1637" s="1">
        <v>38.020665120000004</v>
      </c>
      <c r="M1637" s="2">
        <v>2581.9499999999998</v>
      </c>
      <c r="N1637" s="3">
        <v>4640551936098</v>
      </c>
      <c r="P1637" s="3">
        <v>2581.9499999999998</v>
      </c>
      <c r="Q1637" s="1" t="str">
        <f t="shared" si="23"/>
        <v>Ok</v>
      </c>
    </row>
    <row r="1638" spans="1:17" x14ac:dyDescent="0.35">
      <c r="A1638" s="1" t="s">
        <v>199</v>
      </c>
      <c r="B1638" s="1">
        <v>7724753329</v>
      </c>
      <c r="C1638" s="4" t="s">
        <v>2628</v>
      </c>
      <c r="D1638" s="1" t="s">
        <v>227</v>
      </c>
      <c r="E1638" s="1">
        <v>20</v>
      </c>
      <c r="F1638" s="1">
        <v>300</v>
      </c>
      <c r="G1638" s="1">
        <v>2900</v>
      </c>
      <c r="H1638" s="1">
        <v>100</v>
      </c>
      <c r="I1638" s="1" t="s">
        <v>228</v>
      </c>
      <c r="J1638" s="1" t="s">
        <v>7</v>
      </c>
      <c r="K1638" s="1">
        <v>38.634352736000004</v>
      </c>
      <c r="L1638" s="1">
        <v>39.286352736000005</v>
      </c>
      <c r="M1638" s="2">
        <v>2674.1624999999999</v>
      </c>
      <c r="N1638" s="3">
        <v>4640551936081</v>
      </c>
      <c r="P1638" s="3">
        <v>2674.1624999999999</v>
      </c>
      <c r="Q1638" s="1" t="str">
        <f t="shared" si="23"/>
        <v>Ok</v>
      </c>
    </row>
    <row r="1639" spans="1:17" x14ac:dyDescent="0.35">
      <c r="A1639" s="1" t="s">
        <v>199</v>
      </c>
      <c r="B1639" s="1">
        <v>7724753330</v>
      </c>
      <c r="C1639" s="4" t="s">
        <v>2683</v>
      </c>
      <c r="D1639" s="1" t="s">
        <v>227</v>
      </c>
      <c r="E1639" s="1">
        <v>20</v>
      </c>
      <c r="F1639" s="1">
        <v>300</v>
      </c>
      <c r="G1639" s="1">
        <v>3000</v>
      </c>
      <c r="H1639" s="1">
        <v>100</v>
      </c>
      <c r="I1639" s="1" t="s">
        <v>228</v>
      </c>
      <c r="J1639" s="1" t="s">
        <v>7</v>
      </c>
      <c r="K1639" s="1">
        <v>39.898040351999995</v>
      </c>
      <c r="L1639" s="1">
        <v>40.550040351999996</v>
      </c>
      <c r="M1639" s="2">
        <v>2766.375</v>
      </c>
      <c r="N1639" s="3">
        <v>4640551936074</v>
      </c>
      <c r="P1639" s="3">
        <v>2766.375</v>
      </c>
      <c r="Q1639" s="1" t="str">
        <f t="shared" si="23"/>
        <v>Ok</v>
      </c>
    </row>
    <row r="1640" spans="1:17" x14ac:dyDescent="0.35">
      <c r="A1640" s="1" t="s">
        <v>199</v>
      </c>
      <c r="B1640" s="1">
        <v>7724753404</v>
      </c>
      <c r="C1640" s="4" t="s">
        <v>1430</v>
      </c>
      <c r="D1640" s="1" t="s">
        <v>227</v>
      </c>
      <c r="E1640" s="1" t="s">
        <v>222</v>
      </c>
      <c r="F1640" s="1" t="s">
        <v>203</v>
      </c>
      <c r="G1640" s="1" t="s">
        <v>203</v>
      </c>
      <c r="H1640" s="1">
        <v>100</v>
      </c>
      <c r="I1640" s="1" t="s">
        <v>228</v>
      </c>
      <c r="J1640" s="1" t="s">
        <v>7</v>
      </c>
      <c r="K1640" s="1">
        <v>8.3482625599999949</v>
      </c>
      <c r="L1640" s="1">
        <v>9.7215125599999954</v>
      </c>
      <c r="M1640" s="2">
        <v>491.8</v>
      </c>
      <c r="N1640" s="3">
        <v>4640551935794</v>
      </c>
      <c r="P1640" s="3">
        <v>491.8</v>
      </c>
      <c r="Q1640" s="1" t="str">
        <f t="shared" si="23"/>
        <v>Ok</v>
      </c>
    </row>
    <row r="1641" spans="1:17" x14ac:dyDescent="0.35">
      <c r="A1641" s="1" t="s">
        <v>199</v>
      </c>
      <c r="B1641" s="1">
        <v>7724753405</v>
      </c>
      <c r="C1641" s="4" t="s">
        <v>1431</v>
      </c>
      <c r="D1641" s="1" t="s">
        <v>227</v>
      </c>
      <c r="E1641" s="1" t="s">
        <v>222</v>
      </c>
      <c r="F1641" s="1" t="s">
        <v>203</v>
      </c>
      <c r="G1641" s="1" t="s">
        <v>205</v>
      </c>
      <c r="H1641" s="1">
        <v>100</v>
      </c>
      <c r="I1641" s="1" t="s">
        <v>228</v>
      </c>
      <c r="J1641" s="1" t="s">
        <v>7</v>
      </c>
      <c r="K1641" s="1">
        <v>9.9976318879999937</v>
      </c>
      <c r="L1641" s="1">
        <v>11.370881887999994</v>
      </c>
      <c r="M1641" s="2">
        <v>614.75</v>
      </c>
      <c r="N1641" s="3">
        <v>4640551935787</v>
      </c>
      <c r="P1641" s="3">
        <v>614.75</v>
      </c>
      <c r="Q1641" s="1" t="str">
        <f t="shared" si="23"/>
        <v>Ok</v>
      </c>
    </row>
    <row r="1642" spans="1:17" x14ac:dyDescent="0.35">
      <c r="A1642" s="1" t="s">
        <v>199</v>
      </c>
      <c r="B1642" s="1">
        <v>7724753406</v>
      </c>
      <c r="C1642" s="4" t="s">
        <v>1432</v>
      </c>
      <c r="D1642" s="1" t="s">
        <v>227</v>
      </c>
      <c r="E1642" s="1" t="s">
        <v>222</v>
      </c>
      <c r="F1642" s="1" t="s">
        <v>203</v>
      </c>
      <c r="G1642" s="1" t="s">
        <v>206</v>
      </c>
      <c r="H1642" s="1">
        <v>100</v>
      </c>
      <c r="I1642" s="1" t="s">
        <v>228</v>
      </c>
      <c r="J1642" s="1" t="s">
        <v>7</v>
      </c>
      <c r="K1642" s="1">
        <v>11.646993487999993</v>
      </c>
      <c r="L1642" s="1">
        <v>12.568893487999993</v>
      </c>
      <c r="M1642" s="2">
        <v>737.69999999999993</v>
      </c>
      <c r="N1642" s="3">
        <v>4640551935770</v>
      </c>
      <c r="P1642" s="3">
        <v>737.69999999999993</v>
      </c>
      <c r="Q1642" s="1" t="str">
        <f t="shared" si="23"/>
        <v>Ok</v>
      </c>
    </row>
    <row r="1643" spans="1:17" x14ac:dyDescent="0.35">
      <c r="A1643" s="1" t="s">
        <v>199</v>
      </c>
      <c r="B1643" s="1">
        <v>7724753407</v>
      </c>
      <c r="C1643" s="4" t="s">
        <v>1433</v>
      </c>
      <c r="D1643" s="1" t="s">
        <v>227</v>
      </c>
      <c r="E1643" s="1" t="s">
        <v>222</v>
      </c>
      <c r="F1643" s="1" t="s">
        <v>203</v>
      </c>
      <c r="G1643" s="1" t="s">
        <v>207</v>
      </c>
      <c r="H1643" s="1">
        <v>100</v>
      </c>
      <c r="I1643" s="1" t="s">
        <v>228</v>
      </c>
      <c r="J1643" s="1" t="s">
        <v>7</v>
      </c>
      <c r="K1643" s="1">
        <v>13.297355087999996</v>
      </c>
      <c r="L1643" s="1">
        <v>14.219255087999997</v>
      </c>
      <c r="M1643" s="2">
        <v>860.65</v>
      </c>
      <c r="N1643" s="3">
        <v>4640551935763</v>
      </c>
      <c r="P1643" s="3">
        <v>860.65</v>
      </c>
      <c r="Q1643" s="1" t="str">
        <f t="shared" si="23"/>
        <v>Ok</v>
      </c>
    </row>
    <row r="1644" spans="1:17" x14ac:dyDescent="0.35">
      <c r="A1644" s="1" t="s">
        <v>199</v>
      </c>
      <c r="B1644" s="1">
        <v>7724753408</v>
      </c>
      <c r="C1644" s="4" t="s">
        <v>1434</v>
      </c>
      <c r="D1644" s="1" t="s">
        <v>227</v>
      </c>
      <c r="E1644" s="1" t="s">
        <v>222</v>
      </c>
      <c r="F1644" s="1" t="s">
        <v>203</v>
      </c>
      <c r="G1644" s="1" t="s">
        <v>208</v>
      </c>
      <c r="H1644" s="1">
        <v>100</v>
      </c>
      <c r="I1644" s="1" t="s">
        <v>228</v>
      </c>
      <c r="J1644" s="1" t="s">
        <v>7</v>
      </c>
      <c r="K1644" s="1">
        <v>14.946716687999997</v>
      </c>
      <c r="L1644" s="1">
        <v>15.868616687999998</v>
      </c>
      <c r="M1644" s="2">
        <v>983.6</v>
      </c>
      <c r="N1644" s="3">
        <v>4640551935756</v>
      </c>
      <c r="P1644" s="3">
        <v>983.6</v>
      </c>
      <c r="Q1644" s="1" t="str">
        <f t="shared" si="23"/>
        <v>Ok</v>
      </c>
    </row>
    <row r="1645" spans="1:17" x14ac:dyDescent="0.35">
      <c r="A1645" s="1" t="s">
        <v>199</v>
      </c>
      <c r="B1645" s="1">
        <v>7724753409</v>
      </c>
      <c r="C1645" s="4" t="s">
        <v>1435</v>
      </c>
      <c r="D1645" s="1" t="s">
        <v>227</v>
      </c>
      <c r="E1645" s="1" t="s">
        <v>222</v>
      </c>
      <c r="F1645" s="1" t="s">
        <v>203</v>
      </c>
      <c r="G1645" s="1" t="s">
        <v>209</v>
      </c>
      <c r="H1645" s="1">
        <v>100</v>
      </c>
      <c r="I1645" s="1" t="s">
        <v>228</v>
      </c>
      <c r="J1645" s="1" t="s">
        <v>7</v>
      </c>
      <c r="K1645" s="1">
        <v>16.595078288000003</v>
      </c>
      <c r="L1645" s="1">
        <v>18.233828288000002</v>
      </c>
      <c r="M1645" s="2">
        <v>1106.55</v>
      </c>
      <c r="N1645" s="3">
        <v>4640551935749</v>
      </c>
      <c r="P1645" s="3">
        <v>1106.55</v>
      </c>
      <c r="Q1645" s="1" t="str">
        <f t="shared" si="23"/>
        <v>Ok</v>
      </c>
    </row>
    <row r="1646" spans="1:17" x14ac:dyDescent="0.35">
      <c r="A1646" s="1" t="s">
        <v>199</v>
      </c>
      <c r="B1646" s="1">
        <v>7724753410</v>
      </c>
      <c r="C1646" s="4" t="s">
        <v>1436</v>
      </c>
      <c r="D1646" s="1" t="s">
        <v>227</v>
      </c>
      <c r="E1646" s="1" t="s">
        <v>222</v>
      </c>
      <c r="F1646" s="1" t="s">
        <v>203</v>
      </c>
      <c r="G1646" s="1" t="s">
        <v>210</v>
      </c>
      <c r="H1646" s="1">
        <v>100</v>
      </c>
      <c r="I1646" s="1" t="s">
        <v>228</v>
      </c>
      <c r="J1646" s="1" t="s">
        <v>7</v>
      </c>
      <c r="K1646" s="1">
        <v>18.352439888000006</v>
      </c>
      <c r="L1646" s="1">
        <v>19.991189888000005</v>
      </c>
      <c r="M1646" s="2">
        <v>1229.5</v>
      </c>
      <c r="N1646" s="3">
        <v>4640551936005</v>
      </c>
      <c r="P1646" s="3">
        <v>1229.5</v>
      </c>
      <c r="Q1646" s="1" t="str">
        <f t="shared" si="23"/>
        <v>Ok</v>
      </c>
    </row>
    <row r="1647" spans="1:17" x14ac:dyDescent="0.35">
      <c r="A1647" s="1" t="s">
        <v>199</v>
      </c>
      <c r="B1647" s="1">
        <v>7724753411</v>
      </c>
      <c r="C1647" s="4" t="s">
        <v>1437</v>
      </c>
      <c r="D1647" s="1" t="s">
        <v>227</v>
      </c>
      <c r="E1647" s="1" t="s">
        <v>222</v>
      </c>
      <c r="F1647" s="1" t="s">
        <v>203</v>
      </c>
      <c r="G1647" s="1" t="s">
        <v>211</v>
      </c>
      <c r="H1647" s="1">
        <v>100</v>
      </c>
      <c r="I1647" s="1" t="s">
        <v>228</v>
      </c>
      <c r="J1647" s="1" t="s">
        <v>7</v>
      </c>
      <c r="K1647" s="1">
        <v>20.001801488000009</v>
      </c>
      <c r="L1647" s="1">
        <v>21.162651488000009</v>
      </c>
      <c r="M1647" s="2">
        <v>1352.45</v>
      </c>
      <c r="N1647" s="3">
        <v>4640551935992</v>
      </c>
      <c r="P1647" s="3">
        <v>1352.45</v>
      </c>
      <c r="Q1647" s="1" t="str">
        <f t="shared" si="23"/>
        <v>Ok</v>
      </c>
    </row>
    <row r="1648" spans="1:17" x14ac:dyDescent="0.35">
      <c r="A1648" s="1" t="s">
        <v>199</v>
      </c>
      <c r="B1648" s="1">
        <v>7724753412</v>
      </c>
      <c r="C1648" s="4" t="s">
        <v>1438</v>
      </c>
      <c r="D1648" s="1" t="s">
        <v>227</v>
      </c>
      <c r="E1648" s="1" t="s">
        <v>222</v>
      </c>
      <c r="F1648" s="1" t="s">
        <v>203</v>
      </c>
      <c r="G1648" s="1" t="s">
        <v>212</v>
      </c>
      <c r="H1648" s="1">
        <v>100</v>
      </c>
      <c r="I1648" s="1" t="s">
        <v>228</v>
      </c>
      <c r="J1648" s="1" t="s">
        <v>7</v>
      </c>
      <c r="K1648" s="1">
        <v>21.651163088000011</v>
      </c>
      <c r="L1648" s="1">
        <v>22.812013088000011</v>
      </c>
      <c r="M1648" s="2">
        <v>1475.3999999999999</v>
      </c>
      <c r="N1648" s="3">
        <v>4640551935985</v>
      </c>
      <c r="P1648" s="3">
        <v>1475.3999999999999</v>
      </c>
      <c r="Q1648" s="1" t="str">
        <f t="shared" si="23"/>
        <v>Ok</v>
      </c>
    </row>
    <row r="1649" spans="1:17" x14ac:dyDescent="0.35">
      <c r="A1649" s="1" t="s">
        <v>199</v>
      </c>
      <c r="B1649" s="1">
        <v>7724753413</v>
      </c>
      <c r="C1649" s="4" t="s">
        <v>1439</v>
      </c>
      <c r="D1649" s="1" t="s">
        <v>227</v>
      </c>
      <c r="E1649" s="1" t="s">
        <v>222</v>
      </c>
      <c r="F1649" s="1" t="s">
        <v>203</v>
      </c>
      <c r="G1649" s="1" t="s">
        <v>213</v>
      </c>
      <c r="H1649" s="1">
        <v>100</v>
      </c>
      <c r="I1649" s="1" t="s">
        <v>228</v>
      </c>
      <c r="J1649" s="1" t="s">
        <v>7</v>
      </c>
      <c r="K1649" s="1">
        <v>23.299524688000009</v>
      </c>
      <c r="L1649" s="1">
        <v>24.938274688000007</v>
      </c>
      <c r="M1649" s="2">
        <v>1598.3500000000001</v>
      </c>
      <c r="N1649" s="3">
        <v>4640551935978</v>
      </c>
      <c r="P1649" s="3">
        <v>1598.3500000000001</v>
      </c>
      <c r="Q1649" s="1" t="str">
        <f t="shared" si="23"/>
        <v>Ok</v>
      </c>
    </row>
    <row r="1650" spans="1:17" x14ac:dyDescent="0.35">
      <c r="A1650" s="1" t="s">
        <v>199</v>
      </c>
      <c r="B1650" s="1">
        <v>7724753414</v>
      </c>
      <c r="C1650" s="4" t="s">
        <v>1440</v>
      </c>
      <c r="D1650" s="1" t="s">
        <v>227</v>
      </c>
      <c r="E1650" s="1" t="s">
        <v>222</v>
      </c>
      <c r="F1650" s="1" t="s">
        <v>203</v>
      </c>
      <c r="G1650" s="1" t="s">
        <v>214</v>
      </c>
      <c r="H1650" s="1">
        <v>100</v>
      </c>
      <c r="I1650" s="1" t="s">
        <v>228</v>
      </c>
      <c r="J1650" s="1" t="s">
        <v>7</v>
      </c>
      <c r="K1650" s="1">
        <v>24.948886288000011</v>
      </c>
      <c r="L1650" s="1">
        <v>26.587636288000009</v>
      </c>
      <c r="M1650" s="2">
        <v>1721.3</v>
      </c>
      <c r="N1650" s="3">
        <v>4640551935961</v>
      </c>
      <c r="P1650" s="3">
        <v>1721.3</v>
      </c>
      <c r="Q1650" s="1" t="str">
        <f t="shared" si="23"/>
        <v>Ok</v>
      </c>
    </row>
    <row r="1651" spans="1:17" x14ac:dyDescent="0.35">
      <c r="A1651" s="1" t="s">
        <v>199</v>
      </c>
      <c r="B1651" s="1">
        <v>7724753415</v>
      </c>
      <c r="C1651" s="4" t="s">
        <v>1441</v>
      </c>
      <c r="D1651" s="1" t="s">
        <v>227</v>
      </c>
      <c r="E1651" s="1" t="s">
        <v>222</v>
      </c>
      <c r="F1651" s="1" t="s">
        <v>203</v>
      </c>
      <c r="G1651" s="1" t="s">
        <v>215</v>
      </c>
      <c r="H1651" s="1">
        <v>100</v>
      </c>
      <c r="I1651" s="1" t="s">
        <v>228</v>
      </c>
      <c r="J1651" s="1" t="s">
        <v>7</v>
      </c>
      <c r="K1651" s="1">
        <v>26.598247888000007</v>
      </c>
      <c r="L1651" s="1">
        <v>28.236997888000005</v>
      </c>
      <c r="M1651" s="2">
        <v>1844.25</v>
      </c>
      <c r="N1651" s="3">
        <v>4640551935954</v>
      </c>
      <c r="P1651" s="3">
        <v>1844.25</v>
      </c>
      <c r="Q1651" s="1" t="str">
        <f t="shared" si="23"/>
        <v>Ok</v>
      </c>
    </row>
    <row r="1652" spans="1:17" x14ac:dyDescent="0.35">
      <c r="A1652" s="1" t="s">
        <v>199</v>
      </c>
      <c r="B1652" s="1">
        <v>7724753416</v>
      </c>
      <c r="C1652" s="4" t="s">
        <v>1442</v>
      </c>
      <c r="D1652" s="1" t="s">
        <v>227</v>
      </c>
      <c r="E1652" s="1" t="s">
        <v>222</v>
      </c>
      <c r="F1652" s="1" t="s">
        <v>203</v>
      </c>
      <c r="G1652" s="1" t="s">
        <v>216</v>
      </c>
      <c r="H1652" s="1">
        <v>100</v>
      </c>
      <c r="I1652" s="1" t="s">
        <v>228</v>
      </c>
      <c r="J1652" s="1" t="s">
        <v>7</v>
      </c>
      <c r="K1652" s="1">
        <v>28.356609488000004</v>
      </c>
      <c r="L1652" s="1">
        <v>29.995359488000002</v>
      </c>
      <c r="M1652" s="2">
        <v>1967.2</v>
      </c>
      <c r="N1652" s="3">
        <v>4640551935947</v>
      </c>
      <c r="P1652" s="3">
        <v>1967.2</v>
      </c>
      <c r="Q1652" s="1" t="str">
        <f t="shared" si="23"/>
        <v>Ok</v>
      </c>
    </row>
    <row r="1653" spans="1:17" x14ac:dyDescent="0.35">
      <c r="A1653" s="1" t="s">
        <v>199</v>
      </c>
      <c r="B1653" s="1">
        <v>7724753417</v>
      </c>
      <c r="C1653" s="4" t="s">
        <v>1443</v>
      </c>
      <c r="D1653" s="1" t="s">
        <v>227</v>
      </c>
      <c r="E1653" s="1" t="s">
        <v>222</v>
      </c>
      <c r="F1653" s="1" t="s">
        <v>203</v>
      </c>
      <c r="G1653" s="1" t="s">
        <v>217</v>
      </c>
      <c r="H1653" s="1">
        <v>100</v>
      </c>
      <c r="I1653" s="1" t="s">
        <v>228</v>
      </c>
      <c r="J1653" s="1" t="s">
        <v>7</v>
      </c>
      <c r="K1653" s="1">
        <v>30.009971088000004</v>
      </c>
      <c r="L1653" s="1">
        <v>31.870721088000003</v>
      </c>
      <c r="M1653" s="2">
        <v>2090.15</v>
      </c>
      <c r="N1653" s="3">
        <v>4640551935930</v>
      </c>
      <c r="P1653" s="3">
        <v>2090.15</v>
      </c>
      <c r="Q1653" s="1" t="str">
        <f t="shared" si="23"/>
        <v>Ok</v>
      </c>
    </row>
    <row r="1654" spans="1:17" x14ac:dyDescent="0.35">
      <c r="A1654" s="1" t="s">
        <v>199</v>
      </c>
      <c r="B1654" s="1">
        <v>7724753418</v>
      </c>
      <c r="C1654" s="4" t="s">
        <v>1444</v>
      </c>
      <c r="D1654" s="1" t="s">
        <v>227</v>
      </c>
      <c r="E1654" s="1" t="s">
        <v>222</v>
      </c>
      <c r="F1654" s="1" t="s">
        <v>203</v>
      </c>
      <c r="G1654" s="1" t="s">
        <v>218</v>
      </c>
      <c r="H1654" s="1">
        <v>100</v>
      </c>
      <c r="I1654" s="1" t="s">
        <v>228</v>
      </c>
      <c r="J1654" s="1" t="s">
        <v>7</v>
      </c>
      <c r="K1654" s="1">
        <v>31.659332688000003</v>
      </c>
      <c r="L1654" s="1">
        <v>33.520082688000002</v>
      </c>
      <c r="M1654" s="2">
        <v>2213.1</v>
      </c>
      <c r="N1654" s="3">
        <v>4640551935923</v>
      </c>
      <c r="P1654" s="3">
        <v>2213.1</v>
      </c>
      <c r="Q1654" s="1" t="str">
        <f t="shared" si="23"/>
        <v>Ok</v>
      </c>
    </row>
    <row r="1655" spans="1:17" x14ac:dyDescent="0.35">
      <c r="A1655" s="1" t="s">
        <v>199</v>
      </c>
      <c r="B1655" s="1">
        <v>7724753419</v>
      </c>
      <c r="C1655" s="4" t="s">
        <v>1445</v>
      </c>
      <c r="D1655" s="1" t="s">
        <v>227</v>
      </c>
      <c r="E1655" s="1" t="s">
        <v>222</v>
      </c>
      <c r="F1655" s="1" t="s">
        <v>203</v>
      </c>
      <c r="G1655" s="1" t="s">
        <v>219</v>
      </c>
      <c r="H1655" s="1">
        <v>100</v>
      </c>
      <c r="I1655" s="1" t="s">
        <v>228</v>
      </c>
      <c r="J1655" s="1" t="s">
        <v>7</v>
      </c>
      <c r="K1655" s="1">
        <v>33.308694287999998</v>
      </c>
      <c r="L1655" s="1">
        <v>35.169444287999994</v>
      </c>
      <c r="M1655" s="2">
        <v>2336.0499999999997</v>
      </c>
      <c r="N1655" s="3">
        <v>4640551935916</v>
      </c>
      <c r="P1655" s="3">
        <v>2336.0499999999997</v>
      </c>
      <c r="Q1655" s="1" t="str">
        <f t="shared" si="23"/>
        <v>Ok</v>
      </c>
    </row>
    <row r="1656" spans="1:17" x14ac:dyDescent="0.35">
      <c r="A1656" s="1" t="s">
        <v>199</v>
      </c>
      <c r="B1656" s="1">
        <v>7724753420</v>
      </c>
      <c r="C1656" s="4" t="s">
        <v>1446</v>
      </c>
      <c r="D1656" s="1" t="s">
        <v>227</v>
      </c>
      <c r="E1656" s="1" t="s">
        <v>222</v>
      </c>
      <c r="F1656" s="1" t="s">
        <v>203</v>
      </c>
      <c r="G1656" s="1" t="s">
        <v>220</v>
      </c>
      <c r="H1656" s="1">
        <v>100</v>
      </c>
      <c r="I1656" s="1" t="s">
        <v>228</v>
      </c>
      <c r="J1656" s="1" t="s">
        <v>7</v>
      </c>
      <c r="K1656" s="1">
        <v>34.957055888000014</v>
      </c>
      <c r="L1656" s="1">
        <v>36.817805888000009</v>
      </c>
      <c r="M1656" s="2">
        <v>2459</v>
      </c>
      <c r="N1656" s="3">
        <v>4640551935909</v>
      </c>
      <c r="P1656" s="3">
        <v>2459</v>
      </c>
      <c r="Q1656" s="1" t="str">
        <f t="shared" si="23"/>
        <v>Ok</v>
      </c>
    </row>
    <row r="1657" spans="1:17" x14ac:dyDescent="0.35">
      <c r="A1657" s="1" t="s">
        <v>199</v>
      </c>
      <c r="B1657" s="1">
        <v>7724753421</v>
      </c>
      <c r="C1657" s="4" t="s">
        <v>2189</v>
      </c>
      <c r="D1657" s="1" t="s">
        <v>227</v>
      </c>
      <c r="E1657" s="1">
        <v>20</v>
      </c>
      <c r="F1657" s="1">
        <v>400</v>
      </c>
      <c r="G1657" s="1">
        <v>2100</v>
      </c>
      <c r="H1657" s="1">
        <v>100</v>
      </c>
      <c r="I1657" s="1" t="s">
        <v>228</v>
      </c>
      <c r="J1657" s="1" t="s">
        <v>7</v>
      </c>
      <c r="K1657" s="1">
        <v>36.687217488000009</v>
      </c>
      <c r="L1657" s="1">
        <v>37.353217488000006</v>
      </c>
      <c r="M1657" s="2">
        <v>2581.9500000000003</v>
      </c>
      <c r="N1657" s="3">
        <v>4640551935893</v>
      </c>
      <c r="P1657" s="3">
        <v>2581.9500000000003</v>
      </c>
      <c r="Q1657" s="1" t="str">
        <f t="shared" si="23"/>
        <v>Ok</v>
      </c>
    </row>
    <row r="1658" spans="1:17" x14ac:dyDescent="0.35">
      <c r="A1658" s="1" t="s">
        <v>199</v>
      </c>
      <c r="B1658" s="1">
        <v>7724753422</v>
      </c>
      <c r="C1658" s="4" t="s">
        <v>2244</v>
      </c>
      <c r="D1658" s="1" t="s">
        <v>227</v>
      </c>
      <c r="E1658" s="1">
        <v>20</v>
      </c>
      <c r="F1658" s="1">
        <v>400</v>
      </c>
      <c r="G1658" s="1">
        <v>2200</v>
      </c>
      <c r="H1658" s="1">
        <v>100</v>
      </c>
      <c r="I1658" s="1" t="s">
        <v>228</v>
      </c>
      <c r="J1658" s="1" t="s">
        <v>7</v>
      </c>
      <c r="K1658" s="1">
        <v>38.340379088000006</v>
      </c>
      <c r="L1658" s="1">
        <v>39.006379088000003</v>
      </c>
      <c r="M1658" s="2">
        <v>2704.9</v>
      </c>
      <c r="N1658" s="3">
        <v>4640551935886</v>
      </c>
      <c r="P1658" s="3">
        <v>2704.9</v>
      </c>
      <c r="Q1658" s="1" t="str">
        <f t="shared" si="23"/>
        <v>Ok</v>
      </c>
    </row>
    <row r="1659" spans="1:17" x14ac:dyDescent="0.35">
      <c r="A1659" s="1" t="s">
        <v>199</v>
      </c>
      <c r="B1659" s="1">
        <v>7724753423</v>
      </c>
      <c r="C1659" s="4" t="s">
        <v>2299</v>
      </c>
      <c r="D1659" s="1" t="s">
        <v>227</v>
      </c>
      <c r="E1659" s="1">
        <v>20</v>
      </c>
      <c r="F1659" s="1">
        <v>400</v>
      </c>
      <c r="G1659" s="1">
        <v>2300</v>
      </c>
      <c r="H1659" s="1">
        <v>100</v>
      </c>
      <c r="I1659" s="1" t="s">
        <v>228</v>
      </c>
      <c r="J1659" s="1" t="s">
        <v>7</v>
      </c>
      <c r="K1659" s="1">
        <v>39.993540688000003</v>
      </c>
      <c r="L1659" s="1">
        <v>40.659540688</v>
      </c>
      <c r="M1659" s="2">
        <v>2827.85</v>
      </c>
      <c r="N1659" s="3">
        <v>4640551935879</v>
      </c>
      <c r="P1659" s="3">
        <v>2827.85</v>
      </c>
      <c r="Q1659" s="1" t="str">
        <f t="shared" si="23"/>
        <v>Ok</v>
      </c>
    </row>
    <row r="1660" spans="1:17" x14ac:dyDescent="0.35">
      <c r="A1660" s="1" t="s">
        <v>199</v>
      </c>
      <c r="B1660" s="1">
        <v>7724753424</v>
      </c>
      <c r="C1660" s="4" t="s">
        <v>2354</v>
      </c>
      <c r="D1660" s="1" t="s">
        <v>227</v>
      </c>
      <c r="E1660" s="1">
        <v>20</v>
      </c>
      <c r="F1660" s="1">
        <v>400</v>
      </c>
      <c r="G1660" s="1">
        <v>2400</v>
      </c>
      <c r="H1660" s="1">
        <v>100</v>
      </c>
      <c r="I1660" s="1" t="s">
        <v>228</v>
      </c>
      <c r="J1660" s="1" t="s">
        <v>7</v>
      </c>
      <c r="K1660" s="1">
        <v>41.646710016000014</v>
      </c>
      <c r="L1660" s="1">
        <v>42.312710016000011</v>
      </c>
      <c r="M1660" s="2">
        <v>2950.7999999999997</v>
      </c>
      <c r="N1660" s="3">
        <v>4640551935862</v>
      </c>
      <c r="P1660" s="3">
        <v>2950.7999999999997</v>
      </c>
      <c r="Q1660" s="1" t="str">
        <f t="shared" si="23"/>
        <v>Ok</v>
      </c>
    </row>
    <row r="1661" spans="1:17" x14ac:dyDescent="0.35">
      <c r="A1661" s="1" t="s">
        <v>199</v>
      </c>
      <c r="B1661" s="1">
        <v>7724753425</v>
      </c>
      <c r="C1661" s="4" t="s">
        <v>2409</v>
      </c>
      <c r="D1661" s="1" t="s">
        <v>227</v>
      </c>
      <c r="E1661" s="1">
        <v>20</v>
      </c>
      <c r="F1661" s="1">
        <v>400</v>
      </c>
      <c r="G1661" s="1">
        <v>2500</v>
      </c>
      <c r="H1661" s="1">
        <v>100</v>
      </c>
      <c r="I1661" s="1" t="s">
        <v>228</v>
      </c>
      <c r="J1661" s="1" t="s">
        <v>7</v>
      </c>
      <c r="K1661" s="1">
        <v>43.407871615999987</v>
      </c>
      <c r="L1661" s="1">
        <v>44.073871615999984</v>
      </c>
      <c r="M1661" s="2">
        <v>3073.75</v>
      </c>
      <c r="N1661" s="3">
        <v>4640551935855</v>
      </c>
      <c r="P1661" s="3">
        <v>3073.75</v>
      </c>
      <c r="Q1661" s="1" t="str">
        <f t="shared" si="23"/>
        <v>Ok</v>
      </c>
    </row>
    <row r="1662" spans="1:17" x14ac:dyDescent="0.35">
      <c r="A1662" s="1" t="s">
        <v>199</v>
      </c>
      <c r="B1662" s="1">
        <v>7724753426</v>
      </c>
      <c r="C1662" s="4" t="s">
        <v>2464</v>
      </c>
      <c r="D1662" s="1" t="s">
        <v>227</v>
      </c>
      <c r="E1662" s="1">
        <v>20</v>
      </c>
      <c r="F1662" s="1">
        <v>400</v>
      </c>
      <c r="G1662" s="1">
        <v>2600</v>
      </c>
      <c r="H1662" s="1">
        <v>100</v>
      </c>
      <c r="I1662" s="1" t="s">
        <v>228</v>
      </c>
      <c r="J1662" s="1" t="s">
        <v>7</v>
      </c>
      <c r="K1662" s="1">
        <v>45.065033215999996</v>
      </c>
      <c r="L1662" s="1">
        <v>45.953033215999994</v>
      </c>
      <c r="M1662" s="2">
        <v>3196.7000000000003</v>
      </c>
      <c r="N1662" s="3">
        <v>4640551935848</v>
      </c>
      <c r="P1662" s="3">
        <v>3196.7000000000003</v>
      </c>
      <c r="Q1662" s="1" t="str">
        <f t="shared" si="23"/>
        <v>Ok</v>
      </c>
    </row>
    <row r="1663" spans="1:17" x14ac:dyDescent="0.35">
      <c r="A1663" s="1" t="s">
        <v>199</v>
      </c>
      <c r="B1663" s="1">
        <v>7724753427</v>
      </c>
      <c r="C1663" s="4" t="s">
        <v>2519</v>
      </c>
      <c r="D1663" s="1" t="s">
        <v>227</v>
      </c>
      <c r="E1663" s="1">
        <v>20</v>
      </c>
      <c r="F1663" s="1">
        <v>400</v>
      </c>
      <c r="G1663" s="1">
        <v>2700</v>
      </c>
      <c r="H1663" s="1">
        <v>100</v>
      </c>
      <c r="I1663" s="1" t="s">
        <v>228</v>
      </c>
      <c r="J1663" s="1" t="s">
        <v>7</v>
      </c>
      <c r="K1663" s="1">
        <v>46.719194816000005</v>
      </c>
      <c r="L1663" s="1">
        <v>47.607194816000003</v>
      </c>
      <c r="M1663" s="2">
        <v>3319.65</v>
      </c>
      <c r="N1663" s="3">
        <v>4640551935831</v>
      </c>
      <c r="P1663" s="3">
        <v>3319.65</v>
      </c>
      <c r="Q1663" s="1" t="str">
        <f t="shared" si="23"/>
        <v>Ok</v>
      </c>
    </row>
    <row r="1664" spans="1:17" x14ac:dyDescent="0.35">
      <c r="A1664" s="1" t="s">
        <v>199</v>
      </c>
      <c r="B1664" s="1">
        <v>7724753428</v>
      </c>
      <c r="C1664" s="4" t="s">
        <v>2574</v>
      </c>
      <c r="D1664" s="1" t="s">
        <v>227</v>
      </c>
      <c r="E1664" s="1">
        <v>20</v>
      </c>
      <c r="F1664" s="1">
        <v>400</v>
      </c>
      <c r="G1664" s="1">
        <v>2800</v>
      </c>
      <c r="H1664" s="1">
        <v>100</v>
      </c>
      <c r="I1664" s="1" t="s">
        <v>228</v>
      </c>
      <c r="J1664" s="1" t="s">
        <v>7</v>
      </c>
      <c r="K1664" s="1">
        <v>48.372356416000002</v>
      </c>
      <c r="L1664" s="1">
        <v>49.260356416</v>
      </c>
      <c r="M1664" s="2">
        <v>3442.6</v>
      </c>
      <c r="N1664" s="3">
        <v>4640551935824</v>
      </c>
      <c r="P1664" s="3">
        <v>3442.6</v>
      </c>
      <c r="Q1664" s="1" t="str">
        <f t="shared" si="23"/>
        <v>Ok</v>
      </c>
    </row>
    <row r="1665" spans="1:17" x14ac:dyDescent="0.35">
      <c r="A1665" s="1" t="s">
        <v>199</v>
      </c>
      <c r="B1665" s="1">
        <v>7724753429</v>
      </c>
      <c r="C1665" s="4" t="s">
        <v>2629</v>
      </c>
      <c r="D1665" s="1" t="s">
        <v>227</v>
      </c>
      <c r="E1665" s="1">
        <v>20</v>
      </c>
      <c r="F1665" s="1">
        <v>400</v>
      </c>
      <c r="G1665" s="1">
        <v>2900</v>
      </c>
      <c r="H1665" s="1">
        <v>100</v>
      </c>
      <c r="I1665" s="1" t="s">
        <v>228</v>
      </c>
      <c r="J1665" s="1" t="s">
        <v>7</v>
      </c>
      <c r="K1665" s="1">
        <v>50.025518015999999</v>
      </c>
      <c r="L1665" s="1">
        <v>50.913518015999998</v>
      </c>
      <c r="M1665" s="2">
        <v>3565.5499999999997</v>
      </c>
      <c r="N1665" s="3">
        <v>4640551935817</v>
      </c>
      <c r="P1665" s="3">
        <v>3565.5499999999997</v>
      </c>
      <c r="Q1665" s="1" t="str">
        <f t="shared" ref="Q1665:Q1728" si="24">IF(M1665=P1665,"Ok","No")</f>
        <v>Ok</v>
      </c>
    </row>
    <row r="1666" spans="1:17" x14ac:dyDescent="0.35">
      <c r="A1666" s="1" t="s">
        <v>199</v>
      </c>
      <c r="B1666" s="1">
        <v>7724753430</v>
      </c>
      <c r="C1666" s="4" t="s">
        <v>2684</v>
      </c>
      <c r="D1666" s="1" t="s">
        <v>227</v>
      </c>
      <c r="E1666" s="1">
        <v>20</v>
      </c>
      <c r="F1666" s="1">
        <v>400</v>
      </c>
      <c r="G1666" s="1">
        <v>3000</v>
      </c>
      <c r="H1666" s="1">
        <v>100</v>
      </c>
      <c r="I1666" s="1" t="s">
        <v>228</v>
      </c>
      <c r="J1666" s="1" t="s">
        <v>7</v>
      </c>
      <c r="K1666" s="1">
        <v>51.676679616000001</v>
      </c>
      <c r="L1666" s="1">
        <v>52.564679615999999</v>
      </c>
      <c r="M1666" s="2">
        <v>3688.5</v>
      </c>
      <c r="N1666" s="3">
        <v>4640551935800</v>
      </c>
      <c r="P1666" s="3">
        <v>3688.5</v>
      </c>
      <c r="Q1666" s="1" t="str">
        <f t="shared" si="24"/>
        <v>Ok</v>
      </c>
    </row>
    <row r="1667" spans="1:17" x14ac:dyDescent="0.35">
      <c r="A1667" s="1" t="s">
        <v>199</v>
      </c>
      <c r="B1667" s="1">
        <v>7724753504</v>
      </c>
      <c r="C1667" s="4" t="s">
        <v>1447</v>
      </c>
      <c r="D1667" s="1" t="s">
        <v>227</v>
      </c>
      <c r="E1667" s="1" t="s">
        <v>222</v>
      </c>
      <c r="F1667" s="1" t="s">
        <v>205</v>
      </c>
      <c r="G1667" s="1" t="s">
        <v>203</v>
      </c>
      <c r="H1667" s="1">
        <v>100</v>
      </c>
      <c r="I1667" s="1" t="s">
        <v>228</v>
      </c>
      <c r="J1667" s="1" t="s">
        <v>7</v>
      </c>
      <c r="K1667" s="1">
        <v>10.054462239999996</v>
      </c>
      <c r="L1667" s="1">
        <v>11.541712239999995</v>
      </c>
      <c r="M1667" s="2">
        <v>590.16</v>
      </c>
      <c r="N1667" s="3">
        <v>4640551935527</v>
      </c>
      <c r="P1667" s="3">
        <v>590.16</v>
      </c>
      <c r="Q1667" s="1" t="str">
        <f t="shared" si="24"/>
        <v>Ok</v>
      </c>
    </row>
    <row r="1668" spans="1:17" x14ac:dyDescent="0.35">
      <c r="A1668" s="1" t="s">
        <v>199</v>
      </c>
      <c r="B1668" s="1">
        <v>7724753505</v>
      </c>
      <c r="C1668" s="4" t="s">
        <v>1448</v>
      </c>
      <c r="D1668" s="1" t="s">
        <v>227</v>
      </c>
      <c r="E1668" s="1" t="s">
        <v>222</v>
      </c>
      <c r="F1668" s="1" t="s">
        <v>205</v>
      </c>
      <c r="G1668" s="1" t="s">
        <v>205</v>
      </c>
      <c r="H1668" s="1">
        <v>100</v>
      </c>
      <c r="I1668" s="1" t="s">
        <v>228</v>
      </c>
      <c r="J1668" s="1" t="s">
        <v>7</v>
      </c>
      <c r="K1668" s="1">
        <v>12.090866159999996</v>
      </c>
      <c r="L1668" s="1">
        <v>13.578116159999995</v>
      </c>
      <c r="M1668" s="2">
        <v>737.69999999999993</v>
      </c>
      <c r="N1668" s="3">
        <v>4640551935510</v>
      </c>
      <c r="P1668" s="3">
        <v>737.69999999999993</v>
      </c>
      <c r="Q1668" s="1" t="str">
        <f t="shared" si="24"/>
        <v>Ok</v>
      </c>
    </row>
    <row r="1669" spans="1:17" x14ac:dyDescent="0.35">
      <c r="A1669" s="1" t="s">
        <v>199</v>
      </c>
      <c r="B1669" s="1">
        <v>7724753506</v>
      </c>
      <c r="C1669" s="4" t="s">
        <v>1449</v>
      </c>
      <c r="D1669" s="1" t="s">
        <v>227</v>
      </c>
      <c r="E1669" s="1" t="s">
        <v>222</v>
      </c>
      <c r="F1669" s="1" t="s">
        <v>205</v>
      </c>
      <c r="G1669" s="1" t="s">
        <v>206</v>
      </c>
      <c r="H1669" s="1">
        <v>100</v>
      </c>
      <c r="I1669" s="1" t="s">
        <v>228</v>
      </c>
      <c r="J1669" s="1" t="s">
        <v>7</v>
      </c>
      <c r="K1669" s="1">
        <v>14.128270079999995</v>
      </c>
      <c r="L1669" s="1">
        <v>15.164170079999995</v>
      </c>
      <c r="M1669" s="2">
        <v>885.24</v>
      </c>
      <c r="N1669" s="3">
        <v>4640551935503</v>
      </c>
      <c r="P1669" s="3">
        <v>885.24</v>
      </c>
      <c r="Q1669" s="1" t="str">
        <f t="shared" si="24"/>
        <v>Ok</v>
      </c>
    </row>
    <row r="1670" spans="1:17" x14ac:dyDescent="0.35">
      <c r="A1670" s="1" t="s">
        <v>199</v>
      </c>
      <c r="B1670" s="1">
        <v>7724753507</v>
      </c>
      <c r="C1670" s="4" t="s">
        <v>1450</v>
      </c>
      <c r="D1670" s="1" t="s">
        <v>227</v>
      </c>
      <c r="E1670" s="1" t="s">
        <v>222</v>
      </c>
      <c r="F1670" s="1" t="s">
        <v>205</v>
      </c>
      <c r="G1670" s="1" t="s">
        <v>207</v>
      </c>
      <c r="H1670" s="1">
        <v>100</v>
      </c>
      <c r="I1670" s="1" t="s">
        <v>228</v>
      </c>
      <c r="J1670" s="1" t="s">
        <v>7</v>
      </c>
      <c r="K1670" s="1">
        <v>16.164675840000001</v>
      </c>
      <c r="L1670" s="1">
        <v>17.200575839999999</v>
      </c>
      <c r="M1670" s="2">
        <v>1032.78</v>
      </c>
      <c r="N1670" s="3">
        <v>4640551935497</v>
      </c>
      <c r="P1670" s="3">
        <v>1032.78</v>
      </c>
      <c r="Q1670" s="1" t="str">
        <f t="shared" si="24"/>
        <v>Ok</v>
      </c>
    </row>
    <row r="1671" spans="1:17" x14ac:dyDescent="0.35">
      <c r="A1671" s="1" t="s">
        <v>199</v>
      </c>
      <c r="B1671" s="1">
        <v>7724753508</v>
      </c>
      <c r="C1671" s="4" t="s">
        <v>1451</v>
      </c>
      <c r="D1671" s="1" t="s">
        <v>227</v>
      </c>
      <c r="E1671" s="1" t="s">
        <v>222</v>
      </c>
      <c r="F1671" s="1" t="s">
        <v>205</v>
      </c>
      <c r="G1671" s="1" t="s">
        <v>208</v>
      </c>
      <c r="H1671" s="1">
        <v>100</v>
      </c>
      <c r="I1671" s="1" t="s">
        <v>228</v>
      </c>
      <c r="J1671" s="1" t="s">
        <v>7</v>
      </c>
      <c r="K1671" s="1">
        <v>18.202079760000007</v>
      </c>
      <c r="L1671" s="1">
        <v>19.237979760000009</v>
      </c>
      <c r="M1671" s="2">
        <v>1180.32</v>
      </c>
      <c r="N1671" s="3">
        <v>4640551935480</v>
      </c>
      <c r="P1671" s="3">
        <v>1180.32</v>
      </c>
      <c r="Q1671" s="1" t="str">
        <f t="shared" si="24"/>
        <v>Ok</v>
      </c>
    </row>
    <row r="1672" spans="1:17" x14ac:dyDescent="0.35">
      <c r="A1672" s="1" t="s">
        <v>199</v>
      </c>
      <c r="B1672" s="1">
        <v>7724753509</v>
      </c>
      <c r="C1672" s="4" t="s">
        <v>1452</v>
      </c>
      <c r="D1672" s="1" t="s">
        <v>227</v>
      </c>
      <c r="E1672" s="1" t="s">
        <v>222</v>
      </c>
      <c r="F1672" s="1" t="s">
        <v>205</v>
      </c>
      <c r="G1672" s="1" t="s">
        <v>209</v>
      </c>
      <c r="H1672" s="1">
        <v>100</v>
      </c>
      <c r="I1672" s="1" t="s">
        <v>228</v>
      </c>
      <c r="J1672" s="1" t="s">
        <v>7</v>
      </c>
      <c r="K1672" s="1">
        <v>20.237491408000007</v>
      </c>
      <c r="L1672" s="1">
        <v>21.990241408000006</v>
      </c>
      <c r="M1672" s="2">
        <v>1327.86</v>
      </c>
      <c r="N1672" s="3">
        <v>4640551935473</v>
      </c>
      <c r="P1672" s="3">
        <v>1327.86</v>
      </c>
      <c r="Q1672" s="1" t="str">
        <f t="shared" si="24"/>
        <v>Ok</v>
      </c>
    </row>
    <row r="1673" spans="1:17" x14ac:dyDescent="0.35">
      <c r="A1673" s="1" t="s">
        <v>199</v>
      </c>
      <c r="B1673" s="1">
        <v>7724753510</v>
      </c>
      <c r="C1673" s="4" t="s">
        <v>1453</v>
      </c>
      <c r="D1673" s="1" t="s">
        <v>227</v>
      </c>
      <c r="E1673" s="1" t="s">
        <v>222</v>
      </c>
      <c r="F1673" s="1" t="s">
        <v>205</v>
      </c>
      <c r="G1673" s="1" t="s">
        <v>210</v>
      </c>
      <c r="H1673" s="1">
        <v>100</v>
      </c>
      <c r="I1673" s="1" t="s">
        <v>228</v>
      </c>
      <c r="J1673" s="1" t="s">
        <v>7</v>
      </c>
      <c r="K1673" s="1">
        <v>22.381889440000013</v>
      </c>
      <c r="L1673" s="1">
        <v>24.134639440000011</v>
      </c>
      <c r="M1673" s="2">
        <v>1475.3999999999999</v>
      </c>
      <c r="N1673" s="3">
        <v>4640551935732</v>
      </c>
      <c r="P1673" s="3">
        <v>1475.3999999999999</v>
      </c>
      <c r="Q1673" s="1" t="str">
        <f t="shared" si="24"/>
        <v>Ok</v>
      </c>
    </row>
    <row r="1674" spans="1:17" x14ac:dyDescent="0.35">
      <c r="A1674" s="1" t="s">
        <v>199</v>
      </c>
      <c r="B1674" s="1">
        <v>7724753511</v>
      </c>
      <c r="C1674" s="4" t="s">
        <v>1454</v>
      </c>
      <c r="D1674" s="1" t="s">
        <v>227</v>
      </c>
      <c r="E1674" s="1" t="s">
        <v>222</v>
      </c>
      <c r="F1674" s="1" t="s">
        <v>205</v>
      </c>
      <c r="G1674" s="1" t="s">
        <v>211</v>
      </c>
      <c r="H1674" s="1">
        <v>100</v>
      </c>
      <c r="I1674" s="1" t="s">
        <v>228</v>
      </c>
      <c r="J1674" s="1" t="s">
        <v>7</v>
      </c>
      <c r="K1674" s="1">
        <v>24.419293360000012</v>
      </c>
      <c r="L1674" s="1">
        <v>25.694143360000012</v>
      </c>
      <c r="M1674" s="2">
        <v>1622.94</v>
      </c>
      <c r="N1674" s="3">
        <v>4640551935725</v>
      </c>
      <c r="P1674" s="3">
        <v>1622.94</v>
      </c>
      <c r="Q1674" s="1" t="str">
        <f t="shared" si="24"/>
        <v>Ok</v>
      </c>
    </row>
    <row r="1675" spans="1:17" x14ac:dyDescent="0.35">
      <c r="A1675" s="1" t="s">
        <v>199</v>
      </c>
      <c r="B1675" s="1">
        <v>7724753512</v>
      </c>
      <c r="C1675" s="4" t="s">
        <v>1455</v>
      </c>
      <c r="D1675" s="1" t="s">
        <v>227</v>
      </c>
      <c r="E1675" s="1" t="s">
        <v>222</v>
      </c>
      <c r="F1675" s="1" t="s">
        <v>205</v>
      </c>
      <c r="G1675" s="1" t="s">
        <v>212</v>
      </c>
      <c r="H1675" s="1">
        <v>100</v>
      </c>
      <c r="I1675" s="1" t="s">
        <v>228</v>
      </c>
      <c r="J1675" s="1" t="s">
        <v>7</v>
      </c>
      <c r="K1675" s="1">
        <v>26.45570500800001</v>
      </c>
      <c r="L1675" s="1">
        <v>27.73055500800001</v>
      </c>
      <c r="M1675" s="2">
        <v>1770.48</v>
      </c>
      <c r="N1675" s="3">
        <v>4640551935718</v>
      </c>
      <c r="P1675" s="3">
        <v>1770.48</v>
      </c>
      <c r="Q1675" s="1" t="str">
        <f t="shared" si="24"/>
        <v>Ok</v>
      </c>
    </row>
    <row r="1676" spans="1:17" x14ac:dyDescent="0.35">
      <c r="A1676" s="1" t="s">
        <v>199</v>
      </c>
      <c r="B1676" s="1">
        <v>7724753513</v>
      </c>
      <c r="C1676" s="4" t="s">
        <v>1456</v>
      </c>
      <c r="D1676" s="1" t="s">
        <v>227</v>
      </c>
      <c r="E1676" s="1" t="s">
        <v>222</v>
      </c>
      <c r="F1676" s="1" t="s">
        <v>205</v>
      </c>
      <c r="G1676" s="1" t="s">
        <v>213</v>
      </c>
      <c r="H1676" s="1">
        <v>100</v>
      </c>
      <c r="I1676" s="1" t="s">
        <v>228</v>
      </c>
      <c r="J1676" s="1" t="s">
        <v>7</v>
      </c>
      <c r="K1676" s="1">
        <v>28.492108928000015</v>
      </c>
      <c r="L1676" s="1">
        <v>30.244858928000014</v>
      </c>
      <c r="M1676" s="2">
        <v>1918.02</v>
      </c>
      <c r="N1676" s="3">
        <v>4640551935701</v>
      </c>
      <c r="P1676" s="3">
        <v>1918.02</v>
      </c>
      <c r="Q1676" s="1" t="str">
        <f t="shared" si="24"/>
        <v>Ok</v>
      </c>
    </row>
    <row r="1677" spans="1:17" x14ac:dyDescent="0.35">
      <c r="A1677" s="1" t="s">
        <v>199</v>
      </c>
      <c r="B1677" s="1">
        <v>7724753514</v>
      </c>
      <c r="C1677" s="4" t="s">
        <v>1457</v>
      </c>
      <c r="D1677" s="1" t="s">
        <v>227</v>
      </c>
      <c r="E1677" s="1" t="s">
        <v>222</v>
      </c>
      <c r="F1677" s="1" t="s">
        <v>205</v>
      </c>
      <c r="G1677" s="1" t="s">
        <v>214</v>
      </c>
      <c r="H1677" s="1">
        <v>100</v>
      </c>
      <c r="I1677" s="1" t="s">
        <v>228</v>
      </c>
      <c r="J1677" s="1" t="s">
        <v>7</v>
      </c>
      <c r="K1677" s="1">
        <v>30.528506960000009</v>
      </c>
      <c r="L1677" s="1">
        <v>32.281256960000007</v>
      </c>
      <c r="M1677" s="2">
        <v>2065.56</v>
      </c>
      <c r="N1677" s="3">
        <v>4640551935695</v>
      </c>
      <c r="P1677" s="3">
        <v>2065.56</v>
      </c>
      <c r="Q1677" s="1" t="str">
        <f t="shared" si="24"/>
        <v>Ok</v>
      </c>
    </row>
    <row r="1678" spans="1:17" x14ac:dyDescent="0.35">
      <c r="A1678" s="1" t="s">
        <v>199</v>
      </c>
      <c r="B1678" s="1">
        <v>7724753515</v>
      </c>
      <c r="C1678" s="4" t="s">
        <v>1458</v>
      </c>
      <c r="D1678" s="1" t="s">
        <v>227</v>
      </c>
      <c r="E1678" s="1" t="s">
        <v>222</v>
      </c>
      <c r="F1678" s="1" t="s">
        <v>205</v>
      </c>
      <c r="G1678" s="1" t="s">
        <v>215</v>
      </c>
      <c r="H1678" s="1">
        <v>100</v>
      </c>
      <c r="I1678" s="1" t="s">
        <v>228</v>
      </c>
      <c r="J1678" s="1" t="s">
        <v>7</v>
      </c>
      <c r="K1678" s="1">
        <v>32.56591860799999</v>
      </c>
      <c r="L1678" s="1">
        <v>34.318668607999989</v>
      </c>
      <c r="M1678" s="2">
        <v>2213.1</v>
      </c>
      <c r="N1678" s="3">
        <v>4640551935688</v>
      </c>
      <c r="P1678" s="3">
        <v>2213.1</v>
      </c>
      <c r="Q1678" s="1" t="str">
        <f t="shared" si="24"/>
        <v>Ok</v>
      </c>
    </row>
    <row r="1679" spans="1:17" x14ac:dyDescent="0.35">
      <c r="A1679" s="1" t="s">
        <v>199</v>
      </c>
      <c r="B1679" s="1">
        <v>7724753516</v>
      </c>
      <c r="C1679" s="4" t="s">
        <v>1459</v>
      </c>
      <c r="D1679" s="1" t="s">
        <v>227</v>
      </c>
      <c r="E1679" s="1" t="s">
        <v>222</v>
      </c>
      <c r="F1679" s="1" t="s">
        <v>205</v>
      </c>
      <c r="G1679" s="1" t="s">
        <v>216</v>
      </c>
      <c r="H1679" s="1">
        <v>100</v>
      </c>
      <c r="I1679" s="1" t="s">
        <v>228</v>
      </c>
      <c r="J1679" s="1" t="s">
        <v>7</v>
      </c>
      <c r="K1679" s="1">
        <v>34.710322528000013</v>
      </c>
      <c r="L1679" s="1">
        <v>36.463072528000012</v>
      </c>
      <c r="M1679" s="2">
        <v>2360.64</v>
      </c>
      <c r="N1679" s="3">
        <v>4640551935671</v>
      </c>
      <c r="P1679" s="3">
        <v>2360.64</v>
      </c>
      <c r="Q1679" s="1" t="str">
        <f t="shared" si="24"/>
        <v>Ok</v>
      </c>
    </row>
    <row r="1680" spans="1:17" x14ac:dyDescent="0.35">
      <c r="A1680" s="1" t="s">
        <v>199</v>
      </c>
      <c r="B1680" s="1">
        <v>7724753517</v>
      </c>
      <c r="C1680" s="4" t="s">
        <v>1460</v>
      </c>
      <c r="D1680" s="1" t="s">
        <v>227</v>
      </c>
      <c r="E1680" s="1" t="s">
        <v>222</v>
      </c>
      <c r="F1680" s="1" t="s">
        <v>205</v>
      </c>
      <c r="G1680" s="1" t="s">
        <v>217</v>
      </c>
      <c r="H1680" s="1">
        <v>100</v>
      </c>
      <c r="I1680" s="1" t="s">
        <v>228</v>
      </c>
      <c r="J1680" s="1" t="s">
        <v>7</v>
      </c>
      <c r="K1680" s="1">
        <v>36.750728288000012</v>
      </c>
      <c r="L1680" s="1">
        <v>38.782478288000014</v>
      </c>
      <c r="M1680" s="2">
        <v>2508.1799999999998</v>
      </c>
      <c r="N1680" s="3">
        <v>4640551935664</v>
      </c>
      <c r="P1680" s="3">
        <v>2508.1799999999998</v>
      </c>
      <c r="Q1680" s="1" t="str">
        <f t="shared" si="24"/>
        <v>Ok</v>
      </c>
    </row>
    <row r="1681" spans="1:17" x14ac:dyDescent="0.35">
      <c r="A1681" s="1" t="s">
        <v>199</v>
      </c>
      <c r="B1681" s="1">
        <v>7724753518</v>
      </c>
      <c r="C1681" s="4" t="s">
        <v>1461</v>
      </c>
      <c r="D1681" s="1" t="s">
        <v>227</v>
      </c>
      <c r="E1681" s="1" t="s">
        <v>222</v>
      </c>
      <c r="F1681" s="1" t="s">
        <v>205</v>
      </c>
      <c r="G1681" s="1" t="s">
        <v>218</v>
      </c>
      <c r="H1681" s="1">
        <v>100</v>
      </c>
      <c r="I1681" s="1" t="s">
        <v>228</v>
      </c>
      <c r="J1681" s="1" t="s">
        <v>7</v>
      </c>
      <c r="K1681" s="1">
        <v>38.788132208000007</v>
      </c>
      <c r="L1681" s="1">
        <v>40.81988220800001</v>
      </c>
      <c r="M1681" s="2">
        <v>2655.72</v>
      </c>
      <c r="N1681" s="3">
        <v>4640551935657</v>
      </c>
      <c r="P1681" s="3">
        <v>2655.72</v>
      </c>
      <c r="Q1681" s="1" t="str">
        <f t="shared" si="24"/>
        <v>Ok</v>
      </c>
    </row>
    <row r="1682" spans="1:17" x14ac:dyDescent="0.35">
      <c r="A1682" s="1" t="s">
        <v>199</v>
      </c>
      <c r="B1682" s="1">
        <v>7724753519</v>
      </c>
      <c r="C1682" s="4" t="s">
        <v>1462</v>
      </c>
      <c r="D1682" s="1" t="s">
        <v>227</v>
      </c>
      <c r="E1682" s="1" t="s">
        <v>222</v>
      </c>
      <c r="F1682" s="1" t="s">
        <v>205</v>
      </c>
      <c r="G1682" s="1" t="s">
        <v>219</v>
      </c>
      <c r="H1682" s="1">
        <v>100</v>
      </c>
      <c r="I1682" s="1" t="s">
        <v>228</v>
      </c>
      <c r="J1682" s="1" t="s">
        <v>7</v>
      </c>
      <c r="K1682" s="1">
        <v>40.824536127999998</v>
      </c>
      <c r="L1682" s="1">
        <v>42.856286128000001</v>
      </c>
      <c r="M1682" s="2">
        <v>2803.2599999999998</v>
      </c>
      <c r="N1682" s="3">
        <v>4640551935640</v>
      </c>
      <c r="P1682" s="3">
        <v>2803.2599999999998</v>
      </c>
      <c r="Q1682" s="1" t="str">
        <f t="shared" si="24"/>
        <v>Ok</v>
      </c>
    </row>
    <row r="1683" spans="1:17" x14ac:dyDescent="0.35">
      <c r="A1683" s="1" t="s">
        <v>199</v>
      </c>
      <c r="B1683" s="1">
        <v>7724753520</v>
      </c>
      <c r="C1683" s="4" t="s">
        <v>1463</v>
      </c>
      <c r="D1683" s="1" t="s">
        <v>227</v>
      </c>
      <c r="E1683" s="1" t="s">
        <v>222</v>
      </c>
      <c r="F1683" s="1" t="s">
        <v>205</v>
      </c>
      <c r="G1683" s="1" t="s">
        <v>220</v>
      </c>
      <c r="H1683" s="1">
        <v>100</v>
      </c>
      <c r="I1683" s="1" t="s">
        <v>228</v>
      </c>
      <c r="J1683" s="1" t="s">
        <v>7</v>
      </c>
      <c r="K1683" s="1">
        <v>42.861947776000008</v>
      </c>
      <c r="L1683" s="1">
        <v>44.89369777600001</v>
      </c>
      <c r="M1683" s="2">
        <v>2950.7999999999997</v>
      </c>
      <c r="N1683" s="3">
        <v>4640551935633</v>
      </c>
      <c r="P1683" s="3">
        <v>2950.7999999999997</v>
      </c>
      <c r="Q1683" s="1" t="str">
        <f t="shared" si="24"/>
        <v>Ok</v>
      </c>
    </row>
    <row r="1684" spans="1:17" x14ac:dyDescent="0.35">
      <c r="A1684" s="1" t="s">
        <v>199</v>
      </c>
      <c r="B1684" s="1">
        <v>7724753521</v>
      </c>
      <c r="C1684" s="4" t="s">
        <v>2190</v>
      </c>
      <c r="D1684" s="1" t="s">
        <v>227</v>
      </c>
      <c r="E1684" s="1">
        <v>20</v>
      </c>
      <c r="F1684" s="1">
        <v>500</v>
      </c>
      <c r="G1684" s="1">
        <v>2100</v>
      </c>
      <c r="H1684" s="1">
        <v>100</v>
      </c>
      <c r="I1684" s="1" t="s">
        <v>228</v>
      </c>
      <c r="J1684" s="1" t="s">
        <v>7</v>
      </c>
      <c r="K1684" s="1">
        <v>44.978145808000001</v>
      </c>
      <c r="L1684" s="1">
        <v>45.815145808000004</v>
      </c>
      <c r="M1684" s="2">
        <v>3098.3399999999997</v>
      </c>
      <c r="N1684" s="3">
        <v>4640551935626</v>
      </c>
      <c r="P1684" s="3">
        <v>3098.3399999999997</v>
      </c>
      <c r="Q1684" s="1" t="str">
        <f t="shared" si="24"/>
        <v>Ok</v>
      </c>
    </row>
    <row r="1685" spans="1:17" x14ac:dyDescent="0.35">
      <c r="A1685" s="1" t="s">
        <v>199</v>
      </c>
      <c r="B1685" s="1">
        <v>7724753522</v>
      </c>
      <c r="C1685" s="4" t="s">
        <v>2245</v>
      </c>
      <c r="D1685" s="1" t="s">
        <v>227</v>
      </c>
      <c r="E1685" s="1">
        <v>20</v>
      </c>
      <c r="F1685" s="1">
        <v>500</v>
      </c>
      <c r="G1685" s="1">
        <v>2200</v>
      </c>
      <c r="H1685" s="1">
        <v>100</v>
      </c>
      <c r="I1685" s="1" t="s">
        <v>228</v>
      </c>
      <c r="J1685" s="1" t="s">
        <v>7</v>
      </c>
      <c r="K1685" s="1">
        <v>47.018349728000004</v>
      </c>
      <c r="L1685" s="1">
        <v>47.855349728000007</v>
      </c>
      <c r="M1685" s="2">
        <v>3245.88</v>
      </c>
      <c r="N1685" s="3">
        <v>4640551935619</v>
      </c>
      <c r="P1685" s="3">
        <v>3245.88</v>
      </c>
      <c r="Q1685" s="1" t="str">
        <f t="shared" si="24"/>
        <v>Ok</v>
      </c>
    </row>
    <row r="1686" spans="1:17" x14ac:dyDescent="0.35">
      <c r="A1686" s="1" t="s">
        <v>199</v>
      </c>
      <c r="B1686" s="1">
        <v>7724753523</v>
      </c>
      <c r="C1686" s="4" t="s">
        <v>2300</v>
      </c>
      <c r="D1686" s="1" t="s">
        <v>227</v>
      </c>
      <c r="E1686" s="1">
        <v>20</v>
      </c>
      <c r="F1686" s="1">
        <v>500</v>
      </c>
      <c r="G1686" s="1">
        <v>2300</v>
      </c>
      <c r="H1686" s="1">
        <v>100</v>
      </c>
      <c r="I1686" s="1" t="s">
        <v>228</v>
      </c>
      <c r="J1686" s="1" t="s">
        <v>7</v>
      </c>
      <c r="K1686" s="1">
        <v>49.058561376000014</v>
      </c>
      <c r="L1686" s="1">
        <v>49.895561376000018</v>
      </c>
      <c r="M1686" s="2">
        <v>3393.4199999999996</v>
      </c>
      <c r="N1686" s="3">
        <v>4640551935602</v>
      </c>
      <c r="P1686" s="3">
        <v>3393.4199999999996</v>
      </c>
      <c r="Q1686" s="1" t="str">
        <f t="shared" si="24"/>
        <v>Ok</v>
      </c>
    </row>
    <row r="1687" spans="1:17" x14ac:dyDescent="0.35">
      <c r="A1687" s="1" t="s">
        <v>199</v>
      </c>
      <c r="B1687" s="1">
        <v>7724753524</v>
      </c>
      <c r="C1687" s="4" t="s">
        <v>2355</v>
      </c>
      <c r="D1687" s="1" t="s">
        <v>227</v>
      </c>
      <c r="E1687" s="1">
        <v>20</v>
      </c>
      <c r="F1687" s="1">
        <v>500</v>
      </c>
      <c r="G1687" s="1">
        <v>2400</v>
      </c>
      <c r="H1687" s="1">
        <v>100</v>
      </c>
      <c r="I1687" s="1" t="s">
        <v>228</v>
      </c>
      <c r="J1687" s="1" t="s">
        <v>7</v>
      </c>
      <c r="K1687" s="1">
        <v>51.099759408000011</v>
      </c>
      <c r="L1687" s="1">
        <v>51.936759408000015</v>
      </c>
      <c r="M1687" s="2">
        <v>3540.96</v>
      </c>
      <c r="N1687" s="3">
        <v>4640551935596</v>
      </c>
      <c r="P1687" s="3">
        <v>3540.96</v>
      </c>
      <c r="Q1687" s="1" t="str">
        <f t="shared" si="24"/>
        <v>Ok</v>
      </c>
    </row>
    <row r="1688" spans="1:17" x14ac:dyDescent="0.35">
      <c r="A1688" s="1" t="s">
        <v>199</v>
      </c>
      <c r="B1688" s="1">
        <v>7724753525</v>
      </c>
      <c r="C1688" s="4" t="s">
        <v>2410</v>
      </c>
      <c r="D1688" s="1" t="s">
        <v>227</v>
      </c>
      <c r="E1688" s="1">
        <v>20</v>
      </c>
      <c r="F1688" s="1">
        <v>500</v>
      </c>
      <c r="G1688" s="1">
        <v>2500</v>
      </c>
      <c r="H1688" s="1">
        <v>100</v>
      </c>
      <c r="I1688" s="1" t="s">
        <v>228</v>
      </c>
      <c r="J1688" s="1" t="s">
        <v>7</v>
      </c>
      <c r="K1688" s="1">
        <v>53.24797105599999</v>
      </c>
      <c r="L1688" s="1">
        <v>54.084971055999993</v>
      </c>
      <c r="M1688" s="2">
        <v>3688.5</v>
      </c>
      <c r="N1688" s="3">
        <v>4640551935589</v>
      </c>
      <c r="P1688" s="3">
        <v>3688.5</v>
      </c>
      <c r="Q1688" s="1" t="str">
        <f t="shared" si="24"/>
        <v>Ok</v>
      </c>
    </row>
    <row r="1689" spans="1:17" x14ac:dyDescent="0.35">
      <c r="A1689" s="1" t="s">
        <v>199</v>
      </c>
      <c r="B1689" s="1">
        <v>7724753526</v>
      </c>
      <c r="C1689" s="4" t="s">
        <v>2465</v>
      </c>
      <c r="D1689" s="1" t="s">
        <v>227</v>
      </c>
      <c r="E1689" s="1">
        <v>20</v>
      </c>
      <c r="F1689" s="1">
        <v>500</v>
      </c>
      <c r="G1689" s="1">
        <v>2600</v>
      </c>
      <c r="H1689" s="1">
        <v>100</v>
      </c>
      <c r="I1689" s="1" t="s">
        <v>228</v>
      </c>
      <c r="J1689" s="1" t="s">
        <v>7</v>
      </c>
      <c r="K1689" s="1">
        <v>55.292174975999998</v>
      </c>
      <c r="L1689" s="1">
        <v>56.408174975999998</v>
      </c>
      <c r="M1689" s="2">
        <v>3836.04</v>
      </c>
      <c r="N1689" s="3">
        <v>4640551935572</v>
      </c>
      <c r="P1689" s="3">
        <v>3836.04</v>
      </c>
      <c r="Q1689" s="1" t="str">
        <f t="shared" si="24"/>
        <v>Ok</v>
      </c>
    </row>
    <row r="1690" spans="1:17" x14ac:dyDescent="0.35">
      <c r="A1690" s="1" t="s">
        <v>199</v>
      </c>
      <c r="B1690" s="1">
        <v>7724753527</v>
      </c>
      <c r="C1690" s="4" t="s">
        <v>2520</v>
      </c>
      <c r="D1690" s="1" t="s">
        <v>227</v>
      </c>
      <c r="E1690" s="1">
        <v>20</v>
      </c>
      <c r="F1690" s="1">
        <v>500</v>
      </c>
      <c r="G1690" s="1">
        <v>2700</v>
      </c>
      <c r="H1690" s="1">
        <v>100</v>
      </c>
      <c r="I1690" s="1" t="s">
        <v>228</v>
      </c>
      <c r="J1690" s="1" t="s">
        <v>7</v>
      </c>
      <c r="K1690" s="1">
        <v>57.334373007999993</v>
      </c>
      <c r="L1690" s="1">
        <v>58.450373007999993</v>
      </c>
      <c r="M1690" s="2">
        <v>3983.58</v>
      </c>
      <c r="N1690" s="3">
        <v>4640551935565</v>
      </c>
      <c r="P1690" s="3">
        <v>3983.58</v>
      </c>
      <c r="Q1690" s="1" t="str">
        <f t="shared" si="24"/>
        <v>Ok</v>
      </c>
    </row>
    <row r="1691" spans="1:17" x14ac:dyDescent="0.35">
      <c r="A1691" s="1" t="s">
        <v>199</v>
      </c>
      <c r="B1691" s="1">
        <v>7724753528</v>
      </c>
      <c r="C1691" s="4" t="s">
        <v>2575</v>
      </c>
      <c r="D1691" s="1" t="s">
        <v>227</v>
      </c>
      <c r="E1691" s="1">
        <v>20</v>
      </c>
      <c r="F1691" s="1">
        <v>500</v>
      </c>
      <c r="G1691" s="1">
        <v>2800</v>
      </c>
      <c r="H1691" s="1">
        <v>100</v>
      </c>
      <c r="I1691" s="1" t="s">
        <v>228</v>
      </c>
      <c r="J1691" s="1" t="s">
        <v>7</v>
      </c>
      <c r="K1691" s="1">
        <v>59.374584655999996</v>
      </c>
      <c r="L1691" s="1">
        <v>60.490584655999996</v>
      </c>
      <c r="M1691" s="2">
        <v>4131.12</v>
      </c>
      <c r="N1691" s="3">
        <v>4640551935558</v>
      </c>
      <c r="P1691" s="3">
        <v>4131.12</v>
      </c>
      <c r="Q1691" s="1" t="str">
        <f t="shared" si="24"/>
        <v>Ok</v>
      </c>
    </row>
    <row r="1692" spans="1:17" x14ac:dyDescent="0.35">
      <c r="A1692" s="1" t="s">
        <v>199</v>
      </c>
      <c r="B1692" s="1">
        <v>7724753529</v>
      </c>
      <c r="C1692" s="4" t="s">
        <v>2630</v>
      </c>
      <c r="D1692" s="1" t="s">
        <v>227</v>
      </c>
      <c r="E1692" s="1">
        <v>20</v>
      </c>
      <c r="F1692" s="1">
        <v>500</v>
      </c>
      <c r="G1692" s="1">
        <v>2900</v>
      </c>
      <c r="H1692" s="1">
        <v>100</v>
      </c>
      <c r="I1692" s="1" t="s">
        <v>228</v>
      </c>
      <c r="J1692" s="1" t="s">
        <v>7</v>
      </c>
      <c r="K1692" s="1">
        <v>61.414788575999999</v>
      </c>
      <c r="L1692" s="1">
        <v>62.530788575999999</v>
      </c>
      <c r="M1692" s="2">
        <v>4278.66</v>
      </c>
      <c r="N1692" s="3">
        <v>4640551935541</v>
      </c>
      <c r="P1692" s="3">
        <v>4278.66</v>
      </c>
      <c r="Q1692" s="1" t="str">
        <f t="shared" si="24"/>
        <v>Ok</v>
      </c>
    </row>
    <row r="1693" spans="1:17" x14ac:dyDescent="0.35">
      <c r="A1693" s="1" t="s">
        <v>199</v>
      </c>
      <c r="B1693" s="1">
        <v>7724753530</v>
      </c>
      <c r="C1693" s="4" t="s">
        <v>2685</v>
      </c>
      <c r="D1693" s="1" t="s">
        <v>227</v>
      </c>
      <c r="E1693" s="1">
        <v>20</v>
      </c>
      <c r="F1693" s="1">
        <v>500</v>
      </c>
      <c r="G1693" s="1">
        <v>3000</v>
      </c>
      <c r="H1693" s="1">
        <v>100</v>
      </c>
      <c r="I1693" s="1" t="s">
        <v>228</v>
      </c>
      <c r="J1693" s="1" t="s">
        <v>7</v>
      </c>
      <c r="K1693" s="1">
        <v>63.453992495999998</v>
      </c>
      <c r="L1693" s="1">
        <v>64.569992495999998</v>
      </c>
      <c r="M1693" s="2">
        <v>4426.2</v>
      </c>
      <c r="N1693" s="3">
        <v>4640551935534</v>
      </c>
      <c r="P1693" s="3">
        <v>4426.2</v>
      </c>
      <c r="Q1693" s="1" t="str">
        <f t="shared" si="24"/>
        <v>Ok</v>
      </c>
    </row>
    <row r="1694" spans="1:17" x14ac:dyDescent="0.35">
      <c r="A1694" s="1" t="s">
        <v>199</v>
      </c>
      <c r="B1694" s="1">
        <v>7724753604</v>
      </c>
      <c r="C1694" s="4" t="s">
        <v>1464</v>
      </c>
      <c r="D1694" s="1" t="s">
        <v>227</v>
      </c>
      <c r="E1694" s="1" t="s">
        <v>222</v>
      </c>
      <c r="F1694" s="1" t="s">
        <v>206</v>
      </c>
      <c r="G1694" s="1" t="s">
        <v>203</v>
      </c>
      <c r="H1694" s="1">
        <v>100</v>
      </c>
      <c r="I1694" s="1" t="s">
        <v>228</v>
      </c>
      <c r="J1694" s="1" t="s">
        <v>7</v>
      </c>
      <c r="K1694" s="1">
        <v>11.766630639999995</v>
      </c>
      <c r="L1694" s="1">
        <v>12.918530639999995</v>
      </c>
      <c r="M1694" s="2">
        <v>682.37250000000006</v>
      </c>
      <c r="N1694" s="3">
        <v>4640551935251</v>
      </c>
      <c r="P1694" s="3">
        <v>682.37250000000006</v>
      </c>
      <c r="Q1694" s="1" t="str">
        <f t="shared" si="24"/>
        <v>Ok</v>
      </c>
    </row>
    <row r="1695" spans="1:17" x14ac:dyDescent="0.35">
      <c r="A1695" s="1" t="s">
        <v>199</v>
      </c>
      <c r="B1695" s="1">
        <v>7724753605</v>
      </c>
      <c r="C1695" s="4" t="s">
        <v>1465</v>
      </c>
      <c r="D1695" s="1" t="s">
        <v>227</v>
      </c>
      <c r="E1695" s="1" t="s">
        <v>222</v>
      </c>
      <c r="F1695" s="1" t="s">
        <v>206</v>
      </c>
      <c r="G1695" s="1" t="s">
        <v>205</v>
      </c>
      <c r="H1695" s="1">
        <v>100</v>
      </c>
      <c r="I1695" s="1" t="s">
        <v>228</v>
      </c>
      <c r="J1695" s="1" t="s">
        <v>7</v>
      </c>
      <c r="K1695" s="1">
        <v>14.191214879999995</v>
      </c>
      <c r="L1695" s="1">
        <v>15.582064879999994</v>
      </c>
      <c r="M1695" s="2">
        <v>852.96562500000005</v>
      </c>
      <c r="N1695" s="3">
        <v>4640551935244</v>
      </c>
      <c r="P1695" s="3">
        <v>852.96562500000005</v>
      </c>
      <c r="Q1695" s="1" t="str">
        <f t="shared" si="24"/>
        <v>Ok</v>
      </c>
    </row>
    <row r="1696" spans="1:17" x14ac:dyDescent="0.35">
      <c r="A1696" s="1" t="s">
        <v>199</v>
      </c>
      <c r="B1696" s="1">
        <v>7724753606</v>
      </c>
      <c r="C1696" s="4" t="s">
        <v>1466</v>
      </c>
      <c r="D1696" s="1" t="s">
        <v>227</v>
      </c>
      <c r="E1696" s="1" t="s">
        <v>222</v>
      </c>
      <c r="F1696" s="1" t="s">
        <v>206</v>
      </c>
      <c r="G1696" s="1" t="s">
        <v>206</v>
      </c>
      <c r="H1696" s="1">
        <v>100</v>
      </c>
      <c r="I1696" s="1" t="s">
        <v>228</v>
      </c>
      <c r="J1696" s="1" t="s">
        <v>7</v>
      </c>
      <c r="K1696" s="1">
        <v>16.616799120000003</v>
      </c>
      <c r="L1696" s="1">
        <v>18.485549120000002</v>
      </c>
      <c r="M1696" s="2">
        <v>1023.55875</v>
      </c>
      <c r="N1696" s="3">
        <v>4640551935237</v>
      </c>
      <c r="P1696" s="3">
        <v>1023.55875</v>
      </c>
      <c r="Q1696" s="1" t="str">
        <f t="shared" si="24"/>
        <v>Ok</v>
      </c>
    </row>
    <row r="1697" spans="1:17" x14ac:dyDescent="0.35">
      <c r="A1697" s="1" t="s">
        <v>199</v>
      </c>
      <c r="B1697" s="1">
        <v>7724753607</v>
      </c>
      <c r="C1697" s="4" t="s">
        <v>1467</v>
      </c>
      <c r="D1697" s="1" t="s">
        <v>227</v>
      </c>
      <c r="E1697" s="1" t="s">
        <v>222</v>
      </c>
      <c r="F1697" s="1" t="s">
        <v>206</v>
      </c>
      <c r="G1697" s="1" t="s">
        <v>207</v>
      </c>
      <c r="H1697" s="1">
        <v>100</v>
      </c>
      <c r="I1697" s="1" t="s">
        <v>228</v>
      </c>
      <c r="J1697" s="1" t="s">
        <v>7</v>
      </c>
      <c r="K1697" s="1">
        <v>19.039383360000006</v>
      </c>
      <c r="L1697" s="1">
        <v>20.686883360000007</v>
      </c>
      <c r="M1697" s="2">
        <v>1194.151875</v>
      </c>
      <c r="N1697" s="3">
        <v>4640551935220</v>
      </c>
      <c r="P1697" s="3">
        <v>1194.151875</v>
      </c>
      <c r="Q1697" s="1" t="str">
        <f t="shared" si="24"/>
        <v>Ok</v>
      </c>
    </row>
    <row r="1698" spans="1:17" x14ac:dyDescent="0.35">
      <c r="A1698" s="1" t="s">
        <v>199</v>
      </c>
      <c r="B1698" s="1">
        <v>7724753608</v>
      </c>
      <c r="C1698" s="4" t="s">
        <v>1468</v>
      </c>
      <c r="D1698" s="1" t="s">
        <v>227</v>
      </c>
      <c r="E1698" s="1" t="s">
        <v>222</v>
      </c>
      <c r="F1698" s="1" t="s">
        <v>206</v>
      </c>
      <c r="G1698" s="1" t="s">
        <v>208</v>
      </c>
      <c r="H1698" s="1">
        <v>100</v>
      </c>
      <c r="I1698" s="1" t="s">
        <v>228</v>
      </c>
      <c r="J1698" s="1" t="s">
        <v>7</v>
      </c>
      <c r="K1698" s="1">
        <v>21.463967600000007</v>
      </c>
      <c r="L1698" s="1">
        <v>23.111467600000008</v>
      </c>
      <c r="M1698" s="2">
        <v>1364.7450000000001</v>
      </c>
      <c r="N1698" s="3">
        <v>4640551935213</v>
      </c>
      <c r="P1698" s="3">
        <v>1364.7450000000001</v>
      </c>
      <c r="Q1698" s="1" t="str">
        <f t="shared" si="24"/>
        <v>Ok</v>
      </c>
    </row>
    <row r="1699" spans="1:17" x14ac:dyDescent="0.35">
      <c r="A1699" s="1" t="s">
        <v>199</v>
      </c>
      <c r="B1699" s="1">
        <v>7724753609</v>
      </c>
      <c r="C1699" s="4" t="s">
        <v>1469</v>
      </c>
      <c r="D1699" s="1" t="s">
        <v>227</v>
      </c>
      <c r="E1699" s="1" t="s">
        <v>222</v>
      </c>
      <c r="F1699" s="1" t="s">
        <v>206</v>
      </c>
      <c r="G1699" s="1" t="s">
        <v>209</v>
      </c>
      <c r="H1699" s="1">
        <v>100</v>
      </c>
      <c r="I1699" s="1" t="s">
        <v>228</v>
      </c>
      <c r="J1699" s="1" t="s">
        <v>7</v>
      </c>
      <c r="K1699" s="1">
        <v>23.886551840000006</v>
      </c>
      <c r="L1699" s="1">
        <v>26.994301840000006</v>
      </c>
      <c r="M1699" s="2">
        <v>1535.3381250000002</v>
      </c>
      <c r="N1699" s="3">
        <v>4640551935206</v>
      </c>
      <c r="P1699" s="3">
        <v>1535.3381250000002</v>
      </c>
      <c r="Q1699" s="1" t="str">
        <f t="shared" si="24"/>
        <v>Ok</v>
      </c>
    </row>
    <row r="1700" spans="1:17" x14ac:dyDescent="0.35">
      <c r="A1700" s="1" t="s">
        <v>199</v>
      </c>
      <c r="B1700" s="1">
        <v>7724753610</v>
      </c>
      <c r="C1700" s="4" t="s">
        <v>1470</v>
      </c>
      <c r="D1700" s="1" t="s">
        <v>227</v>
      </c>
      <c r="E1700" s="1" t="s">
        <v>222</v>
      </c>
      <c r="F1700" s="1" t="s">
        <v>206</v>
      </c>
      <c r="G1700" s="1" t="s">
        <v>210</v>
      </c>
      <c r="H1700" s="1">
        <v>100</v>
      </c>
      <c r="I1700" s="1" t="s">
        <v>228</v>
      </c>
      <c r="J1700" s="1" t="s">
        <v>7</v>
      </c>
      <c r="K1700" s="1">
        <v>26.420136080000013</v>
      </c>
      <c r="L1700" s="1">
        <v>29.527886080000016</v>
      </c>
      <c r="M1700" s="2">
        <v>1705.9312500000001</v>
      </c>
      <c r="N1700" s="3">
        <v>4640551935466</v>
      </c>
      <c r="P1700" s="3">
        <v>1705.9312500000001</v>
      </c>
      <c r="Q1700" s="1" t="str">
        <f t="shared" si="24"/>
        <v>Ok</v>
      </c>
    </row>
    <row r="1701" spans="1:17" x14ac:dyDescent="0.35">
      <c r="A1701" s="1" t="s">
        <v>199</v>
      </c>
      <c r="B1701" s="1">
        <v>7724753611</v>
      </c>
      <c r="C1701" s="4" t="s">
        <v>1471</v>
      </c>
      <c r="D1701" s="1" t="s">
        <v>227</v>
      </c>
      <c r="E1701" s="1" t="s">
        <v>222</v>
      </c>
      <c r="F1701" s="1" t="s">
        <v>206</v>
      </c>
      <c r="G1701" s="1" t="s">
        <v>211</v>
      </c>
      <c r="H1701" s="1">
        <v>100</v>
      </c>
      <c r="I1701" s="1" t="s">
        <v>228</v>
      </c>
      <c r="J1701" s="1" t="s">
        <v>7</v>
      </c>
      <c r="K1701" s="1">
        <v>28.845720320000012</v>
      </c>
      <c r="L1701" s="1">
        <v>30.97997032000001</v>
      </c>
      <c r="M1701" s="2">
        <v>1876.5243750000002</v>
      </c>
      <c r="N1701" s="3">
        <v>4640551935459</v>
      </c>
      <c r="P1701" s="3">
        <v>1876.5243750000002</v>
      </c>
      <c r="Q1701" s="1" t="str">
        <f t="shared" si="24"/>
        <v>Ok</v>
      </c>
    </row>
    <row r="1702" spans="1:17" x14ac:dyDescent="0.35">
      <c r="A1702" s="1" t="s">
        <v>199</v>
      </c>
      <c r="B1702" s="1">
        <v>7724753612</v>
      </c>
      <c r="C1702" s="4" t="s">
        <v>1472</v>
      </c>
      <c r="D1702" s="1" t="s">
        <v>227</v>
      </c>
      <c r="E1702" s="1" t="s">
        <v>222</v>
      </c>
      <c r="F1702" s="1" t="s">
        <v>206</v>
      </c>
      <c r="G1702" s="1" t="s">
        <v>212</v>
      </c>
      <c r="H1702" s="1">
        <v>100</v>
      </c>
      <c r="I1702" s="1" t="s">
        <v>228</v>
      </c>
      <c r="J1702" s="1" t="s">
        <v>7</v>
      </c>
      <c r="K1702" s="1">
        <v>31.268312288000011</v>
      </c>
      <c r="L1702" s="1">
        <v>33.402562288000013</v>
      </c>
      <c r="M1702" s="2">
        <v>2047.1175000000001</v>
      </c>
      <c r="N1702" s="3">
        <v>4640551935442</v>
      </c>
      <c r="P1702" s="3">
        <v>2047.1175000000001</v>
      </c>
      <c r="Q1702" s="1" t="str">
        <f t="shared" si="24"/>
        <v>Ok</v>
      </c>
    </row>
    <row r="1703" spans="1:17" x14ac:dyDescent="0.35">
      <c r="A1703" s="1" t="s">
        <v>199</v>
      </c>
      <c r="B1703" s="1">
        <v>7724753613</v>
      </c>
      <c r="C1703" s="4" t="s">
        <v>1473</v>
      </c>
      <c r="D1703" s="1" t="s">
        <v>227</v>
      </c>
      <c r="E1703" s="1" t="s">
        <v>222</v>
      </c>
      <c r="F1703" s="1" t="s">
        <v>206</v>
      </c>
      <c r="G1703" s="1" t="s">
        <v>213</v>
      </c>
      <c r="H1703" s="1">
        <v>100</v>
      </c>
      <c r="I1703" s="1" t="s">
        <v>228</v>
      </c>
      <c r="J1703" s="1" t="s">
        <v>7</v>
      </c>
      <c r="K1703" s="1">
        <v>33.691896527999987</v>
      </c>
      <c r="L1703" s="1">
        <v>36.79964652799999</v>
      </c>
      <c r="M1703" s="2">
        <v>2217.7106250000002</v>
      </c>
      <c r="N1703" s="3">
        <v>4640551935435</v>
      </c>
      <c r="P1703" s="3">
        <v>2217.7106250000002</v>
      </c>
      <c r="Q1703" s="1" t="str">
        <f t="shared" si="24"/>
        <v>Ok</v>
      </c>
    </row>
    <row r="1704" spans="1:17" x14ac:dyDescent="0.35">
      <c r="A1704" s="1" t="s">
        <v>199</v>
      </c>
      <c r="B1704" s="1">
        <v>7724753614</v>
      </c>
      <c r="C1704" s="4" t="s">
        <v>1474</v>
      </c>
      <c r="D1704" s="1" t="s">
        <v>227</v>
      </c>
      <c r="E1704" s="1" t="s">
        <v>222</v>
      </c>
      <c r="F1704" s="1" t="s">
        <v>206</v>
      </c>
      <c r="G1704" s="1" t="s">
        <v>214</v>
      </c>
      <c r="H1704" s="1">
        <v>100</v>
      </c>
      <c r="I1704" s="1" t="s">
        <v>228</v>
      </c>
      <c r="J1704" s="1" t="s">
        <v>7</v>
      </c>
      <c r="K1704" s="1">
        <v>36.116480767999988</v>
      </c>
      <c r="L1704" s="1">
        <v>39.224230767999991</v>
      </c>
      <c r="M1704" s="2">
        <v>2388.30375</v>
      </c>
      <c r="N1704" s="3">
        <v>4640551935428</v>
      </c>
      <c r="P1704" s="3">
        <v>2388.30375</v>
      </c>
      <c r="Q1704" s="1" t="str">
        <f t="shared" si="24"/>
        <v>Ok</v>
      </c>
    </row>
    <row r="1705" spans="1:17" x14ac:dyDescent="0.35">
      <c r="A1705" s="1" t="s">
        <v>199</v>
      </c>
      <c r="B1705" s="1">
        <v>7724753615</v>
      </c>
      <c r="C1705" s="4" t="s">
        <v>1475</v>
      </c>
      <c r="D1705" s="1" t="s">
        <v>227</v>
      </c>
      <c r="E1705" s="1" t="s">
        <v>222</v>
      </c>
      <c r="F1705" s="1" t="s">
        <v>206</v>
      </c>
      <c r="G1705" s="1" t="s">
        <v>215</v>
      </c>
      <c r="H1705" s="1">
        <v>100</v>
      </c>
      <c r="I1705" s="1" t="s">
        <v>228</v>
      </c>
      <c r="J1705" s="1" t="s">
        <v>7</v>
      </c>
      <c r="K1705" s="1">
        <v>38.540065007999992</v>
      </c>
      <c r="L1705" s="1">
        <v>41.647815007999995</v>
      </c>
      <c r="M1705" s="2">
        <v>2558.8968749999999</v>
      </c>
      <c r="N1705" s="3">
        <v>4640551935411</v>
      </c>
      <c r="P1705" s="3">
        <v>2558.8968749999999</v>
      </c>
      <c r="Q1705" s="1" t="str">
        <f t="shared" si="24"/>
        <v>Ok</v>
      </c>
    </row>
    <row r="1706" spans="1:17" x14ac:dyDescent="0.35">
      <c r="A1706" s="1" t="s">
        <v>199</v>
      </c>
      <c r="B1706" s="1">
        <v>7724753616</v>
      </c>
      <c r="C1706" s="4" t="s">
        <v>1476</v>
      </c>
      <c r="D1706" s="1" t="s">
        <v>227</v>
      </c>
      <c r="E1706" s="1" t="s">
        <v>222</v>
      </c>
      <c r="F1706" s="1" t="s">
        <v>206</v>
      </c>
      <c r="G1706" s="1" t="s">
        <v>216</v>
      </c>
      <c r="H1706" s="1">
        <v>100</v>
      </c>
      <c r="I1706" s="1" t="s">
        <v>228</v>
      </c>
      <c r="J1706" s="1" t="s">
        <v>7</v>
      </c>
      <c r="K1706" s="1">
        <v>41.073649248000009</v>
      </c>
      <c r="L1706" s="1">
        <v>44.181399248000012</v>
      </c>
      <c r="M1706" s="2">
        <v>2729.4900000000002</v>
      </c>
      <c r="N1706" s="3">
        <v>4640551935404</v>
      </c>
      <c r="P1706" s="3">
        <v>2729.4900000000002</v>
      </c>
      <c r="Q1706" s="1" t="str">
        <f t="shared" si="24"/>
        <v>Ok</v>
      </c>
    </row>
    <row r="1707" spans="1:17" x14ac:dyDescent="0.35">
      <c r="A1707" s="1" t="s">
        <v>199</v>
      </c>
      <c r="B1707" s="1">
        <v>7724753617</v>
      </c>
      <c r="C1707" s="4" t="s">
        <v>1477</v>
      </c>
      <c r="D1707" s="1" t="s">
        <v>227</v>
      </c>
      <c r="E1707" s="1" t="s">
        <v>222</v>
      </c>
      <c r="F1707" s="1" t="s">
        <v>206</v>
      </c>
      <c r="G1707" s="1" t="s">
        <v>217</v>
      </c>
      <c r="H1707" s="1">
        <v>100</v>
      </c>
      <c r="I1707" s="1" t="s">
        <v>228</v>
      </c>
      <c r="J1707" s="1" t="s">
        <v>7</v>
      </c>
      <c r="K1707" s="1">
        <v>43.501233488000004</v>
      </c>
      <c r="L1707" s="1">
        <v>46.94598348800001</v>
      </c>
      <c r="M1707" s="2">
        <v>2900.0831250000001</v>
      </c>
      <c r="N1707" s="3">
        <v>4640551935398</v>
      </c>
      <c r="P1707" s="3">
        <v>2900.0831250000001</v>
      </c>
      <c r="Q1707" s="1" t="str">
        <f t="shared" si="24"/>
        <v>Ok</v>
      </c>
    </row>
    <row r="1708" spans="1:17" x14ac:dyDescent="0.35">
      <c r="A1708" s="1" t="s">
        <v>199</v>
      </c>
      <c r="B1708" s="1">
        <v>7724753618</v>
      </c>
      <c r="C1708" s="4" t="s">
        <v>1478</v>
      </c>
      <c r="D1708" s="1" t="s">
        <v>227</v>
      </c>
      <c r="E1708" s="1" t="s">
        <v>222</v>
      </c>
      <c r="F1708" s="1" t="s">
        <v>206</v>
      </c>
      <c r="G1708" s="1" t="s">
        <v>218</v>
      </c>
      <c r="H1708" s="1">
        <v>100</v>
      </c>
      <c r="I1708" s="1" t="s">
        <v>228</v>
      </c>
      <c r="J1708" s="1" t="s">
        <v>7</v>
      </c>
      <c r="K1708" s="1">
        <v>45.925817728000013</v>
      </c>
      <c r="L1708" s="1">
        <v>49.370567728000019</v>
      </c>
      <c r="M1708" s="2">
        <v>3070.6762500000004</v>
      </c>
      <c r="N1708" s="3">
        <v>4640551935381</v>
      </c>
      <c r="P1708" s="3">
        <v>3070.6762500000004</v>
      </c>
      <c r="Q1708" s="1" t="str">
        <f t="shared" si="24"/>
        <v>Ok</v>
      </c>
    </row>
    <row r="1709" spans="1:17" x14ac:dyDescent="0.35">
      <c r="A1709" s="1" t="s">
        <v>199</v>
      </c>
      <c r="B1709" s="1">
        <v>7724753619</v>
      </c>
      <c r="C1709" s="4" t="s">
        <v>1479</v>
      </c>
      <c r="D1709" s="1" t="s">
        <v>227</v>
      </c>
      <c r="E1709" s="1" t="s">
        <v>222</v>
      </c>
      <c r="F1709" s="1" t="s">
        <v>206</v>
      </c>
      <c r="G1709" s="1" t="s">
        <v>219</v>
      </c>
      <c r="H1709" s="1">
        <v>100</v>
      </c>
      <c r="I1709" s="1" t="s">
        <v>228</v>
      </c>
      <c r="J1709" s="1" t="s">
        <v>7</v>
      </c>
      <c r="K1709" s="1">
        <v>48.350401968000007</v>
      </c>
      <c r="L1709" s="1">
        <v>51.795151968000013</v>
      </c>
      <c r="M1709" s="2">
        <v>3241.2693749999999</v>
      </c>
      <c r="N1709" s="3">
        <v>4640551935374</v>
      </c>
      <c r="P1709" s="3">
        <v>3241.2693749999999</v>
      </c>
      <c r="Q1709" s="1" t="str">
        <f t="shared" si="24"/>
        <v>Ok</v>
      </c>
    </row>
    <row r="1710" spans="1:17" x14ac:dyDescent="0.35">
      <c r="A1710" s="1" t="s">
        <v>199</v>
      </c>
      <c r="B1710" s="1">
        <v>7724753620</v>
      </c>
      <c r="C1710" s="4" t="s">
        <v>1480</v>
      </c>
      <c r="D1710" s="1" t="s">
        <v>227</v>
      </c>
      <c r="E1710" s="1" t="s">
        <v>222</v>
      </c>
      <c r="F1710" s="1" t="s">
        <v>206</v>
      </c>
      <c r="G1710" s="1" t="s">
        <v>220</v>
      </c>
      <c r="H1710" s="1">
        <v>100</v>
      </c>
      <c r="I1710" s="1" t="s">
        <v>228</v>
      </c>
      <c r="J1710" s="1" t="s">
        <v>7</v>
      </c>
      <c r="K1710" s="1">
        <v>50.772986208000013</v>
      </c>
      <c r="L1710" s="1">
        <v>54.217736208000019</v>
      </c>
      <c r="M1710" s="2">
        <v>3411.8625000000002</v>
      </c>
      <c r="N1710" s="3">
        <v>4640551935367</v>
      </c>
      <c r="P1710" s="3">
        <v>3411.8625000000002</v>
      </c>
      <c r="Q1710" s="1" t="str">
        <f t="shared" si="24"/>
        <v>Ok</v>
      </c>
    </row>
    <row r="1711" spans="1:17" x14ac:dyDescent="0.35">
      <c r="A1711" s="1" t="s">
        <v>199</v>
      </c>
      <c r="B1711" s="1">
        <v>7724753621</v>
      </c>
      <c r="C1711" s="4" t="s">
        <v>2191</v>
      </c>
      <c r="D1711" s="1" t="s">
        <v>227</v>
      </c>
      <c r="E1711" s="1">
        <v>20</v>
      </c>
      <c r="F1711" s="1">
        <v>600</v>
      </c>
      <c r="G1711" s="1">
        <v>2100</v>
      </c>
      <c r="H1711" s="1">
        <v>100</v>
      </c>
      <c r="I1711" s="1" t="s">
        <v>228</v>
      </c>
      <c r="J1711" s="1" t="s">
        <v>7</v>
      </c>
      <c r="K1711" s="1">
        <v>53.278370448000004</v>
      </c>
      <c r="L1711" s="1">
        <v>54.289370448000007</v>
      </c>
      <c r="M1711" s="2">
        <v>3582.4556250000005</v>
      </c>
      <c r="N1711" s="3">
        <v>4640551935350</v>
      </c>
      <c r="P1711" s="3">
        <v>3582.4556250000005</v>
      </c>
      <c r="Q1711" s="1" t="str">
        <f t="shared" si="24"/>
        <v>Ok</v>
      </c>
    </row>
    <row r="1712" spans="1:17" x14ac:dyDescent="0.35">
      <c r="A1712" s="1" t="s">
        <v>199</v>
      </c>
      <c r="B1712" s="1">
        <v>7724753622</v>
      </c>
      <c r="C1712" s="4" t="s">
        <v>2246</v>
      </c>
      <c r="D1712" s="1" t="s">
        <v>227</v>
      </c>
      <c r="E1712" s="1">
        <v>20</v>
      </c>
      <c r="F1712" s="1">
        <v>600</v>
      </c>
      <c r="G1712" s="1">
        <v>2200</v>
      </c>
      <c r="H1712" s="1">
        <v>100</v>
      </c>
      <c r="I1712" s="1" t="s">
        <v>228</v>
      </c>
      <c r="J1712" s="1" t="s">
        <v>7</v>
      </c>
      <c r="K1712" s="1">
        <v>55.705754687999999</v>
      </c>
      <c r="L1712" s="1">
        <v>56.716754688000002</v>
      </c>
      <c r="M1712" s="2">
        <v>3753.0487500000004</v>
      </c>
      <c r="N1712" s="3">
        <v>4640551935343</v>
      </c>
      <c r="P1712" s="3">
        <v>3753.0487500000004</v>
      </c>
      <c r="Q1712" s="1" t="str">
        <f t="shared" si="24"/>
        <v>Ok</v>
      </c>
    </row>
    <row r="1713" spans="1:17" x14ac:dyDescent="0.35">
      <c r="A1713" s="1" t="s">
        <v>199</v>
      </c>
      <c r="B1713" s="1">
        <v>7724753623</v>
      </c>
      <c r="C1713" s="4" t="s">
        <v>2301</v>
      </c>
      <c r="D1713" s="1" t="s">
        <v>227</v>
      </c>
      <c r="E1713" s="1">
        <v>20</v>
      </c>
      <c r="F1713" s="1">
        <v>600</v>
      </c>
      <c r="G1713" s="1">
        <v>2300</v>
      </c>
      <c r="H1713" s="1">
        <v>100</v>
      </c>
      <c r="I1713" s="1" t="s">
        <v>228</v>
      </c>
      <c r="J1713" s="1" t="s">
        <v>7</v>
      </c>
      <c r="K1713" s="1">
        <v>58.134138928000013</v>
      </c>
      <c r="L1713" s="1">
        <v>59.145138928000016</v>
      </c>
      <c r="M1713" s="2">
        <v>3923.6418749999998</v>
      </c>
      <c r="N1713" s="3">
        <v>4640551935336</v>
      </c>
      <c r="P1713" s="3">
        <v>3923.6418749999998</v>
      </c>
      <c r="Q1713" s="1" t="str">
        <f t="shared" si="24"/>
        <v>Ok</v>
      </c>
    </row>
    <row r="1714" spans="1:17" x14ac:dyDescent="0.35">
      <c r="A1714" s="1" t="s">
        <v>199</v>
      </c>
      <c r="B1714" s="1">
        <v>7724753624</v>
      </c>
      <c r="C1714" s="4" t="s">
        <v>2356</v>
      </c>
      <c r="D1714" s="1" t="s">
        <v>227</v>
      </c>
      <c r="E1714" s="1">
        <v>20</v>
      </c>
      <c r="F1714" s="1">
        <v>600</v>
      </c>
      <c r="G1714" s="1">
        <v>2400</v>
      </c>
      <c r="H1714" s="1">
        <v>100</v>
      </c>
      <c r="I1714" s="1" t="s">
        <v>228</v>
      </c>
      <c r="J1714" s="1" t="s">
        <v>7</v>
      </c>
      <c r="K1714" s="1">
        <v>60.562530896000013</v>
      </c>
      <c r="L1714" s="1">
        <v>61.573530896000015</v>
      </c>
      <c r="M1714" s="2">
        <v>4094.2350000000001</v>
      </c>
      <c r="N1714" s="3">
        <v>4640551935329</v>
      </c>
      <c r="P1714" s="3">
        <v>4094.2350000000001</v>
      </c>
      <c r="Q1714" s="1" t="str">
        <f t="shared" si="24"/>
        <v>Ok</v>
      </c>
    </row>
    <row r="1715" spans="1:17" x14ac:dyDescent="0.35">
      <c r="A1715" s="1" t="s">
        <v>199</v>
      </c>
      <c r="B1715" s="1">
        <v>7724753625</v>
      </c>
      <c r="C1715" s="4" t="s">
        <v>2411</v>
      </c>
      <c r="D1715" s="1" t="s">
        <v>227</v>
      </c>
      <c r="E1715" s="1">
        <v>20</v>
      </c>
      <c r="F1715" s="1">
        <v>600</v>
      </c>
      <c r="G1715" s="1">
        <v>2500</v>
      </c>
      <c r="H1715" s="1">
        <v>100</v>
      </c>
      <c r="I1715" s="1" t="s">
        <v>228</v>
      </c>
      <c r="J1715" s="1" t="s">
        <v>7</v>
      </c>
      <c r="K1715" s="1">
        <v>63.096915135999993</v>
      </c>
      <c r="L1715" s="1">
        <v>64.107915135999988</v>
      </c>
      <c r="M1715" s="2">
        <v>4264.828125</v>
      </c>
      <c r="N1715" s="3">
        <v>4640551935312</v>
      </c>
      <c r="P1715" s="3">
        <v>4264.828125</v>
      </c>
      <c r="Q1715" s="1" t="str">
        <f t="shared" si="24"/>
        <v>Ok</v>
      </c>
    </row>
    <row r="1716" spans="1:17" x14ac:dyDescent="0.35">
      <c r="A1716" s="1" t="s">
        <v>199</v>
      </c>
      <c r="B1716" s="1">
        <v>7724753626</v>
      </c>
      <c r="C1716" s="4" t="s">
        <v>2466</v>
      </c>
      <c r="D1716" s="1" t="s">
        <v>227</v>
      </c>
      <c r="E1716" s="1">
        <v>20</v>
      </c>
      <c r="F1716" s="1">
        <v>600</v>
      </c>
      <c r="G1716" s="1">
        <v>2600</v>
      </c>
      <c r="H1716" s="1">
        <v>100</v>
      </c>
      <c r="I1716" s="1" t="s">
        <v>228</v>
      </c>
      <c r="J1716" s="1" t="s">
        <v>7</v>
      </c>
      <c r="K1716" s="1">
        <v>65.530299376000016</v>
      </c>
      <c r="L1716" s="1">
        <v>66.878299376000015</v>
      </c>
      <c r="M1716" s="2">
        <v>4435.4212500000003</v>
      </c>
      <c r="N1716" s="3">
        <v>4640551935305</v>
      </c>
      <c r="P1716" s="3">
        <v>4435.4212500000003</v>
      </c>
      <c r="Q1716" s="1" t="str">
        <f t="shared" si="24"/>
        <v>Ok</v>
      </c>
    </row>
    <row r="1717" spans="1:17" x14ac:dyDescent="0.35">
      <c r="A1717" s="1" t="s">
        <v>199</v>
      </c>
      <c r="B1717" s="1">
        <v>7724753627</v>
      </c>
      <c r="C1717" s="4" t="s">
        <v>2521</v>
      </c>
      <c r="D1717" s="1" t="s">
        <v>227</v>
      </c>
      <c r="E1717" s="1">
        <v>20</v>
      </c>
      <c r="F1717" s="1">
        <v>600</v>
      </c>
      <c r="G1717" s="1">
        <v>2700</v>
      </c>
      <c r="H1717" s="1">
        <v>100</v>
      </c>
      <c r="I1717" s="1" t="s">
        <v>228</v>
      </c>
      <c r="J1717" s="1" t="s">
        <v>7</v>
      </c>
      <c r="K1717" s="1">
        <v>67.958683616000002</v>
      </c>
      <c r="L1717" s="1">
        <v>69.306683616000001</v>
      </c>
      <c r="M1717" s="2">
        <v>4606.0143750000007</v>
      </c>
      <c r="N1717" s="3">
        <v>4640551935299</v>
      </c>
      <c r="P1717" s="3">
        <v>4606.0143750000007</v>
      </c>
      <c r="Q1717" s="1" t="str">
        <f t="shared" si="24"/>
        <v>Ok</v>
      </c>
    </row>
    <row r="1718" spans="1:17" x14ac:dyDescent="0.35">
      <c r="A1718" s="1" t="s">
        <v>199</v>
      </c>
      <c r="B1718" s="1">
        <v>7724753628</v>
      </c>
      <c r="C1718" s="4" t="s">
        <v>2576</v>
      </c>
      <c r="D1718" s="1" t="s">
        <v>227</v>
      </c>
      <c r="E1718" s="1">
        <v>20</v>
      </c>
      <c r="F1718" s="1">
        <v>600</v>
      </c>
      <c r="G1718" s="1">
        <v>2800</v>
      </c>
      <c r="H1718" s="1">
        <v>100</v>
      </c>
      <c r="I1718" s="1" t="s">
        <v>228</v>
      </c>
      <c r="J1718" s="1" t="s">
        <v>7</v>
      </c>
      <c r="K1718" s="1">
        <v>70.387067856000016</v>
      </c>
      <c r="L1718" s="1">
        <v>71.735067856000015</v>
      </c>
      <c r="M1718" s="2">
        <v>4776.6075000000001</v>
      </c>
      <c r="N1718" s="3">
        <v>4640551935282</v>
      </c>
      <c r="P1718" s="3">
        <v>4776.6075000000001</v>
      </c>
      <c r="Q1718" s="1" t="str">
        <f t="shared" si="24"/>
        <v>Ok</v>
      </c>
    </row>
    <row r="1719" spans="1:17" x14ac:dyDescent="0.35">
      <c r="A1719" s="1" t="s">
        <v>199</v>
      </c>
      <c r="B1719" s="1">
        <v>7724753629</v>
      </c>
      <c r="C1719" s="4" t="s">
        <v>2631</v>
      </c>
      <c r="D1719" s="1" t="s">
        <v>227</v>
      </c>
      <c r="E1719" s="1">
        <v>20</v>
      </c>
      <c r="F1719" s="1">
        <v>600</v>
      </c>
      <c r="G1719" s="1">
        <v>2900</v>
      </c>
      <c r="H1719" s="1">
        <v>100</v>
      </c>
      <c r="I1719" s="1" t="s">
        <v>228</v>
      </c>
      <c r="J1719" s="1" t="s">
        <v>7</v>
      </c>
      <c r="K1719" s="1">
        <v>72.814452096000039</v>
      </c>
      <c r="L1719" s="1">
        <v>74.162452096000038</v>
      </c>
      <c r="M1719" s="2">
        <v>4947.2006250000004</v>
      </c>
      <c r="N1719" s="3">
        <v>4640551935275</v>
      </c>
      <c r="P1719" s="3">
        <v>4947.2006250000004</v>
      </c>
      <c r="Q1719" s="1" t="str">
        <f t="shared" si="24"/>
        <v>Ok</v>
      </c>
    </row>
    <row r="1720" spans="1:17" x14ac:dyDescent="0.35">
      <c r="A1720" s="1" t="s">
        <v>199</v>
      </c>
      <c r="B1720" s="1">
        <v>7724753630</v>
      </c>
      <c r="C1720" s="4" t="s">
        <v>2686</v>
      </c>
      <c r="D1720" s="1" t="s">
        <v>227</v>
      </c>
      <c r="E1720" s="1">
        <v>20</v>
      </c>
      <c r="F1720" s="1">
        <v>600</v>
      </c>
      <c r="G1720" s="1">
        <v>3000</v>
      </c>
      <c r="H1720" s="1">
        <v>100</v>
      </c>
      <c r="I1720" s="1" t="s">
        <v>228</v>
      </c>
      <c r="J1720" s="1" t="s">
        <v>7</v>
      </c>
      <c r="K1720" s="1">
        <v>75.240836336000029</v>
      </c>
      <c r="L1720" s="1">
        <v>76.588836336000028</v>
      </c>
      <c r="M1720" s="2">
        <v>5117.7937499999998</v>
      </c>
      <c r="N1720" s="3">
        <v>4640551935268</v>
      </c>
      <c r="P1720" s="3">
        <v>5117.7937499999998</v>
      </c>
      <c r="Q1720" s="1" t="str">
        <f t="shared" si="24"/>
        <v>Ok</v>
      </c>
    </row>
    <row r="1721" spans="1:17" x14ac:dyDescent="0.35">
      <c r="A1721" s="1" t="s">
        <v>199</v>
      </c>
      <c r="B1721" s="1">
        <v>7724753904</v>
      </c>
      <c r="C1721" s="4" t="s">
        <v>1481</v>
      </c>
      <c r="D1721" s="1" t="s">
        <v>227</v>
      </c>
      <c r="E1721" s="1" t="s">
        <v>222</v>
      </c>
      <c r="F1721" s="1" t="s">
        <v>209</v>
      </c>
      <c r="G1721" s="1" t="s">
        <v>203</v>
      </c>
      <c r="H1721" s="1">
        <v>100</v>
      </c>
      <c r="I1721" s="1" t="s">
        <v>228</v>
      </c>
      <c r="J1721" s="1" t="s">
        <v>7</v>
      </c>
      <c r="K1721" s="1">
        <v>16.875310560000006</v>
      </c>
      <c r="L1721" s="1">
        <v>20.331060560000005</v>
      </c>
      <c r="M1721" s="2">
        <v>1018.026</v>
      </c>
      <c r="N1721" s="3">
        <v>4640551934988</v>
      </c>
      <c r="P1721" s="3">
        <v>1018.026</v>
      </c>
      <c r="Q1721" s="1" t="str">
        <f t="shared" si="24"/>
        <v>Ok</v>
      </c>
    </row>
    <row r="1722" spans="1:17" x14ac:dyDescent="0.35">
      <c r="A1722" s="1" t="s">
        <v>199</v>
      </c>
      <c r="B1722" s="1">
        <v>7724753905</v>
      </c>
      <c r="C1722" s="4" t="s">
        <v>1482</v>
      </c>
      <c r="D1722" s="1" t="s">
        <v>227</v>
      </c>
      <c r="E1722" s="1" t="s">
        <v>222</v>
      </c>
      <c r="F1722" s="1" t="s">
        <v>209</v>
      </c>
      <c r="G1722" s="1" t="s">
        <v>205</v>
      </c>
      <c r="H1722" s="1">
        <v>100</v>
      </c>
      <c r="I1722" s="1" t="s">
        <v>228</v>
      </c>
      <c r="J1722" s="1" t="s">
        <v>7</v>
      </c>
      <c r="K1722" s="1">
        <v>20.46111376</v>
      </c>
      <c r="L1722" s="1">
        <v>23.916863759999998</v>
      </c>
      <c r="M1722" s="2">
        <v>1272.5325</v>
      </c>
      <c r="N1722" s="3">
        <v>4640551934971</v>
      </c>
      <c r="P1722" s="3">
        <v>1272.5325</v>
      </c>
      <c r="Q1722" s="1" t="str">
        <f t="shared" si="24"/>
        <v>Ok</v>
      </c>
    </row>
    <row r="1723" spans="1:17" x14ac:dyDescent="0.35">
      <c r="A1723" s="1" t="s">
        <v>199</v>
      </c>
      <c r="B1723" s="1">
        <v>7724753906</v>
      </c>
      <c r="C1723" s="4" t="s">
        <v>1483</v>
      </c>
      <c r="D1723" s="1" t="s">
        <v>227</v>
      </c>
      <c r="E1723" s="1" t="s">
        <v>222</v>
      </c>
      <c r="F1723" s="1" t="s">
        <v>209</v>
      </c>
      <c r="G1723" s="1" t="s">
        <v>206</v>
      </c>
      <c r="H1723" s="1">
        <v>100</v>
      </c>
      <c r="I1723" s="1" t="s">
        <v>228</v>
      </c>
      <c r="J1723" s="1" t="s">
        <v>7</v>
      </c>
      <c r="K1723" s="1">
        <v>24.046916960000004</v>
      </c>
      <c r="L1723" s="1">
        <v>27.502666960000006</v>
      </c>
      <c r="M1723" s="2">
        <v>1527.0390000000002</v>
      </c>
      <c r="N1723" s="3">
        <v>4640551934964</v>
      </c>
      <c r="P1723" s="3">
        <v>1527.0390000000002</v>
      </c>
      <c r="Q1723" s="1" t="str">
        <f t="shared" si="24"/>
        <v>Ok</v>
      </c>
    </row>
    <row r="1724" spans="1:17" x14ac:dyDescent="0.35">
      <c r="A1724" s="1" t="s">
        <v>199</v>
      </c>
      <c r="B1724" s="1">
        <v>7724753907</v>
      </c>
      <c r="C1724" s="4" t="s">
        <v>1484</v>
      </c>
      <c r="D1724" s="1" t="s">
        <v>227</v>
      </c>
      <c r="E1724" s="1" t="s">
        <v>222</v>
      </c>
      <c r="F1724" s="1" t="s">
        <v>209</v>
      </c>
      <c r="G1724" s="1" t="s">
        <v>207</v>
      </c>
      <c r="H1724" s="1">
        <v>100</v>
      </c>
      <c r="I1724" s="1" t="s">
        <v>228</v>
      </c>
      <c r="J1724" s="1" t="s">
        <v>7</v>
      </c>
      <c r="K1724" s="1">
        <v>27.632720160000009</v>
      </c>
      <c r="L1724" s="1">
        <v>30.619420160000008</v>
      </c>
      <c r="M1724" s="2">
        <v>1781.5454999999999</v>
      </c>
      <c r="N1724" s="3">
        <v>4640551934957</v>
      </c>
      <c r="P1724" s="3">
        <v>1781.5454999999999</v>
      </c>
      <c r="Q1724" s="1" t="str">
        <f t="shared" si="24"/>
        <v>Ok</v>
      </c>
    </row>
    <row r="1725" spans="1:17" x14ac:dyDescent="0.35">
      <c r="A1725" s="1" t="s">
        <v>199</v>
      </c>
      <c r="B1725" s="1">
        <v>7724753908</v>
      </c>
      <c r="C1725" s="4" t="s">
        <v>1485</v>
      </c>
      <c r="D1725" s="1" t="s">
        <v>227</v>
      </c>
      <c r="E1725" s="1" t="s">
        <v>222</v>
      </c>
      <c r="F1725" s="1" t="s">
        <v>209</v>
      </c>
      <c r="G1725" s="1" t="s">
        <v>208</v>
      </c>
      <c r="H1725" s="1">
        <v>100</v>
      </c>
      <c r="I1725" s="1" t="s">
        <v>228</v>
      </c>
      <c r="J1725" s="1" t="s">
        <v>7</v>
      </c>
      <c r="K1725" s="1">
        <v>31.219523360000004</v>
      </c>
      <c r="L1725" s="1">
        <v>34.206223360000003</v>
      </c>
      <c r="M1725" s="2">
        <v>2036.0519999999999</v>
      </c>
      <c r="N1725" s="3">
        <v>4640551934940</v>
      </c>
      <c r="P1725" s="3">
        <v>2036.0519999999999</v>
      </c>
      <c r="Q1725" s="1" t="str">
        <f t="shared" si="24"/>
        <v>Ok</v>
      </c>
    </row>
    <row r="1726" spans="1:17" x14ac:dyDescent="0.35">
      <c r="A1726" s="1" t="s">
        <v>199</v>
      </c>
      <c r="B1726" s="1">
        <v>7724753909</v>
      </c>
      <c r="C1726" s="4" t="s">
        <v>1486</v>
      </c>
      <c r="D1726" s="1" t="s">
        <v>227</v>
      </c>
      <c r="E1726" s="1" t="s">
        <v>222</v>
      </c>
      <c r="F1726" s="1" t="s">
        <v>209</v>
      </c>
      <c r="G1726" s="1" t="s">
        <v>209</v>
      </c>
      <c r="H1726" s="1">
        <v>100</v>
      </c>
      <c r="I1726" s="1" t="s">
        <v>228</v>
      </c>
      <c r="J1726" s="1" t="s">
        <v>7</v>
      </c>
      <c r="K1726" s="1">
        <v>34.805326559999997</v>
      </c>
      <c r="L1726" s="1">
        <v>40.739076559999994</v>
      </c>
      <c r="M1726" s="2">
        <v>2290.5585000000001</v>
      </c>
      <c r="N1726" s="3">
        <v>4640551934933</v>
      </c>
      <c r="P1726" s="3">
        <v>2290.5585000000001</v>
      </c>
      <c r="Q1726" s="1" t="str">
        <f t="shared" si="24"/>
        <v>Ok</v>
      </c>
    </row>
    <row r="1727" spans="1:17" x14ac:dyDescent="0.35">
      <c r="A1727" s="1" t="s">
        <v>199</v>
      </c>
      <c r="B1727" s="1">
        <v>7724753910</v>
      </c>
      <c r="C1727" s="4" t="s">
        <v>1487</v>
      </c>
      <c r="D1727" s="1" t="s">
        <v>227</v>
      </c>
      <c r="E1727" s="1" t="s">
        <v>222</v>
      </c>
      <c r="F1727" s="1" t="s">
        <v>209</v>
      </c>
      <c r="G1727" s="1" t="s">
        <v>210</v>
      </c>
      <c r="H1727" s="1">
        <v>100</v>
      </c>
      <c r="I1727" s="1" t="s">
        <v>228</v>
      </c>
      <c r="J1727" s="1" t="s">
        <v>7</v>
      </c>
      <c r="K1727" s="1">
        <v>38.500129759999993</v>
      </c>
      <c r="L1727" s="1">
        <v>44.433879759999989</v>
      </c>
      <c r="M1727" s="2">
        <v>2545.0650000000001</v>
      </c>
      <c r="N1727" s="3">
        <v>4640551935190</v>
      </c>
      <c r="P1727" s="3">
        <v>2545.0650000000001</v>
      </c>
      <c r="Q1727" s="1" t="str">
        <f t="shared" si="24"/>
        <v>Ok</v>
      </c>
    </row>
    <row r="1728" spans="1:17" x14ac:dyDescent="0.35">
      <c r="A1728" s="1" t="s">
        <v>199</v>
      </c>
      <c r="B1728" s="1">
        <v>7724753911</v>
      </c>
      <c r="C1728" s="4" t="s">
        <v>1488</v>
      </c>
      <c r="D1728" s="1" t="s">
        <v>227</v>
      </c>
      <c r="E1728" s="1" t="s">
        <v>222</v>
      </c>
      <c r="F1728" s="1" t="s">
        <v>209</v>
      </c>
      <c r="G1728" s="1" t="s">
        <v>211</v>
      </c>
      <c r="H1728" s="1">
        <v>100</v>
      </c>
      <c r="I1728" s="1" t="s">
        <v>228</v>
      </c>
      <c r="J1728" s="1" t="s">
        <v>7</v>
      </c>
      <c r="K1728" s="1">
        <v>42.086932959999992</v>
      </c>
      <c r="L1728" s="1">
        <v>46.055982959999987</v>
      </c>
      <c r="M1728" s="2">
        <v>2799.5715000000005</v>
      </c>
      <c r="N1728" s="3">
        <v>4640551935183</v>
      </c>
      <c r="P1728" s="3">
        <v>2799.5715000000005</v>
      </c>
      <c r="Q1728" s="1" t="str">
        <f t="shared" si="24"/>
        <v>Ok</v>
      </c>
    </row>
    <row r="1729" spans="1:17" x14ac:dyDescent="0.35">
      <c r="A1729" s="1" t="s">
        <v>199</v>
      </c>
      <c r="B1729" s="1">
        <v>7724753912</v>
      </c>
      <c r="C1729" s="4" t="s">
        <v>1489</v>
      </c>
      <c r="D1729" s="1" t="s">
        <v>227</v>
      </c>
      <c r="E1729" s="1" t="s">
        <v>222</v>
      </c>
      <c r="F1729" s="1" t="s">
        <v>209</v>
      </c>
      <c r="G1729" s="1" t="s">
        <v>212</v>
      </c>
      <c r="H1729" s="1">
        <v>100</v>
      </c>
      <c r="I1729" s="1" t="s">
        <v>228</v>
      </c>
      <c r="J1729" s="1" t="s">
        <v>7</v>
      </c>
      <c r="K1729" s="1">
        <v>45.672736159999999</v>
      </c>
      <c r="L1729" s="1">
        <v>49.641786159999995</v>
      </c>
      <c r="M1729" s="2">
        <v>3054.0780000000004</v>
      </c>
      <c r="N1729" s="3">
        <v>4640551935176</v>
      </c>
      <c r="P1729" s="3">
        <v>3054.0780000000004</v>
      </c>
      <c r="Q1729" s="1" t="str">
        <f t="shared" ref="Q1729:Q1792" si="25">IF(M1729=P1729,"Ok","No")</f>
        <v>Ok</v>
      </c>
    </row>
    <row r="1730" spans="1:17" x14ac:dyDescent="0.35">
      <c r="A1730" s="1" t="s">
        <v>199</v>
      </c>
      <c r="B1730" s="1">
        <v>7724753913</v>
      </c>
      <c r="C1730" s="4" t="s">
        <v>1490</v>
      </c>
      <c r="D1730" s="1" t="s">
        <v>227</v>
      </c>
      <c r="E1730" s="1" t="s">
        <v>222</v>
      </c>
      <c r="F1730" s="1" t="s">
        <v>209</v>
      </c>
      <c r="G1730" s="1" t="s">
        <v>213</v>
      </c>
      <c r="H1730" s="1">
        <v>100</v>
      </c>
      <c r="I1730" s="1" t="s">
        <v>228</v>
      </c>
      <c r="J1730" s="1" t="s">
        <v>7</v>
      </c>
      <c r="K1730" s="1">
        <v>49.25853936</v>
      </c>
      <c r="L1730" s="1">
        <v>55.192289359999997</v>
      </c>
      <c r="M1730" s="2">
        <v>3308.5844999999999</v>
      </c>
      <c r="N1730" s="3">
        <v>4640551935169</v>
      </c>
      <c r="P1730" s="3">
        <v>3308.5844999999999</v>
      </c>
      <c r="Q1730" s="1" t="str">
        <f t="shared" si="25"/>
        <v>Ok</v>
      </c>
    </row>
    <row r="1731" spans="1:17" x14ac:dyDescent="0.35">
      <c r="A1731" s="1" t="s">
        <v>199</v>
      </c>
      <c r="B1731" s="1">
        <v>7724753914</v>
      </c>
      <c r="C1731" s="4" t="s">
        <v>1491</v>
      </c>
      <c r="D1731" s="1" t="s">
        <v>227</v>
      </c>
      <c r="E1731" s="1" t="s">
        <v>222</v>
      </c>
      <c r="F1731" s="1" t="s">
        <v>209</v>
      </c>
      <c r="G1731" s="1" t="s">
        <v>214</v>
      </c>
      <c r="H1731" s="1">
        <v>100</v>
      </c>
      <c r="I1731" s="1" t="s">
        <v>228</v>
      </c>
      <c r="J1731" s="1" t="s">
        <v>7</v>
      </c>
      <c r="K1731" s="1">
        <v>52.845342559999992</v>
      </c>
      <c r="L1731" s="1">
        <v>58.779092559999988</v>
      </c>
      <c r="M1731" s="2">
        <v>3563.0909999999999</v>
      </c>
      <c r="N1731" s="3">
        <v>4640551935152</v>
      </c>
      <c r="P1731" s="3">
        <v>3563.0909999999999</v>
      </c>
      <c r="Q1731" s="1" t="str">
        <f t="shared" si="25"/>
        <v>Ok</v>
      </c>
    </row>
    <row r="1732" spans="1:17" x14ac:dyDescent="0.35">
      <c r="A1732" s="1" t="s">
        <v>199</v>
      </c>
      <c r="B1732" s="1">
        <v>7724753915</v>
      </c>
      <c r="C1732" s="4" t="s">
        <v>1492</v>
      </c>
      <c r="D1732" s="1" t="s">
        <v>227</v>
      </c>
      <c r="E1732" s="1" t="s">
        <v>222</v>
      </c>
      <c r="F1732" s="1" t="s">
        <v>209</v>
      </c>
      <c r="G1732" s="1" t="s">
        <v>215</v>
      </c>
      <c r="H1732" s="1">
        <v>100</v>
      </c>
      <c r="I1732" s="1" t="s">
        <v>228</v>
      </c>
      <c r="J1732" s="1" t="s">
        <v>7</v>
      </c>
      <c r="K1732" s="1">
        <v>56.431145759999993</v>
      </c>
      <c r="L1732" s="1">
        <v>62.364895759999989</v>
      </c>
      <c r="M1732" s="2">
        <v>3817.5975000000003</v>
      </c>
      <c r="N1732" s="3">
        <v>4640551935145</v>
      </c>
      <c r="P1732" s="3">
        <v>3817.5975000000003</v>
      </c>
      <c r="Q1732" s="1" t="str">
        <f t="shared" si="25"/>
        <v>Ok</v>
      </c>
    </row>
    <row r="1733" spans="1:17" x14ac:dyDescent="0.35">
      <c r="A1733" s="1" t="s">
        <v>199</v>
      </c>
      <c r="B1733" s="1">
        <v>7724753916</v>
      </c>
      <c r="C1733" s="4" t="s">
        <v>1493</v>
      </c>
      <c r="D1733" s="1" t="s">
        <v>227</v>
      </c>
      <c r="E1733" s="1" t="s">
        <v>222</v>
      </c>
      <c r="F1733" s="1" t="s">
        <v>209</v>
      </c>
      <c r="G1733" s="1" t="s">
        <v>216</v>
      </c>
      <c r="H1733" s="1">
        <v>100</v>
      </c>
      <c r="I1733" s="1" t="s">
        <v>228</v>
      </c>
      <c r="J1733" s="1" t="s">
        <v>7</v>
      </c>
      <c r="K1733" s="1">
        <v>60.126948960000014</v>
      </c>
      <c r="L1733" s="1">
        <v>66.060698960000025</v>
      </c>
      <c r="M1733" s="2">
        <v>4072.1039999999998</v>
      </c>
      <c r="N1733" s="3">
        <v>4640551935138</v>
      </c>
      <c r="P1733" s="3">
        <v>4072.1039999999998</v>
      </c>
      <c r="Q1733" s="1" t="str">
        <f t="shared" si="25"/>
        <v>Ok</v>
      </c>
    </row>
    <row r="1734" spans="1:17" x14ac:dyDescent="0.35">
      <c r="A1734" s="1" t="s">
        <v>199</v>
      </c>
      <c r="B1734" s="1">
        <v>7724753917</v>
      </c>
      <c r="C1734" s="4" t="s">
        <v>1494</v>
      </c>
      <c r="D1734" s="1" t="s">
        <v>227</v>
      </c>
      <c r="E1734" s="1" t="s">
        <v>222</v>
      </c>
      <c r="F1734" s="1" t="s">
        <v>209</v>
      </c>
      <c r="G1734" s="1" t="s">
        <v>217</v>
      </c>
      <c r="H1734" s="1">
        <v>100</v>
      </c>
      <c r="I1734" s="1" t="s">
        <v>228</v>
      </c>
      <c r="J1734" s="1" t="s">
        <v>7</v>
      </c>
      <c r="K1734" s="1">
        <v>63.715752160000008</v>
      </c>
      <c r="L1734" s="1">
        <v>70.160502160000021</v>
      </c>
      <c r="M1734" s="2">
        <v>4326.6104999999998</v>
      </c>
      <c r="N1734" s="3">
        <v>4640551935121</v>
      </c>
      <c r="P1734" s="3">
        <v>4326.6104999999998</v>
      </c>
      <c r="Q1734" s="1" t="str">
        <f t="shared" si="25"/>
        <v>Ok</v>
      </c>
    </row>
    <row r="1735" spans="1:17" x14ac:dyDescent="0.35">
      <c r="A1735" s="1" t="s">
        <v>199</v>
      </c>
      <c r="B1735" s="1">
        <v>7724753918</v>
      </c>
      <c r="C1735" s="4" t="s">
        <v>1495</v>
      </c>
      <c r="D1735" s="1" t="s">
        <v>227</v>
      </c>
      <c r="E1735" s="1" t="s">
        <v>222</v>
      </c>
      <c r="F1735" s="1" t="s">
        <v>209</v>
      </c>
      <c r="G1735" s="1" t="s">
        <v>218</v>
      </c>
      <c r="H1735" s="1">
        <v>100</v>
      </c>
      <c r="I1735" s="1" t="s">
        <v>228</v>
      </c>
      <c r="J1735" s="1" t="s">
        <v>7</v>
      </c>
      <c r="K1735" s="1">
        <v>67.302555360000014</v>
      </c>
      <c r="L1735" s="1">
        <v>73.747305360000027</v>
      </c>
      <c r="M1735" s="2">
        <v>4581.1170000000002</v>
      </c>
      <c r="N1735" s="3">
        <v>4640551935114</v>
      </c>
      <c r="P1735" s="3">
        <v>4581.1170000000002</v>
      </c>
      <c r="Q1735" s="1" t="str">
        <f t="shared" si="25"/>
        <v>Ok</v>
      </c>
    </row>
    <row r="1736" spans="1:17" x14ac:dyDescent="0.35">
      <c r="A1736" s="1" t="s">
        <v>199</v>
      </c>
      <c r="B1736" s="1">
        <v>7724753919</v>
      </c>
      <c r="C1736" s="4" t="s">
        <v>1496</v>
      </c>
      <c r="D1736" s="1" t="s">
        <v>227</v>
      </c>
      <c r="E1736" s="1" t="s">
        <v>222</v>
      </c>
      <c r="F1736" s="1" t="s">
        <v>209</v>
      </c>
      <c r="G1736" s="1" t="s">
        <v>219</v>
      </c>
      <c r="H1736" s="1">
        <v>100</v>
      </c>
      <c r="I1736" s="1" t="s">
        <v>228</v>
      </c>
      <c r="J1736" s="1" t="s">
        <v>7</v>
      </c>
      <c r="K1736" s="1">
        <v>70.889358560000019</v>
      </c>
      <c r="L1736" s="1">
        <v>77.334108560000033</v>
      </c>
      <c r="M1736" s="2">
        <v>4835.6235000000006</v>
      </c>
      <c r="N1736" s="3">
        <v>4640551935107</v>
      </c>
      <c r="P1736" s="3">
        <v>4835.6235000000006</v>
      </c>
      <c r="Q1736" s="1" t="str">
        <f t="shared" si="25"/>
        <v>Ok</v>
      </c>
    </row>
    <row r="1737" spans="1:17" x14ac:dyDescent="0.35">
      <c r="A1737" s="1" t="s">
        <v>199</v>
      </c>
      <c r="B1737" s="1">
        <v>7724753920</v>
      </c>
      <c r="C1737" s="4" t="s">
        <v>1497</v>
      </c>
      <c r="D1737" s="1" t="s">
        <v>227</v>
      </c>
      <c r="E1737" s="1" t="s">
        <v>222</v>
      </c>
      <c r="F1737" s="1" t="s">
        <v>209</v>
      </c>
      <c r="G1737" s="1" t="s">
        <v>220</v>
      </c>
      <c r="H1737" s="1">
        <v>100</v>
      </c>
      <c r="I1737" s="1" t="s">
        <v>228</v>
      </c>
      <c r="J1737" s="1" t="s">
        <v>7</v>
      </c>
      <c r="K1737" s="1">
        <v>74.475161760000006</v>
      </c>
      <c r="L1737" s="1">
        <v>80.919911760000019</v>
      </c>
      <c r="M1737" s="2">
        <v>5090.13</v>
      </c>
      <c r="N1737" s="3">
        <v>4640551935091</v>
      </c>
      <c r="P1737" s="3">
        <v>5090.13</v>
      </c>
      <c r="Q1737" s="1" t="str">
        <f t="shared" si="25"/>
        <v>Ok</v>
      </c>
    </row>
    <row r="1738" spans="1:17" x14ac:dyDescent="0.35">
      <c r="A1738" s="1" t="s">
        <v>199</v>
      </c>
      <c r="B1738" s="1">
        <v>7724753921</v>
      </c>
      <c r="C1738" s="4" t="s">
        <v>2192</v>
      </c>
      <c r="D1738" s="1" t="s">
        <v>227</v>
      </c>
      <c r="E1738" s="1">
        <v>20</v>
      </c>
      <c r="F1738" s="1">
        <v>900</v>
      </c>
      <c r="G1738" s="1">
        <v>2100</v>
      </c>
      <c r="H1738" s="1">
        <v>100</v>
      </c>
      <c r="I1738" s="1" t="s">
        <v>228</v>
      </c>
      <c r="J1738" s="1" t="s">
        <v>7</v>
      </c>
      <c r="K1738" s="1">
        <v>78.140764960000027</v>
      </c>
      <c r="L1738" s="1">
        <v>79.673764960000028</v>
      </c>
      <c r="M1738" s="2">
        <v>5344.6364999999996</v>
      </c>
      <c r="N1738" s="3">
        <v>4640551935084</v>
      </c>
      <c r="P1738" s="3">
        <v>5344.6364999999996</v>
      </c>
      <c r="Q1738" s="1" t="str">
        <f t="shared" si="25"/>
        <v>Ok</v>
      </c>
    </row>
    <row r="1739" spans="1:17" x14ac:dyDescent="0.35">
      <c r="A1739" s="1" t="s">
        <v>199</v>
      </c>
      <c r="B1739" s="1">
        <v>7724753922</v>
      </c>
      <c r="C1739" s="4" t="s">
        <v>2247</v>
      </c>
      <c r="D1739" s="1" t="s">
        <v>227</v>
      </c>
      <c r="E1739" s="1">
        <v>20</v>
      </c>
      <c r="F1739" s="1">
        <v>900</v>
      </c>
      <c r="G1739" s="1">
        <v>2200</v>
      </c>
      <c r="H1739" s="1">
        <v>100</v>
      </c>
      <c r="I1739" s="1" t="s">
        <v>228</v>
      </c>
      <c r="J1739" s="1" t="s">
        <v>7</v>
      </c>
      <c r="K1739" s="1">
        <v>81.731368160000002</v>
      </c>
      <c r="L1739" s="1">
        <v>83.264368160000004</v>
      </c>
      <c r="M1739" s="2">
        <v>5599.1430000000009</v>
      </c>
      <c r="N1739" s="3">
        <v>4640551935077</v>
      </c>
      <c r="P1739" s="3">
        <v>5599.1430000000009</v>
      </c>
      <c r="Q1739" s="1" t="str">
        <f t="shared" si="25"/>
        <v>Ok</v>
      </c>
    </row>
    <row r="1740" spans="1:17" x14ac:dyDescent="0.35">
      <c r="A1740" s="1" t="s">
        <v>199</v>
      </c>
      <c r="B1740" s="1">
        <v>7724753923</v>
      </c>
      <c r="C1740" s="4" t="s">
        <v>2302</v>
      </c>
      <c r="D1740" s="1" t="s">
        <v>227</v>
      </c>
      <c r="E1740" s="1">
        <v>20</v>
      </c>
      <c r="F1740" s="1">
        <v>900</v>
      </c>
      <c r="G1740" s="1">
        <v>2300</v>
      </c>
      <c r="H1740" s="1">
        <v>100</v>
      </c>
      <c r="I1740" s="1" t="s">
        <v>228</v>
      </c>
      <c r="J1740" s="1" t="s">
        <v>7</v>
      </c>
      <c r="K1740" s="1">
        <v>85.321971360000006</v>
      </c>
      <c r="L1740" s="1">
        <v>86.854971360000008</v>
      </c>
      <c r="M1740" s="2">
        <v>5853.6494999999995</v>
      </c>
      <c r="N1740" s="3">
        <v>4640551935060</v>
      </c>
      <c r="P1740" s="3">
        <v>5853.6494999999995</v>
      </c>
      <c r="Q1740" s="1" t="str">
        <f t="shared" si="25"/>
        <v>Ok</v>
      </c>
    </row>
    <row r="1741" spans="1:17" x14ac:dyDescent="0.35">
      <c r="A1741" s="1" t="s">
        <v>199</v>
      </c>
      <c r="B1741" s="1">
        <v>7724753924</v>
      </c>
      <c r="C1741" s="4" t="s">
        <v>2357</v>
      </c>
      <c r="D1741" s="1" t="s">
        <v>227</v>
      </c>
      <c r="E1741" s="1">
        <v>20</v>
      </c>
      <c r="F1741" s="1">
        <v>900</v>
      </c>
      <c r="G1741" s="1">
        <v>2400</v>
      </c>
      <c r="H1741" s="1">
        <v>100</v>
      </c>
      <c r="I1741" s="1" t="s">
        <v>228</v>
      </c>
      <c r="J1741" s="1" t="s">
        <v>7</v>
      </c>
      <c r="K1741" s="1">
        <v>88.91257456000001</v>
      </c>
      <c r="L1741" s="1">
        <v>90.445574560000011</v>
      </c>
      <c r="M1741" s="2">
        <v>6108.1560000000009</v>
      </c>
      <c r="N1741" s="3">
        <v>4640551935053</v>
      </c>
      <c r="P1741" s="3">
        <v>6108.1560000000009</v>
      </c>
      <c r="Q1741" s="1" t="str">
        <f t="shared" si="25"/>
        <v>Ok</v>
      </c>
    </row>
    <row r="1742" spans="1:17" x14ac:dyDescent="0.35">
      <c r="A1742" s="1" t="s">
        <v>199</v>
      </c>
      <c r="B1742" s="1">
        <v>7724753925</v>
      </c>
      <c r="C1742" s="4" t="s">
        <v>2412</v>
      </c>
      <c r="D1742" s="1" t="s">
        <v>227</v>
      </c>
      <c r="E1742" s="1">
        <v>20</v>
      </c>
      <c r="F1742" s="1">
        <v>900</v>
      </c>
      <c r="G1742" s="1">
        <v>2500</v>
      </c>
      <c r="H1742" s="1">
        <v>100</v>
      </c>
      <c r="I1742" s="1" t="s">
        <v>228</v>
      </c>
      <c r="J1742" s="1" t="s">
        <v>7</v>
      </c>
      <c r="K1742" s="1">
        <v>92.610177759999999</v>
      </c>
      <c r="L1742" s="1">
        <v>94.14317776</v>
      </c>
      <c r="M1742" s="2">
        <v>6362.6625000000004</v>
      </c>
      <c r="N1742" s="3">
        <v>4640551935046</v>
      </c>
      <c r="P1742" s="3">
        <v>6362.6625000000004</v>
      </c>
      <c r="Q1742" s="1" t="str">
        <f t="shared" si="25"/>
        <v>Ok</v>
      </c>
    </row>
    <row r="1743" spans="1:17" x14ac:dyDescent="0.35">
      <c r="A1743" s="1" t="s">
        <v>199</v>
      </c>
      <c r="B1743" s="1">
        <v>7724753926</v>
      </c>
      <c r="C1743" s="4" t="s">
        <v>2467</v>
      </c>
      <c r="D1743" s="1" t="s">
        <v>227</v>
      </c>
      <c r="E1743" s="1">
        <v>20</v>
      </c>
      <c r="F1743" s="1">
        <v>900</v>
      </c>
      <c r="G1743" s="1">
        <v>2600</v>
      </c>
      <c r="H1743" s="1">
        <v>100</v>
      </c>
      <c r="I1743" s="1" t="s">
        <v>228</v>
      </c>
      <c r="J1743" s="1" t="s">
        <v>7</v>
      </c>
      <c r="K1743" s="1">
        <v>96.203780959999989</v>
      </c>
      <c r="L1743" s="1">
        <v>98.247780959999986</v>
      </c>
      <c r="M1743" s="2">
        <v>6617.1689999999999</v>
      </c>
      <c r="N1743" s="3">
        <v>4640551935039</v>
      </c>
      <c r="P1743" s="3">
        <v>6617.1689999999999</v>
      </c>
      <c r="Q1743" s="1" t="str">
        <f t="shared" si="25"/>
        <v>Ok</v>
      </c>
    </row>
    <row r="1744" spans="1:17" x14ac:dyDescent="0.35">
      <c r="A1744" s="1" t="s">
        <v>199</v>
      </c>
      <c r="B1744" s="1">
        <v>7724753927</v>
      </c>
      <c r="C1744" s="4" t="s">
        <v>2522</v>
      </c>
      <c r="D1744" s="1" t="s">
        <v>227</v>
      </c>
      <c r="E1744" s="1">
        <v>20</v>
      </c>
      <c r="F1744" s="1">
        <v>900</v>
      </c>
      <c r="G1744" s="1">
        <v>2700</v>
      </c>
      <c r="H1744" s="1">
        <v>100</v>
      </c>
      <c r="I1744" s="1" t="s">
        <v>228</v>
      </c>
      <c r="J1744" s="1" t="s">
        <v>7</v>
      </c>
      <c r="K1744" s="1">
        <v>99.795384160000012</v>
      </c>
      <c r="L1744" s="1">
        <v>101.83938416000001</v>
      </c>
      <c r="M1744" s="2">
        <v>6871.6755000000012</v>
      </c>
      <c r="N1744" s="3">
        <v>4640551935022</v>
      </c>
      <c r="P1744" s="3">
        <v>6871.6755000000012</v>
      </c>
      <c r="Q1744" s="1" t="str">
        <f t="shared" si="25"/>
        <v>Ok</v>
      </c>
    </row>
    <row r="1745" spans="1:17" x14ac:dyDescent="0.35">
      <c r="A1745" s="1" t="s">
        <v>199</v>
      </c>
      <c r="B1745" s="1">
        <v>7724753928</v>
      </c>
      <c r="C1745" s="4" t="s">
        <v>2577</v>
      </c>
      <c r="D1745" s="1" t="s">
        <v>227</v>
      </c>
      <c r="E1745" s="1">
        <v>20</v>
      </c>
      <c r="F1745" s="1">
        <v>900</v>
      </c>
      <c r="G1745" s="1">
        <v>2800</v>
      </c>
      <c r="H1745" s="1">
        <v>100</v>
      </c>
      <c r="I1745" s="1" t="s">
        <v>228</v>
      </c>
      <c r="J1745" s="1" t="s">
        <v>7</v>
      </c>
      <c r="K1745" s="1">
        <v>103.38598735999999</v>
      </c>
      <c r="L1745" s="1">
        <v>105.42998735999998</v>
      </c>
      <c r="M1745" s="2">
        <v>7126.1819999999998</v>
      </c>
      <c r="N1745" s="3">
        <v>4640551935015</v>
      </c>
      <c r="P1745" s="3">
        <v>7126.1819999999998</v>
      </c>
      <c r="Q1745" s="1" t="str">
        <f t="shared" si="25"/>
        <v>Ok</v>
      </c>
    </row>
    <row r="1746" spans="1:17" x14ac:dyDescent="0.35">
      <c r="A1746" s="1" t="s">
        <v>199</v>
      </c>
      <c r="B1746" s="1">
        <v>7724753929</v>
      </c>
      <c r="C1746" s="4" t="s">
        <v>2632</v>
      </c>
      <c r="D1746" s="1" t="s">
        <v>227</v>
      </c>
      <c r="E1746" s="1">
        <v>20</v>
      </c>
      <c r="F1746" s="1">
        <v>900</v>
      </c>
      <c r="G1746" s="1">
        <v>2900</v>
      </c>
      <c r="H1746" s="1">
        <v>100</v>
      </c>
      <c r="I1746" s="1" t="s">
        <v>228</v>
      </c>
      <c r="J1746" s="1" t="s">
        <v>7</v>
      </c>
      <c r="K1746" s="1">
        <v>106.97559056</v>
      </c>
      <c r="L1746" s="1">
        <v>109.01959056</v>
      </c>
      <c r="M1746" s="2">
        <v>7380.6885000000002</v>
      </c>
      <c r="N1746" s="3">
        <v>4640551935008</v>
      </c>
      <c r="P1746" s="3">
        <v>7380.6885000000002</v>
      </c>
      <c r="Q1746" s="1" t="str">
        <f t="shared" si="25"/>
        <v>Ok</v>
      </c>
    </row>
    <row r="1747" spans="1:17" x14ac:dyDescent="0.35">
      <c r="A1747" s="1" t="s">
        <v>199</v>
      </c>
      <c r="B1747" s="1">
        <v>7724753930</v>
      </c>
      <c r="C1747" s="4" t="s">
        <v>2687</v>
      </c>
      <c r="D1747" s="1" t="s">
        <v>227</v>
      </c>
      <c r="E1747" s="1">
        <v>20</v>
      </c>
      <c r="F1747" s="1">
        <v>900</v>
      </c>
      <c r="G1747" s="1">
        <v>3000</v>
      </c>
      <c r="H1747" s="1">
        <v>100</v>
      </c>
      <c r="I1747" s="1" t="s">
        <v>228</v>
      </c>
      <c r="J1747" s="1" t="s">
        <v>7</v>
      </c>
      <c r="K1747" s="1">
        <v>110.56319376000002</v>
      </c>
      <c r="L1747" s="1">
        <v>112.60719376000002</v>
      </c>
      <c r="M1747" s="2">
        <v>7635.1950000000006</v>
      </c>
      <c r="N1747" s="3">
        <v>4640551934995</v>
      </c>
      <c r="P1747" s="3">
        <v>7635.1950000000006</v>
      </c>
      <c r="Q1747" s="1" t="str">
        <f t="shared" si="25"/>
        <v>Ok</v>
      </c>
    </row>
    <row r="1748" spans="1:17" x14ac:dyDescent="0.35">
      <c r="A1748" s="1" t="s">
        <v>199</v>
      </c>
      <c r="B1748" s="1">
        <v>7724754304</v>
      </c>
      <c r="C1748" s="4" t="s">
        <v>1498</v>
      </c>
      <c r="D1748" s="1" t="s">
        <v>227</v>
      </c>
      <c r="E1748" s="1" t="s">
        <v>223</v>
      </c>
      <c r="F1748" s="1" t="s">
        <v>202</v>
      </c>
      <c r="G1748" s="1" t="s">
        <v>203</v>
      </c>
      <c r="H1748" s="1">
        <v>65</v>
      </c>
      <c r="I1748" s="1" t="s">
        <v>228</v>
      </c>
      <c r="J1748" s="1" t="s">
        <v>7</v>
      </c>
      <c r="K1748" s="1">
        <v>6.7832419120000012</v>
      </c>
      <c r="L1748" s="1">
        <v>7.6667919120000008</v>
      </c>
      <c r="M1748" s="2">
        <v>457.6</v>
      </c>
      <c r="N1748" s="3">
        <v>4640551934711</v>
      </c>
      <c r="P1748" s="3">
        <v>457.6</v>
      </c>
      <c r="Q1748" s="1" t="str">
        <f t="shared" si="25"/>
        <v>Ok</v>
      </c>
    </row>
    <row r="1749" spans="1:17" x14ac:dyDescent="0.35">
      <c r="A1749" s="1" t="s">
        <v>199</v>
      </c>
      <c r="B1749" s="1">
        <v>7724754305</v>
      </c>
      <c r="C1749" s="4" t="s">
        <v>1499</v>
      </c>
      <c r="D1749" s="1" t="s">
        <v>227</v>
      </c>
      <c r="E1749" s="1" t="s">
        <v>223</v>
      </c>
      <c r="F1749" s="1" t="s">
        <v>202</v>
      </c>
      <c r="G1749" s="1" t="s">
        <v>205</v>
      </c>
      <c r="H1749" s="1">
        <v>65</v>
      </c>
      <c r="I1749" s="1" t="s">
        <v>228</v>
      </c>
      <c r="J1749" s="1" t="s">
        <v>7</v>
      </c>
      <c r="K1749" s="1">
        <v>8.189409527999997</v>
      </c>
      <c r="L1749" s="1">
        <v>9.0729595279999984</v>
      </c>
      <c r="M1749" s="2">
        <v>572</v>
      </c>
      <c r="N1749" s="3">
        <v>4640551934704</v>
      </c>
      <c r="P1749" s="3">
        <v>572</v>
      </c>
      <c r="Q1749" s="1" t="str">
        <f t="shared" si="25"/>
        <v>Ok</v>
      </c>
    </row>
    <row r="1750" spans="1:17" x14ac:dyDescent="0.35">
      <c r="A1750" s="1" t="s">
        <v>199</v>
      </c>
      <c r="B1750" s="1">
        <v>7724754306</v>
      </c>
      <c r="C1750" s="4" t="s">
        <v>1500</v>
      </c>
      <c r="D1750" s="1" t="s">
        <v>227</v>
      </c>
      <c r="E1750" s="1" t="s">
        <v>223</v>
      </c>
      <c r="F1750" s="1" t="s">
        <v>202</v>
      </c>
      <c r="G1750" s="1" t="s">
        <v>206</v>
      </c>
      <c r="H1750" s="1">
        <v>65</v>
      </c>
      <c r="I1750" s="1" t="s">
        <v>228</v>
      </c>
      <c r="J1750" s="1" t="s">
        <v>7</v>
      </c>
      <c r="K1750" s="1">
        <v>9.5995921439999972</v>
      </c>
      <c r="L1750" s="1">
        <v>10.297292143999998</v>
      </c>
      <c r="M1750" s="2">
        <v>686.4</v>
      </c>
      <c r="N1750" s="3">
        <v>4640551934698</v>
      </c>
      <c r="P1750" s="3">
        <v>686.4</v>
      </c>
      <c r="Q1750" s="1" t="str">
        <f t="shared" si="25"/>
        <v>Ok</v>
      </c>
    </row>
    <row r="1751" spans="1:17" x14ac:dyDescent="0.35">
      <c r="A1751" s="1" t="s">
        <v>199</v>
      </c>
      <c r="B1751" s="1">
        <v>7724754307</v>
      </c>
      <c r="C1751" s="4" t="s">
        <v>1501</v>
      </c>
      <c r="D1751" s="1" t="s">
        <v>227</v>
      </c>
      <c r="E1751" s="1" t="s">
        <v>223</v>
      </c>
      <c r="F1751" s="1" t="s">
        <v>202</v>
      </c>
      <c r="G1751" s="1" t="s">
        <v>207</v>
      </c>
      <c r="H1751" s="1">
        <v>65</v>
      </c>
      <c r="I1751" s="1" t="s">
        <v>228</v>
      </c>
      <c r="J1751" s="1" t="s">
        <v>7</v>
      </c>
      <c r="K1751" s="1">
        <v>11.007774759999998</v>
      </c>
      <c r="L1751" s="1">
        <v>11.70547476</v>
      </c>
      <c r="M1751" s="2">
        <v>800.8</v>
      </c>
      <c r="N1751" s="3">
        <v>4640551934681</v>
      </c>
      <c r="P1751" s="3">
        <v>800.8</v>
      </c>
      <c r="Q1751" s="1" t="str">
        <f t="shared" si="25"/>
        <v>Ok</v>
      </c>
    </row>
    <row r="1752" spans="1:17" x14ac:dyDescent="0.35">
      <c r="A1752" s="1" t="s">
        <v>199</v>
      </c>
      <c r="B1752" s="1">
        <v>7724754308</v>
      </c>
      <c r="C1752" s="4" t="s">
        <v>1502</v>
      </c>
      <c r="D1752" s="1" t="s">
        <v>227</v>
      </c>
      <c r="E1752" s="1" t="s">
        <v>223</v>
      </c>
      <c r="F1752" s="1" t="s">
        <v>202</v>
      </c>
      <c r="G1752" s="1" t="s">
        <v>208</v>
      </c>
      <c r="H1752" s="1">
        <v>65</v>
      </c>
      <c r="I1752" s="1" t="s">
        <v>228</v>
      </c>
      <c r="J1752" s="1" t="s">
        <v>7</v>
      </c>
      <c r="K1752" s="1">
        <v>12.414942375999999</v>
      </c>
      <c r="L1752" s="1">
        <v>13.670192375999999</v>
      </c>
      <c r="M1752" s="2">
        <v>915.2</v>
      </c>
      <c r="N1752" s="3">
        <v>4640551934674</v>
      </c>
      <c r="P1752" s="3">
        <v>915.2</v>
      </c>
      <c r="Q1752" s="1" t="str">
        <f t="shared" si="25"/>
        <v>Ok</v>
      </c>
    </row>
    <row r="1753" spans="1:17" x14ac:dyDescent="0.35">
      <c r="A1753" s="1" t="s">
        <v>199</v>
      </c>
      <c r="B1753" s="1">
        <v>7724754309</v>
      </c>
      <c r="C1753" s="4" t="s">
        <v>1503</v>
      </c>
      <c r="D1753" s="1" t="s">
        <v>227</v>
      </c>
      <c r="E1753" s="1" t="s">
        <v>223</v>
      </c>
      <c r="F1753" s="1" t="s">
        <v>202</v>
      </c>
      <c r="G1753" s="1" t="s">
        <v>209</v>
      </c>
      <c r="H1753" s="1">
        <v>65</v>
      </c>
      <c r="I1753" s="1" t="s">
        <v>228</v>
      </c>
      <c r="J1753" s="1" t="s">
        <v>7</v>
      </c>
      <c r="K1753" s="1">
        <v>13.824124991999996</v>
      </c>
      <c r="L1753" s="1">
        <v>15.079374991999996</v>
      </c>
      <c r="M1753" s="2">
        <v>1029.6000000000001</v>
      </c>
      <c r="N1753" s="3">
        <v>4640551934667</v>
      </c>
      <c r="P1753" s="3">
        <v>1029.6000000000001</v>
      </c>
      <c r="Q1753" s="1" t="str">
        <f t="shared" si="25"/>
        <v>Ok</v>
      </c>
    </row>
    <row r="1754" spans="1:17" x14ac:dyDescent="0.35">
      <c r="A1754" s="1" t="s">
        <v>199</v>
      </c>
      <c r="B1754" s="1">
        <v>7724754310</v>
      </c>
      <c r="C1754" s="4" t="s">
        <v>1504</v>
      </c>
      <c r="D1754" s="1" t="s">
        <v>227</v>
      </c>
      <c r="E1754" s="1" t="s">
        <v>223</v>
      </c>
      <c r="F1754" s="1" t="s">
        <v>202</v>
      </c>
      <c r="G1754" s="1" t="s">
        <v>210</v>
      </c>
      <c r="H1754" s="1">
        <v>65</v>
      </c>
      <c r="I1754" s="1" t="s">
        <v>228</v>
      </c>
      <c r="J1754" s="1" t="s">
        <v>7</v>
      </c>
      <c r="K1754" s="1">
        <v>15.303307607999995</v>
      </c>
      <c r="L1754" s="1">
        <v>16.558557607999997</v>
      </c>
      <c r="M1754" s="2">
        <v>1144</v>
      </c>
      <c r="N1754" s="3">
        <v>4640551934926</v>
      </c>
      <c r="P1754" s="3">
        <v>1144</v>
      </c>
      <c r="Q1754" s="1" t="str">
        <f t="shared" si="25"/>
        <v>Ok</v>
      </c>
    </row>
    <row r="1755" spans="1:17" x14ac:dyDescent="0.35">
      <c r="A1755" s="1" t="s">
        <v>199</v>
      </c>
      <c r="B1755" s="1">
        <v>7724754311</v>
      </c>
      <c r="C1755" s="4" t="s">
        <v>1505</v>
      </c>
      <c r="D1755" s="1" t="s">
        <v>227</v>
      </c>
      <c r="E1755" s="1" t="s">
        <v>223</v>
      </c>
      <c r="F1755" s="1" t="s">
        <v>202</v>
      </c>
      <c r="G1755" s="1" t="s">
        <v>211</v>
      </c>
      <c r="H1755" s="1">
        <v>65</v>
      </c>
      <c r="I1755" s="1" t="s">
        <v>228</v>
      </c>
      <c r="J1755" s="1" t="s">
        <v>7</v>
      </c>
      <c r="K1755" s="1">
        <v>16.709475224000006</v>
      </c>
      <c r="L1755" s="1">
        <v>17.593025224000005</v>
      </c>
      <c r="M1755" s="2">
        <v>1258.4000000000001</v>
      </c>
      <c r="N1755" s="3">
        <v>4640551934919</v>
      </c>
      <c r="P1755" s="3">
        <v>1258.4000000000001</v>
      </c>
      <c r="Q1755" s="1" t="str">
        <f t="shared" si="25"/>
        <v>Ok</v>
      </c>
    </row>
    <row r="1756" spans="1:17" x14ac:dyDescent="0.35">
      <c r="A1756" s="1" t="s">
        <v>199</v>
      </c>
      <c r="B1756" s="1">
        <v>7724754312</v>
      </c>
      <c r="C1756" s="4" t="s">
        <v>1506</v>
      </c>
      <c r="D1756" s="1" t="s">
        <v>227</v>
      </c>
      <c r="E1756" s="1" t="s">
        <v>223</v>
      </c>
      <c r="F1756" s="1" t="s">
        <v>202</v>
      </c>
      <c r="G1756" s="1" t="s">
        <v>212</v>
      </c>
      <c r="H1756" s="1">
        <v>65</v>
      </c>
      <c r="I1756" s="1" t="s">
        <v>228</v>
      </c>
      <c r="J1756" s="1" t="s">
        <v>7</v>
      </c>
      <c r="K1756" s="1">
        <v>18.119657840000006</v>
      </c>
      <c r="L1756" s="1">
        <v>19.003207840000005</v>
      </c>
      <c r="M1756" s="2">
        <v>1372.8</v>
      </c>
      <c r="N1756" s="3">
        <v>4640551934902</v>
      </c>
      <c r="P1756" s="3">
        <v>1372.8</v>
      </c>
      <c r="Q1756" s="1" t="str">
        <f t="shared" si="25"/>
        <v>Ok</v>
      </c>
    </row>
    <row r="1757" spans="1:17" x14ac:dyDescent="0.35">
      <c r="A1757" s="1" t="s">
        <v>199</v>
      </c>
      <c r="B1757" s="1">
        <v>7724754313</v>
      </c>
      <c r="C1757" s="4" t="s">
        <v>1507</v>
      </c>
      <c r="D1757" s="1" t="s">
        <v>227</v>
      </c>
      <c r="E1757" s="1" t="s">
        <v>223</v>
      </c>
      <c r="F1757" s="1" t="s">
        <v>202</v>
      </c>
      <c r="G1757" s="1" t="s">
        <v>213</v>
      </c>
      <c r="H1757" s="1">
        <v>65</v>
      </c>
      <c r="I1757" s="1" t="s">
        <v>228</v>
      </c>
      <c r="J1757" s="1" t="s">
        <v>7</v>
      </c>
      <c r="K1757" s="1">
        <v>19.526825456000008</v>
      </c>
      <c r="L1757" s="1">
        <v>20.782075456000012</v>
      </c>
      <c r="M1757" s="2">
        <v>1487.2</v>
      </c>
      <c r="N1757" s="3">
        <v>4640551934896</v>
      </c>
      <c r="P1757" s="3">
        <v>1487.2</v>
      </c>
      <c r="Q1757" s="1" t="str">
        <f t="shared" si="25"/>
        <v>Ok</v>
      </c>
    </row>
    <row r="1758" spans="1:17" x14ac:dyDescent="0.35">
      <c r="A1758" s="1" t="s">
        <v>199</v>
      </c>
      <c r="B1758" s="1">
        <v>7724754314</v>
      </c>
      <c r="C1758" s="4" t="s">
        <v>1508</v>
      </c>
      <c r="D1758" s="1" t="s">
        <v>227</v>
      </c>
      <c r="E1758" s="1" t="s">
        <v>223</v>
      </c>
      <c r="F1758" s="1" t="s">
        <v>202</v>
      </c>
      <c r="G1758" s="1" t="s">
        <v>214</v>
      </c>
      <c r="H1758" s="1">
        <v>65</v>
      </c>
      <c r="I1758" s="1" t="s">
        <v>228</v>
      </c>
      <c r="J1758" s="1" t="s">
        <v>7</v>
      </c>
      <c r="K1758" s="1">
        <v>20.936008072000007</v>
      </c>
      <c r="L1758" s="1">
        <v>22.191258072000011</v>
      </c>
      <c r="M1758" s="2">
        <v>1601.6</v>
      </c>
      <c r="N1758" s="3">
        <v>4640551934889</v>
      </c>
      <c r="P1758" s="3">
        <v>1601.6</v>
      </c>
      <c r="Q1758" s="1" t="str">
        <f t="shared" si="25"/>
        <v>Ok</v>
      </c>
    </row>
    <row r="1759" spans="1:17" x14ac:dyDescent="0.35">
      <c r="A1759" s="1" t="s">
        <v>199</v>
      </c>
      <c r="B1759" s="1">
        <v>7724754315</v>
      </c>
      <c r="C1759" s="4" t="s">
        <v>1509</v>
      </c>
      <c r="D1759" s="1" t="s">
        <v>227</v>
      </c>
      <c r="E1759" s="1" t="s">
        <v>223</v>
      </c>
      <c r="F1759" s="1" t="s">
        <v>202</v>
      </c>
      <c r="G1759" s="1" t="s">
        <v>215</v>
      </c>
      <c r="H1759" s="1">
        <v>65</v>
      </c>
      <c r="I1759" s="1" t="s">
        <v>228</v>
      </c>
      <c r="J1759" s="1" t="s">
        <v>7</v>
      </c>
      <c r="K1759" s="1">
        <v>22.344184800000008</v>
      </c>
      <c r="L1759" s="1">
        <v>23.599434800000012</v>
      </c>
      <c r="M1759" s="2">
        <v>1716</v>
      </c>
      <c r="N1759" s="3">
        <v>4640551934872</v>
      </c>
      <c r="P1759" s="3">
        <v>1716</v>
      </c>
      <c r="Q1759" s="1" t="str">
        <f t="shared" si="25"/>
        <v>Ok</v>
      </c>
    </row>
    <row r="1760" spans="1:17" x14ac:dyDescent="0.35">
      <c r="A1760" s="1" t="s">
        <v>199</v>
      </c>
      <c r="B1760" s="1">
        <v>7724754316</v>
      </c>
      <c r="C1760" s="4" t="s">
        <v>1510</v>
      </c>
      <c r="D1760" s="1" t="s">
        <v>227</v>
      </c>
      <c r="E1760" s="1" t="s">
        <v>223</v>
      </c>
      <c r="F1760" s="1" t="s">
        <v>202</v>
      </c>
      <c r="G1760" s="1" t="s">
        <v>216</v>
      </c>
      <c r="H1760" s="1">
        <v>65</v>
      </c>
      <c r="I1760" s="1" t="s">
        <v>228</v>
      </c>
      <c r="J1760" s="1" t="s">
        <v>7</v>
      </c>
      <c r="K1760" s="1">
        <v>23.821352416</v>
      </c>
      <c r="L1760" s="1">
        <v>25.076602416000004</v>
      </c>
      <c r="M1760" s="2">
        <v>1830.4</v>
      </c>
      <c r="N1760" s="3">
        <v>4640551934865</v>
      </c>
      <c r="P1760" s="3">
        <v>1830.4</v>
      </c>
      <c r="Q1760" s="1" t="str">
        <f t="shared" si="25"/>
        <v>Ok</v>
      </c>
    </row>
    <row r="1761" spans="1:17" x14ac:dyDescent="0.35">
      <c r="A1761" s="1" t="s">
        <v>199</v>
      </c>
      <c r="B1761" s="1">
        <v>7724754317</v>
      </c>
      <c r="C1761" s="4" t="s">
        <v>1511</v>
      </c>
      <c r="D1761" s="1" t="s">
        <v>227</v>
      </c>
      <c r="E1761" s="1" t="s">
        <v>223</v>
      </c>
      <c r="F1761" s="1" t="s">
        <v>202</v>
      </c>
      <c r="G1761" s="1" t="s">
        <v>217</v>
      </c>
      <c r="H1761" s="1">
        <v>65</v>
      </c>
      <c r="I1761" s="1" t="s">
        <v>228</v>
      </c>
      <c r="J1761" s="1" t="s">
        <v>7</v>
      </c>
      <c r="K1761" s="1">
        <v>25.235535031999998</v>
      </c>
      <c r="L1761" s="1">
        <v>26.653785032000002</v>
      </c>
      <c r="M1761" s="2">
        <v>1944.8</v>
      </c>
      <c r="N1761" s="3">
        <v>4640551934858</v>
      </c>
      <c r="P1761" s="3">
        <v>1944.8</v>
      </c>
      <c r="Q1761" s="1" t="str">
        <f t="shared" si="25"/>
        <v>Ok</v>
      </c>
    </row>
    <row r="1762" spans="1:17" x14ac:dyDescent="0.35">
      <c r="A1762" s="1" t="s">
        <v>199</v>
      </c>
      <c r="B1762" s="1">
        <v>7724754318</v>
      </c>
      <c r="C1762" s="4" t="s">
        <v>1512</v>
      </c>
      <c r="D1762" s="1" t="s">
        <v>227</v>
      </c>
      <c r="E1762" s="1" t="s">
        <v>223</v>
      </c>
      <c r="F1762" s="1" t="s">
        <v>202</v>
      </c>
      <c r="G1762" s="1" t="s">
        <v>218</v>
      </c>
      <c r="H1762" s="1">
        <v>65</v>
      </c>
      <c r="I1762" s="1" t="s">
        <v>228</v>
      </c>
      <c r="J1762" s="1" t="s">
        <v>7</v>
      </c>
      <c r="K1762" s="1">
        <v>26.644717648000004</v>
      </c>
      <c r="L1762" s="1">
        <v>28.062967648000008</v>
      </c>
      <c r="M1762" s="2">
        <v>2059.2000000000003</v>
      </c>
      <c r="N1762" s="3">
        <v>4640551934841</v>
      </c>
      <c r="P1762" s="3">
        <v>2059.2000000000003</v>
      </c>
      <c r="Q1762" s="1" t="str">
        <f t="shared" si="25"/>
        <v>Ok</v>
      </c>
    </row>
    <row r="1763" spans="1:17" x14ac:dyDescent="0.35">
      <c r="A1763" s="1" t="s">
        <v>199</v>
      </c>
      <c r="B1763" s="1">
        <v>7724754319</v>
      </c>
      <c r="C1763" s="4" t="s">
        <v>1513</v>
      </c>
      <c r="D1763" s="1" t="s">
        <v>227</v>
      </c>
      <c r="E1763" s="1" t="s">
        <v>223</v>
      </c>
      <c r="F1763" s="1" t="s">
        <v>202</v>
      </c>
      <c r="G1763" s="1" t="s">
        <v>219</v>
      </c>
      <c r="H1763" s="1">
        <v>65</v>
      </c>
      <c r="I1763" s="1" t="s">
        <v>228</v>
      </c>
      <c r="J1763" s="1" t="s">
        <v>7</v>
      </c>
      <c r="K1763" s="1">
        <v>28.051885263999999</v>
      </c>
      <c r="L1763" s="1">
        <v>29.470135264000003</v>
      </c>
      <c r="M1763" s="2">
        <v>2173.6</v>
      </c>
      <c r="N1763" s="3">
        <v>4640551934834</v>
      </c>
      <c r="P1763" s="3">
        <v>2173.6</v>
      </c>
      <c r="Q1763" s="1" t="str">
        <f t="shared" si="25"/>
        <v>Ok</v>
      </c>
    </row>
    <row r="1764" spans="1:17" x14ac:dyDescent="0.35">
      <c r="A1764" s="1" t="s">
        <v>199</v>
      </c>
      <c r="B1764" s="1">
        <v>7724754320</v>
      </c>
      <c r="C1764" s="4" t="s">
        <v>1514</v>
      </c>
      <c r="D1764" s="1" t="s">
        <v>227</v>
      </c>
      <c r="E1764" s="1" t="s">
        <v>223</v>
      </c>
      <c r="F1764" s="1" t="s">
        <v>202</v>
      </c>
      <c r="G1764" s="1" t="s">
        <v>220</v>
      </c>
      <c r="H1764" s="1">
        <v>65</v>
      </c>
      <c r="I1764" s="1" t="s">
        <v>228</v>
      </c>
      <c r="J1764" s="1" t="s">
        <v>7</v>
      </c>
      <c r="K1764" s="1">
        <v>29.460067879999997</v>
      </c>
      <c r="L1764" s="1">
        <v>30.878317880000001</v>
      </c>
      <c r="M1764" s="2">
        <v>2288</v>
      </c>
      <c r="N1764" s="3">
        <v>4640551934827</v>
      </c>
      <c r="P1764" s="3">
        <v>2288</v>
      </c>
      <c r="Q1764" s="1" t="str">
        <f t="shared" si="25"/>
        <v>Ok</v>
      </c>
    </row>
    <row r="1765" spans="1:17" x14ac:dyDescent="0.35">
      <c r="A1765" s="1" t="s">
        <v>199</v>
      </c>
      <c r="B1765" s="1">
        <v>7724754321</v>
      </c>
      <c r="C1765" s="4" t="s">
        <v>2193</v>
      </c>
      <c r="D1765" s="1" t="s">
        <v>227</v>
      </c>
      <c r="E1765" s="1">
        <v>21</v>
      </c>
      <c r="F1765" s="1">
        <v>300</v>
      </c>
      <c r="G1765" s="1">
        <v>2100</v>
      </c>
      <c r="H1765" s="1">
        <v>65</v>
      </c>
      <c r="I1765" s="1" t="s">
        <v>228</v>
      </c>
      <c r="J1765" s="1" t="s">
        <v>7</v>
      </c>
      <c r="K1765" s="1">
        <v>30.924450496000006</v>
      </c>
      <c r="L1765" s="1">
        <v>31.413450496000006</v>
      </c>
      <c r="M1765" s="2">
        <v>2402.4</v>
      </c>
      <c r="N1765" s="3">
        <v>4640551934810</v>
      </c>
      <c r="P1765" s="3">
        <v>2402.4</v>
      </c>
      <c r="Q1765" s="1" t="str">
        <f t="shared" si="25"/>
        <v>Ok</v>
      </c>
    </row>
    <row r="1766" spans="1:17" x14ac:dyDescent="0.35">
      <c r="A1766" s="1" t="s">
        <v>199</v>
      </c>
      <c r="B1766" s="1">
        <v>7724754322</v>
      </c>
      <c r="C1766" s="4" t="s">
        <v>2248</v>
      </c>
      <c r="D1766" s="1" t="s">
        <v>227</v>
      </c>
      <c r="E1766" s="1">
        <v>21</v>
      </c>
      <c r="F1766" s="1">
        <v>300</v>
      </c>
      <c r="G1766" s="1">
        <v>2200</v>
      </c>
      <c r="H1766" s="1">
        <v>65</v>
      </c>
      <c r="I1766" s="1" t="s">
        <v>228</v>
      </c>
      <c r="J1766" s="1" t="s">
        <v>7</v>
      </c>
      <c r="K1766" s="1">
        <v>32.335318111999996</v>
      </c>
      <c r="L1766" s="1">
        <v>32.824318111999993</v>
      </c>
      <c r="M1766" s="2">
        <v>2516.8000000000002</v>
      </c>
      <c r="N1766" s="3">
        <v>4640551934803</v>
      </c>
      <c r="P1766" s="3">
        <v>2516.8000000000002</v>
      </c>
      <c r="Q1766" s="1" t="str">
        <f t="shared" si="25"/>
        <v>Ok</v>
      </c>
    </row>
    <row r="1767" spans="1:17" x14ac:dyDescent="0.35">
      <c r="A1767" s="1" t="s">
        <v>199</v>
      </c>
      <c r="B1767" s="1">
        <v>7724754323</v>
      </c>
      <c r="C1767" s="4" t="s">
        <v>2303</v>
      </c>
      <c r="D1767" s="1" t="s">
        <v>227</v>
      </c>
      <c r="E1767" s="1">
        <v>21</v>
      </c>
      <c r="F1767" s="1">
        <v>300</v>
      </c>
      <c r="G1767" s="1">
        <v>2300</v>
      </c>
      <c r="H1767" s="1">
        <v>65</v>
      </c>
      <c r="I1767" s="1" t="s">
        <v>228</v>
      </c>
      <c r="J1767" s="1" t="s">
        <v>7</v>
      </c>
      <c r="K1767" s="1">
        <v>33.746100728000002</v>
      </c>
      <c r="L1767" s="1">
        <v>34.235100727999999</v>
      </c>
      <c r="M1767" s="2">
        <v>2631.2</v>
      </c>
      <c r="N1767" s="3">
        <v>4640551934797</v>
      </c>
      <c r="P1767" s="3">
        <v>2631.2</v>
      </c>
      <c r="Q1767" s="1" t="str">
        <f t="shared" si="25"/>
        <v>Ok</v>
      </c>
    </row>
    <row r="1768" spans="1:17" x14ac:dyDescent="0.35">
      <c r="A1768" s="1" t="s">
        <v>199</v>
      </c>
      <c r="B1768" s="1">
        <v>7724754324</v>
      </c>
      <c r="C1768" s="4" t="s">
        <v>2358</v>
      </c>
      <c r="D1768" s="1" t="s">
        <v>227</v>
      </c>
      <c r="E1768" s="1">
        <v>21</v>
      </c>
      <c r="F1768" s="1">
        <v>300</v>
      </c>
      <c r="G1768" s="1">
        <v>2400</v>
      </c>
      <c r="H1768" s="1">
        <v>65</v>
      </c>
      <c r="I1768" s="1" t="s">
        <v>228</v>
      </c>
      <c r="J1768" s="1" t="s">
        <v>7</v>
      </c>
      <c r="K1768" s="1">
        <v>35.157883344000005</v>
      </c>
      <c r="L1768" s="1">
        <v>35.646883344000003</v>
      </c>
      <c r="M1768" s="2">
        <v>2745.6</v>
      </c>
      <c r="N1768" s="3">
        <v>4640551934780</v>
      </c>
      <c r="P1768" s="3">
        <v>2745.6</v>
      </c>
      <c r="Q1768" s="1" t="str">
        <f t="shared" si="25"/>
        <v>Ok</v>
      </c>
    </row>
    <row r="1769" spans="1:17" x14ac:dyDescent="0.35">
      <c r="A1769" s="1" t="s">
        <v>199</v>
      </c>
      <c r="B1769" s="1">
        <v>7724754325</v>
      </c>
      <c r="C1769" s="4" t="s">
        <v>2413</v>
      </c>
      <c r="D1769" s="1" t="s">
        <v>227</v>
      </c>
      <c r="E1769" s="1">
        <v>21</v>
      </c>
      <c r="F1769" s="1">
        <v>300</v>
      </c>
      <c r="G1769" s="1">
        <v>2500</v>
      </c>
      <c r="H1769" s="1">
        <v>65</v>
      </c>
      <c r="I1769" s="1" t="s">
        <v>228</v>
      </c>
      <c r="J1769" s="1" t="s">
        <v>7</v>
      </c>
      <c r="K1769" s="1">
        <v>36.636750960000001</v>
      </c>
      <c r="L1769" s="1">
        <v>37.125750959999998</v>
      </c>
      <c r="M1769" s="2">
        <v>2860</v>
      </c>
      <c r="N1769" s="3">
        <v>4640551934773</v>
      </c>
      <c r="P1769" s="3">
        <v>2860</v>
      </c>
      <c r="Q1769" s="1" t="str">
        <f t="shared" si="25"/>
        <v>Ok</v>
      </c>
    </row>
    <row r="1770" spans="1:17" x14ac:dyDescent="0.35">
      <c r="A1770" s="1" t="s">
        <v>199</v>
      </c>
      <c r="B1770" s="1">
        <v>7724754326</v>
      </c>
      <c r="C1770" s="4" t="s">
        <v>2468</v>
      </c>
      <c r="D1770" s="1" t="s">
        <v>227</v>
      </c>
      <c r="E1770" s="1">
        <v>21</v>
      </c>
      <c r="F1770" s="1">
        <v>300</v>
      </c>
      <c r="G1770" s="1">
        <v>2600</v>
      </c>
      <c r="H1770" s="1">
        <v>65</v>
      </c>
      <c r="I1770" s="1" t="s">
        <v>228</v>
      </c>
      <c r="J1770" s="1" t="s">
        <v>7</v>
      </c>
      <c r="K1770" s="1">
        <v>38.054533575999997</v>
      </c>
      <c r="L1770" s="1">
        <v>38.706533575999998</v>
      </c>
      <c r="M1770" s="2">
        <v>2974.4</v>
      </c>
      <c r="N1770" s="3">
        <v>4640551934766</v>
      </c>
      <c r="P1770" s="3">
        <v>2974.4</v>
      </c>
      <c r="Q1770" s="1" t="str">
        <f t="shared" si="25"/>
        <v>Ok</v>
      </c>
    </row>
    <row r="1771" spans="1:17" x14ac:dyDescent="0.35">
      <c r="A1771" s="1" t="s">
        <v>199</v>
      </c>
      <c r="B1771" s="1">
        <v>7724754327</v>
      </c>
      <c r="C1771" s="4" t="s">
        <v>2523</v>
      </c>
      <c r="D1771" s="1" t="s">
        <v>227</v>
      </c>
      <c r="E1771" s="1">
        <v>21</v>
      </c>
      <c r="F1771" s="1">
        <v>300</v>
      </c>
      <c r="G1771" s="1">
        <v>2700</v>
      </c>
      <c r="H1771" s="1">
        <v>65</v>
      </c>
      <c r="I1771" s="1" t="s">
        <v>228</v>
      </c>
      <c r="J1771" s="1" t="s">
        <v>7</v>
      </c>
      <c r="K1771" s="1">
        <v>39.465301191999991</v>
      </c>
      <c r="L1771" s="1">
        <v>40.117301191999992</v>
      </c>
      <c r="M1771" s="2">
        <v>3088.8</v>
      </c>
      <c r="N1771" s="3">
        <v>4640551934759</v>
      </c>
      <c r="P1771" s="3">
        <v>3088.8</v>
      </c>
      <c r="Q1771" s="1" t="str">
        <f t="shared" si="25"/>
        <v>Ok</v>
      </c>
    </row>
    <row r="1772" spans="1:17" x14ac:dyDescent="0.35">
      <c r="A1772" s="1" t="s">
        <v>199</v>
      </c>
      <c r="B1772" s="1">
        <v>7724754328</v>
      </c>
      <c r="C1772" s="4" t="s">
        <v>2578</v>
      </c>
      <c r="D1772" s="1" t="s">
        <v>227</v>
      </c>
      <c r="E1772" s="1">
        <v>21</v>
      </c>
      <c r="F1772" s="1">
        <v>300</v>
      </c>
      <c r="G1772" s="1">
        <v>2800</v>
      </c>
      <c r="H1772" s="1">
        <v>65</v>
      </c>
      <c r="I1772" s="1" t="s">
        <v>228</v>
      </c>
      <c r="J1772" s="1" t="s">
        <v>7</v>
      </c>
      <c r="K1772" s="1">
        <v>40.875083807999999</v>
      </c>
      <c r="L1772" s="1">
        <v>41.527083808</v>
      </c>
      <c r="M1772" s="2">
        <v>3203.2</v>
      </c>
      <c r="N1772" s="3">
        <v>4640551934742</v>
      </c>
      <c r="P1772" s="3">
        <v>3203.2</v>
      </c>
      <c r="Q1772" s="1" t="str">
        <f t="shared" si="25"/>
        <v>Ok</v>
      </c>
    </row>
    <row r="1773" spans="1:17" x14ac:dyDescent="0.35">
      <c r="A1773" s="1" t="s">
        <v>199</v>
      </c>
      <c r="B1773" s="1">
        <v>7724754329</v>
      </c>
      <c r="C1773" s="4" t="s">
        <v>2633</v>
      </c>
      <c r="D1773" s="1" t="s">
        <v>227</v>
      </c>
      <c r="E1773" s="1">
        <v>21</v>
      </c>
      <c r="F1773" s="1">
        <v>300</v>
      </c>
      <c r="G1773" s="1">
        <v>2900</v>
      </c>
      <c r="H1773" s="1">
        <v>65</v>
      </c>
      <c r="I1773" s="1" t="s">
        <v>228</v>
      </c>
      <c r="J1773" s="1" t="s">
        <v>7</v>
      </c>
      <c r="K1773" s="1">
        <v>42.286966423999999</v>
      </c>
      <c r="L1773" s="1">
        <v>42.938966424</v>
      </c>
      <c r="M1773" s="2">
        <v>3317.6</v>
      </c>
      <c r="N1773" s="3">
        <v>4640551934735</v>
      </c>
      <c r="P1773" s="3">
        <v>3317.6</v>
      </c>
      <c r="Q1773" s="1" t="str">
        <f t="shared" si="25"/>
        <v>Ok</v>
      </c>
    </row>
    <row r="1774" spans="1:17" x14ac:dyDescent="0.35">
      <c r="A1774" s="1" t="s">
        <v>199</v>
      </c>
      <c r="B1774" s="1">
        <v>7724754330</v>
      </c>
      <c r="C1774" s="4" t="s">
        <v>2688</v>
      </c>
      <c r="D1774" s="1" t="s">
        <v>227</v>
      </c>
      <c r="E1774" s="1">
        <v>21</v>
      </c>
      <c r="F1774" s="1">
        <v>300</v>
      </c>
      <c r="G1774" s="1">
        <v>3000</v>
      </c>
      <c r="H1774" s="1">
        <v>65</v>
      </c>
      <c r="I1774" s="1" t="s">
        <v>228</v>
      </c>
      <c r="J1774" s="1" t="s">
        <v>7</v>
      </c>
      <c r="K1774" s="1">
        <v>43.696734039999988</v>
      </c>
      <c r="L1774" s="1">
        <v>44.348734039999989</v>
      </c>
      <c r="M1774" s="2">
        <v>3432</v>
      </c>
      <c r="N1774" s="3">
        <v>4640551934728</v>
      </c>
      <c r="P1774" s="3">
        <v>3432</v>
      </c>
      <c r="Q1774" s="1" t="str">
        <f t="shared" si="25"/>
        <v>Ok</v>
      </c>
    </row>
    <row r="1775" spans="1:17" x14ac:dyDescent="0.35">
      <c r="A1775" s="1" t="s">
        <v>199</v>
      </c>
      <c r="B1775" s="1">
        <v>7724754404</v>
      </c>
      <c r="C1775" s="4" t="s">
        <v>1515</v>
      </c>
      <c r="D1775" s="1" t="s">
        <v>227</v>
      </c>
      <c r="E1775" s="1" t="s">
        <v>223</v>
      </c>
      <c r="F1775" s="1" t="s">
        <v>203</v>
      </c>
      <c r="G1775" s="1" t="s">
        <v>203</v>
      </c>
      <c r="H1775" s="1">
        <v>65</v>
      </c>
      <c r="I1775" s="1" t="s">
        <v>228</v>
      </c>
      <c r="J1775" s="1" t="s">
        <v>7</v>
      </c>
      <c r="K1775" s="1">
        <v>8.7381462159999952</v>
      </c>
      <c r="L1775" s="1">
        <v>10.111396215999996</v>
      </c>
      <c r="M1775" s="2">
        <v>597.93066666666664</v>
      </c>
      <c r="N1775" s="3">
        <v>4640551934445</v>
      </c>
      <c r="P1775" s="3">
        <v>597.93066666666664</v>
      </c>
      <c r="Q1775" s="1" t="str">
        <f t="shared" si="25"/>
        <v>Ok</v>
      </c>
    </row>
    <row r="1776" spans="1:17" x14ac:dyDescent="0.35">
      <c r="A1776" s="1" t="s">
        <v>199</v>
      </c>
      <c r="B1776" s="1">
        <v>7724754405</v>
      </c>
      <c r="C1776" s="4" t="s">
        <v>1516</v>
      </c>
      <c r="D1776" s="1" t="s">
        <v>227</v>
      </c>
      <c r="E1776" s="1" t="s">
        <v>223</v>
      </c>
      <c r="F1776" s="1" t="s">
        <v>203</v>
      </c>
      <c r="G1776" s="1" t="s">
        <v>205</v>
      </c>
      <c r="H1776" s="1">
        <v>65</v>
      </c>
      <c r="I1776" s="1" t="s">
        <v>228</v>
      </c>
      <c r="J1776" s="1" t="s">
        <v>7</v>
      </c>
      <c r="K1776" s="1">
        <v>10.612004639999999</v>
      </c>
      <c r="L1776" s="1">
        <v>11.985254639999999</v>
      </c>
      <c r="M1776" s="2">
        <v>747.4133333333333</v>
      </c>
      <c r="N1776" s="3">
        <v>4640551934438</v>
      </c>
      <c r="P1776" s="3">
        <v>747.4133333333333</v>
      </c>
      <c r="Q1776" s="1" t="str">
        <f t="shared" si="25"/>
        <v>Ok</v>
      </c>
    </row>
    <row r="1777" spans="1:17" x14ac:dyDescent="0.35">
      <c r="A1777" s="1" t="s">
        <v>199</v>
      </c>
      <c r="B1777" s="1">
        <v>7724754406</v>
      </c>
      <c r="C1777" s="4" t="s">
        <v>1517</v>
      </c>
      <c r="D1777" s="1" t="s">
        <v>227</v>
      </c>
      <c r="E1777" s="1" t="s">
        <v>223</v>
      </c>
      <c r="F1777" s="1" t="s">
        <v>203</v>
      </c>
      <c r="G1777" s="1" t="s">
        <v>206</v>
      </c>
      <c r="H1777" s="1">
        <v>65</v>
      </c>
      <c r="I1777" s="1" t="s">
        <v>228</v>
      </c>
      <c r="J1777" s="1" t="s">
        <v>7</v>
      </c>
      <c r="K1777" s="1">
        <v>12.487870335999999</v>
      </c>
      <c r="L1777" s="1">
        <v>13.861120335999999</v>
      </c>
      <c r="M1777" s="2">
        <v>896.89599999999996</v>
      </c>
      <c r="N1777" s="3">
        <v>4640551934421</v>
      </c>
      <c r="P1777" s="3">
        <v>896.89599999999996</v>
      </c>
      <c r="Q1777" s="1" t="str">
        <f t="shared" si="25"/>
        <v>Ok</v>
      </c>
    </row>
    <row r="1778" spans="1:17" x14ac:dyDescent="0.35">
      <c r="A1778" s="1" t="s">
        <v>199</v>
      </c>
      <c r="B1778" s="1">
        <v>7724754407</v>
      </c>
      <c r="C1778" s="4" t="s">
        <v>1518</v>
      </c>
      <c r="D1778" s="1" t="s">
        <v>227</v>
      </c>
      <c r="E1778" s="1" t="s">
        <v>223</v>
      </c>
      <c r="F1778" s="1" t="s">
        <v>203</v>
      </c>
      <c r="G1778" s="1" t="s">
        <v>207</v>
      </c>
      <c r="H1778" s="1">
        <v>65</v>
      </c>
      <c r="I1778" s="1" t="s">
        <v>228</v>
      </c>
      <c r="J1778" s="1" t="s">
        <v>7</v>
      </c>
      <c r="K1778" s="1">
        <v>14.362728759999998</v>
      </c>
      <c r="L1778" s="1">
        <v>15.735978759999998</v>
      </c>
      <c r="M1778" s="2">
        <v>1046.3786666666665</v>
      </c>
      <c r="N1778" s="3">
        <v>4640551934414</v>
      </c>
      <c r="P1778" s="3">
        <v>1046.3786666666665</v>
      </c>
      <c r="Q1778" s="1" t="str">
        <f t="shared" si="25"/>
        <v>Ok</v>
      </c>
    </row>
    <row r="1779" spans="1:17" x14ac:dyDescent="0.35">
      <c r="A1779" s="1" t="s">
        <v>199</v>
      </c>
      <c r="B1779" s="1">
        <v>7724754408</v>
      </c>
      <c r="C1779" s="4" t="s">
        <v>1519</v>
      </c>
      <c r="D1779" s="1" t="s">
        <v>227</v>
      </c>
      <c r="E1779" s="1" t="s">
        <v>223</v>
      </c>
      <c r="F1779" s="1" t="s">
        <v>203</v>
      </c>
      <c r="G1779" s="1" t="s">
        <v>208</v>
      </c>
      <c r="H1779" s="1">
        <v>65</v>
      </c>
      <c r="I1779" s="1" t="s">
        <v>228</v>
      </c>
      <c r="J1779" s="1" t="s">
        <v>7</v>
      </c>
      <c r="K1779" s="1">
        <v>16.237594456000007</v>
      </c>
      <c r="L1779" s="1">
        <v>17.610844456000009</v>
      </c>
      <c r="M1779" s="2">
        <v>1195.8613333333333</v>
      </c>
      <c r="N1779" s="3">
        <v>4640551934407</v>
      </c>
      <c r="P1779" s="3">
        <v>1195.8613333333333</v>
      </c>
      <c r="Q1779" s="1" t="str">
        <f t="shared" si="25"/>
        <v>Ok</v>
      </c>
    </row>
    <row r="1780" spans="1:17" x14ac:dyDescent="0.35">
      <c r="A1780" s="1" t="s">
        <v>199</v>
      </c>
      <c r="B1780" s="1">
        <v>7724754409</v>
      </c>
      <c r="C1780" s="4" t="s">
        <v>1520</v>
      </c>
      <c r="D1780" s="1" t="s">
        <v>227</v>
      </c>
      <c r="E1780" s="1" t="s">
        <v>223</v>
      </c>
      <c r="F1780" s="1" t="s">
        <v>203</v>
      </c>
      <c r="G1780" s="1" t="s">
        <v>209</v>
      </c>
      <c r="H1780" s="1">
        <v>65</v>
      </c>
      <c r="I1780" s="1" t="s">
        <v>228</v>
      </c>
      <c r="J1780" s="1" t="s">
        <v>7</v>
      </c>
      <c r="K1780" s="1">
        <v>18.113460152000002</v>
      </c>
      <c r="L1780" s="1">
        <v>19.486710152000004</v>
      </c>
      <c r="M1780" s="2">
        <v>1345.3439999999998</v>
      </c>
      <c r="N1780" s="3">
        <v>4640551934391</v>
      </c>
      <c r="P1780" s="3">
        <v>1345.3439999999998</v>
      </c>
      <c r="Q1780" s="1" t="str">
        <f t="shared" si="25"/>
        <v>Ok</v>
      </c>
    </row>
    <row r="1781" spans="1:17" x14ac:dyDescent="0.35">
      <c r="A1781" s="1" t="s">
        <v>199</v>
      </c>
      <c r="B1781" s="1">
        <v>7724754410</v>
      </c>
      <c r="C1781" s="4" t="s">
        <v>1521</v>
      </c>
      <c r="D1781" s="1" t="s">
        <v>227</v>
      </c>
      <c r="E1781" s="1" t="s">
        <v>223</v>
      </c>
      <c r="F1781" s="1" t="s">
        <v>203</v>
      </c>
      <c r="G1781" s="1" t="s">
        <v>210</v>
      </c>
      <c r="H1781" s="1">
        <v>65</v>
      </c>
      <c r="I1781" s="1" t="s">
        <v>228</v>
      </c>
      <c r="J1781" s="1" t="s">
        <v>7</v>
      </c>
      <c r="K1781" s="1">
        <v>20.057318576000007</v>
      </c>
      <c r="L1781" s="1">
        <v>21.43056857600001</v>
      </c>
      <c r="M1781" s="2">
        <v>1494.8266666666666</v>
      </c>
      <c r="N1781" s="3">
        <v>4640551934650</v>
      </c>
      <c r="P1781" s="3">
        <v>1494.8266666666666</v>
      </c>
      <c r="Q1781" s="1" t="str">
        <f t="shared" si="25"/>
        <v>Ok</v>
      </c>
    </row>
    <row r="1782" spans="1:17" x14ac:dyDescent="0.35">
      <c r="A1782" s="1" t="s">
        <v>199</v>
      </c>
      <c r="B1782" s="1">
        <v>7724754411</v>
      </c>
      <c r="C1782" s="4" t="s">
        <v>1522</v>
      </c>
      <c r="D1782" s="1" t="s">
        <v>227</v>
      </c>
      <c r="E1782" s="1" t="s">
        <v>223</v>
      </c>
      <c r="F1782" s="1" t="s">
        <v>203</v>
      </c>
      <c r="G1782" s="1" t="s">
        <v>211</v>
      </c>
      <c r="H1782" s="1">
        <v>65</v>
      </c>
      <c r="I1782" s="1" t="s">
        <v>228</v>
      </c>
      <c r="J1782" s="1" t="s">
        <v>7</v>
      </c>
      <c r="K1782" s="1">
        <v>21.932184272000004</v>
      </c>
      <c r="L1782" s="1">
        <v>23.305434272000007</v>
      </c>
      <c r="M1782" s="2">
        <v>1644.3093333333334</v>
      </c>
      <c r="N1782" s="3">
        <v>4640551934643</v>
      </c>
      <c r="P1782" s="3">
        <v>1644.3093333333334</v>
      </c>
      <c r="Q1782" s="1" t="str">
        <f t="shared" si="25"/>
        <v>Ok</v>
      </c>
    </row>
    <row r="1783" spans="1:17" x14ac:dyDescent="0.35">
      <c r="A1783" s="1" t="s">
        <v>199</v>
      </c>
      <c r="B1783" s="1">
        <v>7724754412</v>
      </c>
      <c r="C1783" s="4" t="s">
        <v>1523</v>
      </c>
      <c r="D1783" s="1" t="s">
        <v>227</v>
      </c>
      <c r="E1783" s="1" t="s">
        <v>223</v>
      </c>
      <c r="F1783" s="1" t="s">
        <v>203</v>
      </c>
      <c r="G1783" s="1" t="s">
        <v>212</v>
      </c>
      <c r="H1783" s="1">
        <v>65</v>
      </c>
      <c r="I1783" s="1" t="s">
        <v>228</v>
      </c>
      <c r="J1783" s="1" t="s">
        <v>7</v>
      </c>
      <c r="K1783" s="1">
        <v>23.807034968000011</v>
      </c>
      <c r="L1783" s="1">
        <v>24.808584968000009</v>
      </c>
      <c r="M1783" s="2">
        <v>1793.7919999999999</v>
      </c>
      <c r="N1783" s="3">
        <v>4640551934636</v>
      </c>
      <c r="P1783" s="3">
        <v>1793.7919999999999</v>
      </c>
      <c r="Q1783" s="1" t="str">
        <f t="shared" si="25"/>
        <v>Ok</v>
      </c>
    </row>
    <row r="1784" spans="1:17" x14ac:dyDescent="0.35">
      <c r="A1784" s="1" t="s">
        <v>199</v>
      </c>
      <c r="B1784" s="1">
        <v>7724754413</v>
      </c>
      <c r="C1784" s="4" t="s">
        <v>1524</v>
      </c>
      <c r="D1784" s="1" t="s">
        <v>227</v>
      </c>
      <c r="E1784" s="1" t="s">
        <v>223</v>
      </c>
      <c r="F1784" s="1" t="s">
        <v>203</v>
      </c>
      <c r="G1784" s="1" t="s">
        <v>213</v>
      </c>
      <c r="H1784" s="1">
        <v>65</v>
      </c>
      <c r="I1784" s="1" t="s">
        <v>228</v>
      </c>
      <c r="J1784" s="1" t="s">
        <v>7</v>
      </c>
      <c r="K1784" s="1">
        <v>25.682908392000005</v>
      </c>
      <c r="L1784" s="1">
        <v>26.684458392000003</v>
      </c>
      <c r="M1784" s="2">
        <v>1943.2746666666667</v>
      </c>
      <c r="N1784" s="3">
        <v>4640551934629</v>
      </c>
      <c r="P1784" s="3">
        <v>1943.2746666666667</v>
      </c>
      <c r="Q1784" s="1" t="str">
        <f t="shared" si="25"/>
        <v>Ok</v>
      </c>
    </row>
    <row r="1785" spans="1:17" x14ac:dyDescent="0.35">
      <c r="A1785" s="1" t="s">
        <v>199</v>
      </c>
      <c r="B1785" s="1">
        <v>7724754414</v>
      </c>
      <c r="C1785" s="4" t="s">
        <v>1525</v>
      </c>
      <c r="D1785" s="1" t="s">
        <v>227</v>
      </c>
      <c r="E1785" s="1" t="s">
        <v>223</v>
      </c>
      <c r="F1785" s="1" t="s">
        <v>203</v>
      </c>
      <c r="G1785" s="1" t="s">
        <v>214</v>
      </c>
      <c r="H1785" s="1">
        <v>65</v>
      </c>
      <c r="I1785" s="1" t="s">
        <v>228</v>
      </c>
      <c r="J1785" s="1" t="s">
        <v>7</v>
      </c>
      <c r="K1785" s="1">
        <v>27.557774088000006</v>
      </c>
      <c r="L1785" s="1">
        <v>28.559324088000004</v>
      </c>
      <c r="M1785" s="2">
        <v>2092.757333333333</v>
      </c>
      <c r="N1785" s="3">
        <v>4640551934612</v>
      </c>
      <c r="P1785" s="3">
        <v>2092.757333333333</v>
      </c>
      <c r="Q1785" s="1" t="str">
        <f t="shared" si="25"/>
        <v>Ok</v>
      </c>
    </row>
    <row r="1786" spans="1:17" x14ac:dyDescent="0.35">
      <c r="A1786" s="1" t="s">
        <v>199</v>
      </c>
      <c r="B1786" s="1">
        <v>7724754415</v>
      </c>
      <c r="C1786" s="4" t="s">
        <v>1526</v>
      </c>
      <c r="D1786" s="1" t="s">
        <v>227</v>
      </c>
      <c r="E1786" s="1" t="s">
        <v>223</v>
      </c>
      <c r="F1786" s="1" t="s">
        <v>203</v>
      </c>
      <c r="G1786" s="1" t="s">
        <v>215</v>
      </c>
      <c r="H1786" s="1">
        <v>65</v>
      </c>
      <c r="I1786" s="1" t="s">
        <v>228</v>
      </c>
      <c r="J1786" s="1" t="s">
        <v>7</v>
      </c>
      <c r="K1786" s="1">
        <v>29.432632512000001</v>
      </c>
      <c r="L1786" s="1">
        <v>30.434182512</v>
      </c>
      <c r="M1786" s="2">
        <v>2242.2399999999998</v>
      </c>
      <c r="N1786" s="3">
        <v>4640551934605</v>
      </c>
      <c r="P1786" s="3">
        <v>2242.2399999999998</v>
      </c>
      <c r="Q1786" s="1" t="str">
        <f t="shared" si="25"/>
        <v>Ok</v>
      </c>
    </row>
    <row r="1787" spans="1:17" x14ac:dyDescent="0.35">
      <c r="A1787" s="1" t="s">
        <v>199</v>
      </c>
      <c r="B1787" s="1">
        <v>7724754416</v>
      </c>
      <c r="C1787" s="4" t="s">
        <v>1527</v>
      </c>
      <c r="D1787" s="1" t="s">
        <v>227</v>
      </c>
      <c r="E1787" s="1" t="s">
        <v>223</v>
      </c>
      <c r="F1787" s="1" t="s">
        <v>203</v>
      </c>
      <c r="G1787" s="1" t="s">
        <v>216</v>
      </c>
      <c r="H1787" s="1">
        <v>65</v>
      </c>
      <c r="I1787" s="1" t="s">
        <v>228</v>
      </c>
      <c r="J1787" s="1" t="s">
        <v>7</v>
      </c>
      <c r="K1787" s="1">
        <v>31.377498207999999</v>
      </c>
      <c r="L1787" s="1">
        <v>32.379048208</v>
      </c>
      <c r="M1787" s="2">
        <v>2391.7226666666666</v>
      </c>
      <c r="N1787" s="3">
        <v>4640551934599</v>
      </c>
      <c r="P1787" s="3">
        <v>2391.7226666666666</v>
      </c>
      <c r="Q1787" s="1" t="str">
        <f t="shared" si="25"/>
        <v>Ok</v>
      </c>
    </row>
    <row r="1788" spans="1:17" x14ac:dyDescent="0.35">
      <c r="A1788" s="1" t="s">
        <v>199</v>
      </c>
      <c r="B1788" s="1">
        <v>7724754417</v>
      </c>
      <c r="C1788" s="4" t="s">
        <v>1528</v>
      </c>
      <c r="D1788" s="1" t="s">
        <v>227</v>
      </c>
      <c r="E1788" s="1" t="s">
        <v>223</v>
      </c>
      <c r="F1788" s="1" t="s">
        <v>203</v>
      </c>
      <c r="G1788" s="1" t="s">
        <v>217</v>
      </c>
      <c r="H1788" s="1">
        <v>65</v>
      </c>
      <c r="I1788" s="1" t="s">
        <v>228</v>
      </c>
      <c r="J1788" s="1" t="s">
        <v>7</v>
      </c>
      <c r="K1788" s="1">
        <v>33.257348903999997</v>
      </c>
      <c r="L1788" s="1">
        <v>34.480898903999993</v>
      </c>
      <c r="M1788" s="2">
        <v>2541.2053333333333</v>
      </c>
      <c r="N1788" s="3">
        <v>4640551934582</v>
      </c>
      <c r="P1788" s="3">
        <v>2541.2053333333333</v>
      </c>
      <c r="Q1788" s="1" t="str">
        <f t="shared" si="25"/>
        <v>Ok</v>
      </c>
    </row>
    <row r="1789" spans="1:17" x14ac:dyDescent="0.35">
      <c r="A1789" s="1" t="s">
        <v>199</v>
      </c>
      <c r="B1789" s="1">
        <v>7724754418</v>
      </c>
      <c r="C1789" s="4" t="s">
        <v>1529</v>
      </c>
      <c r="D1789" s="1" t="s">
        <v>227</v>
      </c>
      <c r="E1789" s="1" t="s">
        <v>223</v>
      </c>
      <c r="F1789" s="1" t="s">
        <v>203</v>
      </c>
      <c r="G1789" s="1" t="s">
        <v>218</v>
      </c>
      <c r="H1789" s="1">
        <v>65</v>
      </c>
      <c r="I1789" s="1" t="s">
        <v>228</v>
      </c>
      <c r="J1789" s="1" t="s">
        <v>7</v>
      </c>
      <c r="K1789" s="1">
        <v>35.133222327999995</v>
      </c>
      <c r="L1789" s="1">
        <v>36.356772327999991</v>
      </c>
      <c r="M1789" s="2">
        <v>2690.6879999999996</v>
      </c>
      <c r="N1789" s="3">
        <v>4640551934575</v>
      </c>
      <c r="P1789" s="3">
        <v>2690.6879999999996</v>
      </c>
      <c r="Q1789" s="1" t="str">
        <f t="shared" si="25"/>
        <v>Ok</v>
      </c>
    </row>
    <row r="1790" spans="1:17" x14ac:dyDescent="0.35">
      <c r="A1790" s="1" t="s">
        <v>199</v>
      </c>
      <c r="B1790" s="1">
        <v>7724754419</v>
      </c>
      <c r="C1790" s="4" t="s">
        <v>1530</v>
      </c>
      <c r="D1790" s="1" t="s">
        <v>227</v>
      </c>
      <c r="E1790" s="1" t="s">
        <v>223</v>
      </c>
      <c r="F1790" s="1" t="s">
        <v>203</v>
      </c>
      <c r="G1790" s="1" t="s">
        <v>219</v>
      </c>
      <c r="H1790" s="1">
        <v>65</v>
      </c>
      <c r="I1790" s="1" t="s">
        <v>228</v>
      </c>
      <c r="J1790" s="1" t="s">
        <v>7</v>
      </c>
      <c r="K1790" s="1">
        <v>37.008088023999996</v>
      </c>
      <c r="L1790" s="1">
        <v>38.231638023999992</v>
      </c>
      <c r="M1790" s="2">
        <v>2840.1706666666664</v>
      </c>
      <c r="N1790" s="3">
        <v>4640551934568</v>
      </c>
      <c r="P1790" s="3">
        <v>2840.1706666666664</v>
      </c>
      <c r="Q1790" s="1" t="str">
        <f t="shared" si="25"/>
        <v>Ok</v>
      </c>
    </row>
    <row r="1791" spans="1:17" x14ac:dyDescent="0.35">
      <c r="A1791" s="1" t="s">
        <v>199</v>
      </c>
      <c r="B1791" s="1">
        <v>7724754420</v>
      </c>
      <c r="C1791" s="4" t="s">
        <v>1531</v>
      </c>
      <c r="D1791" s="1" t="s">
        <v>227</v>
      </c>
      <c r="E1791" s="1" t="s">
        <v>223</v>
      </c>
      <c r="F1791" s="1" t="s">
        <v>203</v>
      </c>
      <c r="G1791" s="1" t="s">
        <v>220</v>
      </c>
      <c r="H1791" s="1">
        <v>65</v>
      </c>
      <c r="I1791" s="1" t="s">
        <v>228</v>
      </c>
      <c r="J1791" s="1" t="s">
        <v>7</v>
      </c>
      <c r="K1791" s="1">
        <v>38.881938720000001</v>
      </c>
      <c r="L1791" s="1">
        <v>40.105488719999997</v>
      </c>
      <c r="M1791" s="2">
        <v>2989.6533333333332</v>
      </c>
      <c r="N1791" s="3">
        <v>4640551934551</v>
      </c>
      <c r="P1791" s="3">
        <v>2989.6533333333332</v>
      </c>
      <c r="Q1791" s="1" t="str">
        <f t="shared" si="25"/>
        <v>Ok</v>
      </c>
    </row>
    <row r="1792" spans="1:17" x14ac:dyDescent="0.35">
      <c r="A1792" s="1" t="s">
        <v>199</v>
      </c>
      <c r="B1792" s="1">
        <v>7724754421</v>
      </c>
      <c r="C1792" s="4" t="s">
        <v>2194</v>
      </c>
      <c r="D1792" s="1" t="s">
        <v>227</v>
      </c>
      <c r="E1792" s="1">
        <v>21</v>
      </c>
      <c r="F1792" s="1">
        <v>400</v>
      </c>
      <c r="G1792" s="1">
        <v>2100</v>
      </c>
      <c r="H1792" s="1">
        <v>65</v>
      </c>
      <c r="I1792" s="1" t="s">
        <v>228</v>
      </c>
      <c r="J1792" s="1" t="s">
        <v>7</v>
      </c>
      <c r="K1792" s="1">
        <v>40.813012144000005</v>
      </c>
      <c r="L1792" s="1">
        <v>41.479012144000002</v>
      </c>
      <c r="M1792" s="2">
        <v>3139.136</v>
      </c>
      <c r="N1792" s="3">
        <v>4640551934544</v>
      </c>
      <c r="P1792" s="3">
        <v>3139.136</v>
      </c>
      <c r="Q1792" s="1" t="str">
        <f t="shared" si="25"/>
        <v>Ok</v>
      </c>
    </row>
    <row r="1793" spans="1:17" x14ac:dyDescent="0.35">
      <c r="A1793" s="1" t="s">
        <v>199</v>
      </c>
      <c r="B1793" s="1">
        <v>7724754422</v>
      </c>
      <c r="C1793" s="4" t="s">
        <v>2249</v>
      </c>
      <c r="D1793" s="1" t="s">
        <v>227</v>
      </c>
      <c r="E1793" s="1">
        <v>21</v>
      </c>
      <c r="F1793" s="1">
        <v>400</v>
      </c>
      <c r="G1793" s="1">
        <v>2200</v>
      </c>
      <c r="H1793" s="1">
        <v>65</v>
      </c>
      <c r="I1793" s="1" t="s">
        <v>228</v>
      </c>
      <c r="J1793" s="1" t="s">
        <v>7</v>
      </c>
      <c r="K1793" s="1">
        <v>42.68856284000001</v>
      </c>
      <c r="L1793" s="1">
        <v>43.354562840000007</v>
      </c>
      <c r="M1793" s="2">
        <v>3288.6186666666667</v>
      </c>
      <c r="N1793" s="3">
        <v>4640551934537</v>
      </c>
      <c r="P1793" s="3">
        <v>3288.6186666666667</v>
      </c>
      <c r="Q1793" s="1" t="str">
        <f t="shared" ref="Q1793:Q1856" si="26">IF(M1793=P1793,"Ok","No")</f>
        <v>Ok</v>
      </c>
    </row>
    <row r="1794" spans="1:17" x14ac:dyDescent="0.35">
      <c r="A1794" s="1" t="s">
        <v>199</v>
      </c>
      <c r="B1794" s="1">
        <v>7724754423</v>
      </c>
      <c r="C1794" s="4" t="s">
        <v>2304</v>
      </c>
      <c r="D1794" s="1" t="s">
        <v>227</v>
      </c>
      <c r="E1794" s="1">
        <v>21</v>
      </c>
      <c r="F1794" s="1">
        <v>400</v>
      </c>
      <c r="G1794" s="1">
        <v>2300</v>
      </c>
      <c r="H1794" s="1">
        <v>65</v>
      </c>
      <c r="I1794" s="1" t="s">
        <v>228</v>
      </c>
      <c r="J1794" s="1" t="s">
        <v>7</v>
      </c>
      <c r="K1794" s="1">
        <v>44.567036263999995</v>
      </c>
      <c r="L1794" s="1">
        <v>45.233036263999992</v>
      </c>
      <c r="M1794" s="2">
        <v>3438.1013333333331</v>
      </c>
      <c r="N1794" s="3">
        <v>4640551934520</v>
      </c>
      <c r="P1794" s="3">
        <v>3438.1013333333331</v>
      </c>
      <c r="Q1794" s="1" t="str">
        <f t="shared" si="26"/>
        <v>Ok</v>
      </c>
    </row>
    <row r="1795" spans="1:17" x14ac:dyDescent="0.35">
      <c r="A1795" s="1" t="s">
        <v>199</v>
      </c>
      <c r="B1795" s="1">
        <v>7724754424</v>
      </c>
      <c r="C1795" s="4" t="s">
        <v>2359</v>
      </c>
      <c r="D1795" s="1" t="s">
        <v>227</v>
      </c>
      <c r="E1795" s="1">
        <v>21</v>
      </c>
      <c r="F1795" s="1">
        <v>400</v>
      </c>
      <c r="G1795" s="1">
        <v>2400</v>
      </c>
      <c r="H1795" s="1">
        <v>65</v>
      </c>
      <c r="I1795" s="1" t="s">
        <v>228</v>
      </c>
      <c r="J1795" s="1" t="s">
        <v>7</v>
      </c>
      <c r="K1795" s="1">
        <v>46.445501960000001</v>
      </c>
      <c r="L1795" s="1">
        <v>47.111501959999998</v>
      </c>
      <c r="M1795" s="2">
        <v>3587.5839999999998</v>
      </c>
      <c r="N1795" s="3">
        <v>4640551934513</v>
      </c>
      <c r="P1795" s="3">
        <v>3587.5839999999998</v>
      </c>
      <c r="Q1795" s="1" t="str">
        <f t="shared" si="26"/>
        <v>Ok</v>
      </c>
    </row>
    <row r="1796" spans="1:17" x14ac:dyDescent="0.35">
      <c r="A1796" s="1" t="s">
        <v>199</v>
      </c>
      <c r="B1796" s="1">
        <v>7724754425</v>
      </c>
      <c r="C1796" s="4" t="s">
        <v>2414</v>
      </c>
      <c r="D1796" s="1" t="s">
        <v>227</v>
      </c>
      <c r="E1796" s="1">
        <v>21</v>
      </c>
      <c r="F1796" s="1">
        <v>400</v>
      </c>
      <c r="G1796" s="1">
        <v>2500</v>
      </c>
      <c r="H1796" s="1">
        <v>65</v>
      </c>
      <c r="I1796" s="1" t="s">
        <v>228</v>
      </c>
      <c r="J1796" s="1" t="s">
        <v>7</v>
      </c>
      <c r="K1796" s="1">
        <v>48.392052655999997</v>
      </c>
      <c r="L1796" s="1">
        <v>49.058052655999994</v>
      </c>
      <c r="M1796" s="2">
        <v>3737.0666666666662</v>
      </c>
      <c r="N1796" s="3">
        <v>4640551934506</v>
      </c>
      <c r="P1796" s="3">
        <v>3737.0666666666662</v>
      </c>
      <c r="Q1796" s="1" t="str">
        <f t="shared" si="26"/>
        <v>Ok</v>
      </c>
    </row>
    <row r="1797" spans="1:17" x14ac:dyDescent="0.35">
      <c r="A1797" s="1" t="s">
        <v>199</v>
      </c>
      <c r="B1797" s="1">
        <v>7724754426</v>
      </c>
      <c r="C1797" s="4" t="s">
        <v>2469</v>
      </c>
      <c r="D1797" s="1" t="s">
        <v>227</v>
      </c>
      <c r="E1797" s="1">
        <v>21</v>
      </c>
      <c r="F1797" s="1">
        <v>400</v>
      </c>
      <c r="G1797" s="1">
        <v>2600</v>
      </c>
      <c r="H1797" s="1">
        <v>65</v>
      </c>
      <c r="I1797" s="1" t="s">
        <v>228</v>
      </c>
      <c r="J1797" s="1" t="s">
        <v>7</v>
      </c>
      <c r="K1797" s="1">
        <v>50.275526079999992</v>
      </c>
      <c r="L1797" s="1">
        <v>51.16352607999999</v>
      </c>
      <c r="M1797" s="2">
        <v>3886.5493333333334</v>
      </c>
      <c r="N1797" s="3">
        <v>4640551934490</v>
      </c>
      <c r="P1797" s="3">
        <v>3886.5493333333334</v>
      </c>
      <c r="Q1797" s="1" t="str">
        <f t="shared" si="26"/>
        <v>Ok</v>
      </c>
    </row>
    <row r="1798" spans="1:17" x14ac:dyDescent="0.35">
      <c r="A1798" s="1" t="s">
        <v>199</v>
      </c>
      <c r="B1798" s="1">
        <v>7724754427</v>
      </c>
      <c r="C1798" s="4" t="s">
        <v>2524</v>
      </c>
      <c r="D1798" s="1" t="s">
        <v>227</v>
      </c>
      <c r="E1798" s="1">
        <v>21</v>
      </c>
      <c r="F1798" s="1">
        <v>400</v>
      </c>
      <c r="G1798" s="1">
        <v>2700</v>
      </c>
      <c r="H1798" s="1">
        <v>65</v>
      </c>
      <c r="I1798" s="1" t="s">
        <v>228</v>
      </c>
      <c r="J1798" s="1" t="s">
        <v>7</v>
      </c>
      <c r="K1798" s="1">
        <v>52.152976775999996</v>
      </c>
      <c r="L1798" s="1">
        <v>53.040976775999994</v>
      </c>
      <c r="M1798" s="2">
        <v>4036.0319999999997</v>
      </c>
      <c r="N1798" s="3">
        <v>4640551934483</v>
      </c>
      <c r="P1798" s="3">
        <v>4036.0319999999997</v>
      </c>
      <c r="Q1798" s="1" t="str">
        <f t="shared" si="26"/>
        <v>Ok</v>
      </c>
    </row>
    <row r="1799" spans="1:17" x14ac:dyDescent="0.35">
      <c r="A1799" s="1" t="s">
        <v>199</v>
      </c>
      <c r="B1799" s="1">
        <v>7724754428</v>
      </c>
      <c r="C1799" s="4" t="s">
        <v>2579</v>
      </c>
      <c r="D1799" s="1" t="s">
        <v>227</v>
      </c>
      <c r="E1799" s="1">
        <v>21</v>
      </c>
      <c r="F1799" s="1">
        <v>400</v>
      </c>
      <c r="G1799" s="1">
        <v>2800</v>
      </c>
      <c r="H1799" s="1">
        <v>65</v>
      </c>
      <c r="I1799" s="1" t="s">
        <v>228</v>
      </c>
      <c r="J1799" s="1" t="s">
        <v>7</v>
      </c>
      <c r="K1799" s="1">
        <v>54.030442471999997</v>
      </c>
      <c r="L1799" s="1">
        <v>54.918442471999995</v>
      </c>
      <c r="M1799" s="2">
        <v>4185.514666666666</v>
      </c>
      <c r="N1799" s="3">
        <v>4640551934476</v>
      </c>
      <c r="P1799" s="3">
        <v>4185.514666666666</v>
      </c>
      <c r="Q1799" s="1" t="str">
        <f t="shared" si="26"/>
        <v>Ok</v>
      </c>
    </row>
    <row r="1800" spans="1:17" x14ac:dyDescent="0.35">
      <c r="A1800" s="1" t="s">
        <v>199</v>
      </c>
      <c r="B1800" s="1">
        <v>7724754429</v>
      </c>
      <c r="C1800" s="4" t="s">
        <v>2634</v>
      </c>
      <c r="D1800" s="1" t="s">
        <v>227</v>
      </c>
      <c r="E1800" s="1">
        <v>21</v>
      </c>
      <c r="F1800" s="1">
        <v>400</v>
      </c>
      <c r="G1800" s="1">
        <v>2900</v>
      </c>
      <c r="H1800" s="1">
        <v>65</v>
      </c>
      <c r="I1800" s="1" t="s">
        <v>228</v>
      </c>
      <c r="J1800" s="1" t="s">
        <v>7</v>
      </c>
      <c r="K1800" s="1">
        <v>55.909015896</v>
      </c>
      <c r="L1800" s="1">
        <v>56.797015895999998</v>
      </c>
      <c r="M1800" s="2">
        <v>4334.9973333333328</v>
      </c>
      <c r="N1800" s="3">
        <v>4640551934469</v>
      </c>
      <c r="P1800" s="3">
        <v>4334.9973333333328</v>
      </c>
      <c r="Q1800" s="1" t="str">
        <f t="shared" si="26"/>
        <v>Ok</v>
      </c>
    </row>
    <row r="1801" spans="1:17" x14ac:dyDescent="0.35">
      <c r="A1801" s="1" t="s">
        <v>199</v>
      </c>
      <c r="B1801" s="1">
        <v>7724754430</v>
      </c>
      <c r="C1801" s="4" t="s">
        <v>2689</v>
      </c>
      <c r="D1801" s="1" t="s">
        <v>227</v>
      </c>
      <c r="E1801" s="1">
        <v>21</v>
      </c>
      <c r="F1801" s="1">
        <v>400</v>
      </c>
      <c r="G1801" s="1">
        <v>3000</v>
      </c>
      <c r="H1801" s="1">
        <v>65</v>
      </c>
      <c r="I1801" s="1" t="s">
        <v>228</v>
      </c>
      <c r="J1801" s="1" t="s">
        <v>7</v>
      </c>
      <c r="K1801" s="1">
        <v>57.785466591999992</v>
      </c>
      <c r="L1801" s="1">
        <v>58.67346659199999</v>
      </c>
      <c r="M1801" s="2">
        <v>4484.4799999999996</v>
      </c>
      <c r="N1801" s="3">
        <v>4640551934452</v>
      </c>
      <c r="P1801" s="3">
        <v>4484.4799999999996</v>
      </c>
      <c r="Q1801" s="1" t="str">
        <f t="shared" si="26"/>
        <v>Ok</v>
      </c>
    </row>
    <row r="1802" spans="1:17" x14ac:dyDescent="0.35">
      <c r="A1802" s="1" t="s">
        <v>199</v>
      </c>
      <c r="B1802" s="1">
        <v>7724754504</v>
      </c>
      <c r="C1802" s="4" t="s">
        <v>1532</v>
      </c>
      <c r="D1802" s="1" t="s">
        <v>227</v>
      </c>
      <c r="E1802" s="1" t="s">
        <v>223</v>
      </c>
      <c r="F1802" s="1" t="s">
        <v>205</v>
      </c>
      <c r="G1802" s="1" t="s">
        <v>203</v>
      </c>
      <c r="H1802" s="1">
        <v>65</v>
      </c>
      <c r="I1802" s="1" t="s">
        <v>228</v>
      </c>
      <c r="J1802" s="1" t="s">
        <v>7</v>
      </c>
      <c r="K1802" s="1">
        <v>10.721277215999995</v>
      </c>
      <c r="L1802" s="1">
        <v>11.650977215999996</v>
      </c>
      <c r="M1802" s="2">
        <v>762.66666666666674</v>
      </c>
      <c r="N1802" s="3">
        <v>4640551934179</v>
      </c>
      <c r="P1802" s="3">
        <v>762.66666666666674</v>
      </c>
      <c r="Q1802" s="1" t="str">
        <f t="shared" si="26"/>
        <v>Ok</v>
      </c>
    </row>
    <row r="1803" spans="1:17" x14ac:dyDescent="0.35">
      <c r="A1803" s="1" t="s">
        <v>199</v>
      </c>
      <c r="B1803" s="1">
        <v>7724754505</v>
      </c>
      <c r="C1803" s="4" t="s">
        <v>1533</v>
      </c>
      <c r="D1803" s="1" t="s">
        <v>227</v>
      </c>
      <c r="E1803" s="1" t="s">
        <v>223</v>
      </c>
      <c r="F1803" s="1" t="s">
        <v>205</v>
      </c>
      <c r="G1803" s="1" t="s">
        <v>205</v>
      </c>
      <c r="H1803" s="1">
        <v>65</v>
      </c>
      <c r="I1803" s="1" t="s">
        <v>228</v>
      </c>
      <c r="J1803" s="1" t="s">
        <v>7</v>
      </c>
      <c r="K1803" s="1">
        <v>13.063323863999997</v>
      </c>
      <c r="L1803" s="1">
        <v>14.550573863999997</v>
      </c>
      <c r="M1803" s="2">
        <v>953.33333333333337</v>
      </c>
      <c r="N1803" s="3">
        <v>4640551934162</v>
      </c>
      <c r="P1803" s="3">
        <v>953.33333333333337</v>
      </c>
      <c r="Q1803" s="1" t="str">
        <f t="shared" si="26"/>
        <v>Ok</v>
      </c>
    </row>
    <row r="1804" spans="1:17" x14ac:dyDescent="0.35">
      <c r="A1804" s="1" t="s">
        <v>199</v>
      </c>
      <c r="B1804" s="1">
        <v>7724754506</v>
      </c>
      <c r="C1804" s="4" t="s">
        <v>1534</v>
      </c>
      <c r="D1804" s="1" t="s">
        <v>227</v>
      </c>
      <c r="E1804" s="1" t="s">
        <v>223</v>
      </c>
      <c r="F1804" s="1" t="s">
        <v>205</v>
      </c>
      <c r="G1804" s="1" t="s">
        <v>206</v>
      </c>
      <c r="H1804" s="1">
        <v>65</v>
      </c>
      <c r="I1804" s="1" t="s">
        <v>228</v>
      </c>
      <c r="J1804" s="1" t="s">
        <v>7</v>
      </c>
      <c r="K1804" s="1">
        <v>15.408362783999994</v>
      </c>
      <c r="L1804" s="1">
        <v>16.523912783999997</v>
      </c>
      <c r="M1804" s="2">
        <v>1144</v>
      </c>
      <c r="N1804" s="3">
        <v>4640551934155</v>
      </c>
      <c r="P1804" s="3">
        <v>1144</v>
      </c>
      <c r="Q1804" s="1" t="str">
        <f t="shared" si="26"/>
        <v>Ok</v>
      </c>
    </row>
    <row r="1805" spans="1:17" x14ac:dyDescent="0.35">
      <c r="A1805" s="1" t="s">
        <v>199</v>
      </c>
      <c r="B1805" s="1">
        <v>7724754507</v>
      </c>
      <c r="C1805" s="4" t="s">
        <v>1535</v>
      </c>
      <c r="D1805" s="1" t="s">
        <v>227</v>
      </c>
      <c r="E1805" s="1" t="s">
        <v>223</v>
      </c>
      <c r="F1805" s="1" t="s">
        <v>205</v>
      </c>
      <c r="G1805" s="1" t="s">
        <v>207</v>
      </c>
      <c r="H1805" s="1">
        <v>65</v>
      </c>
      <c r="I1805" s="1" t="s">
        <v>228</v>
      </c>
      <c r="J1805" s="1" t="s">
        <v>7</v>
      </c>
      <c r="K1805" s="1">
        <v>17.751403544000002</v>
      </c>
      <c r="L1805" s="1">
        <v>19.052803544000003</v>
      </c>
      <c r="M1805" s="2">
        <v>1334.6666666666667</v>
      </c>
      <c r="N1805" s="3">
        <v>4640551934148</v>
      </c>
      <c r="P1805" s="3">
        <v>1334.6666666666667</v>
      </c>
      <c r="Q1805" s="1" t="str">
        <f t="shared" si="26"/>
        <v>Ok</v>
      </c>
    </row>
    <row r="1806" spans="1:17" x14ac:dyDescent="0.35">
      <c r="A1806" s="1" t="s">
        <v>199</v>
      </c>
      <c r="B1806" s="1">
        <v>7724754508</v>
      </c>
      <c r="C1806" s="4" t="s">
        <v>1536</v>
      </c>
      <c r="D1806" s="1" t="s">
        <v>227</v>
      </c>
      <c r="E1806" s="1" t="s">
        <v>223</v>
      </c>
      <c r="F1806" s="1" t="s">
        <v>205</v>
      </c>
      <c r="G1806" s="1" t="s">
        <v>208</v>
      </c>
      <c r="H1806" s="1">
        <v>65</v>
      </c>
      <c r="I1806" s="1" t="s">
        <v>228</v>
      </c>
      <c r="J1806" s="1" t="s">
        <v>7</v>
      </c>
      <c r="K1806" s="1">
        <v>20.096457464</v>
      </c>
      <c r="L1806" s="1">
        <v>21.397857464000001</v>
      </c>
      <c r="M1806" s="2">
        <v>1525.3333333333335</v>
      </c>
      <c r="N1806" s="3">
        <v>4640551934131</v>
      </c>
      <c r="P1806" s="3">
        <v>1525.3333333333335</v>
      </c>
      <c r="Q1806" s="1" t="str">
        <f t="shared" si="26"/>
        <v>Ok</v>
      </c>
    </row>
    <row r="1807" spans="1:17" x14ac:dyDescent="0.35">
      <c r="A1807" s="1" t="s">
        <v>199</v>
      </c>
      <c r="B1807" s="1">
        <v>7724754509</v>
      </c>
      <c r="C1807" s="4" t="s">
        <v>1537</v>
      </c>
      <c r="D1807" s="1" t="s">
        <v>227</v>
      </c>
      <c r="E1807" s="1" t="s">
        <v>223</v>
      </c>
      <c r="F1807" s="1" t="s">
        <v>205</v>
      </c>
      <c r="G1807" s="1" t="s">
        <v>209</v>
      </c>
      <c r="H1807" s="1">
        <v>65</v>
      </c>
      <c r="I1807" s="1" t="s">
        <v>228</v>
      </c>
      <c r="J1807" s="1" t="s">
        <v>7</v>
      </c>
      <c r="K1807" s="1">
        <v>22.439496384000002</v>
      </c>
      <c r="L1807" s="1">
        <v>24.855996384000001</v>
      </c>
      <c r="M1807" s="2">
        <v>1716</v>
      </c>
      <c r="N1807" s="3">
        <v>4640551934124</v>
      </c>
      <c r="P1807" s="3">
        <v>1716</v>
      </c>
      <c r="Q1807" s="1" t="str">
        <f t="shared" si="26"/>
        <v>Ok</v>
      </c>
    </row>
    <row r="1808" spans="1:17" x14ac:dyDescent="0.35">
      <c r="A1808" s="1" t="s">
        <v>199</v>
      </c>
      <c r="B1808" s="1">
        <v>7724754510</v>
      </c>
      <c r="C1808" s="4" t="s">
        <v>1538</v>
      </c>
      <c r="D1808" s="1" t="s">
        <v>227</v>
      </c>
      <c r="E1808" s="1" t="s">
        <v>223</v>
      </c>
      <c r="F1808" s="1" t="s">
        <v>205</v>
      </c>
      <c r="G1808" s="1" t="s">
        <v>210</v>
      </c>
      <c r="H1808" s="1">
        <v>65</v>
      </c>
      <c r="I1808" s="1" t="s">
        <v>228</v>
      </c>
      <c r="J1808" s="1" t="s">
        <v>7</v>
      </c>
      <c r="K1808" s="1">
        <v>24.853537144000008</v>
      </c>
      <c r="L1808" s="1">
        <v>27.270037144000007</v>
      </c>
      <c r="M1808" s="2">
        <v>1906.6666666666667</v>
      </c>
      <c r="N1808" s="3">
        <v>4640551934384</v>
      </c>
      <c r="P1808" s="3">
        <v>1906.6666666666667</v>
      </c>
      <c r="Q1808" s="1" t="str">
        <f t="shared" si="26"/>
        <v>Ok</v>
      </c>
    </row>
    <row r="1809" spans="1:17" x14ac:dyDescent="0.35">
      <c r="A1809" s="1" t="s">
        <v>199</v>
      </c>
      <c r="B1809" s="1">
        <v>7724754511</v>
      </c>
      <c r="C1809" s="4" t="s">
        <v>1539</v>
      </c>
      <c r="D1809" s="1" t="s">
        <v>227</v>
      </c>
      <c r="E1809" s="1" t="s">
        <v>223</v>
      </c>
      <c r="F1809" s="1" t="s">
        <v>205</v>
      </c>
      <c r="G1809" s="1" t="s">
        <v>211</v>
      </c>
      <c r="H1809" s="1">
        <v>65</v>
      </c>
      <c r="I1809" s="1" t="s">
        <v>228</v>
      </c>
      <c r="J1809" s="1" t="s">
        <v>7</v>
      </c>
      <c r="K1809" s="1">
        <v>27.197591064000004</v>
      </c>
      <c r="L1809" s="1">
        <v>28.870691064000006</v>
      </c>
      <c r="M1809" s="2">
        <v>2097.3333333333335</v>
      </c>
      <c r="N1809" s="3">
        <v>4640551934377</v>
      </c>
      <c r="P1809" s="3">
        <v>2097.3333333333335</v>
      </c>
      <c r="Q1809" s="1" t="str">
        <f t="shared" si="26"/>
        <v>Ok</v>
      </c>
    </row>
    <row r="1810" spans="1:17" x14ac:dyDescent="0.35">
      <c r="A1810" s="1" t="s">
        <v>199</v>
      </c>
      <c r="B1810" s="1">
        <v>7724754512</v>
      </c>
      <c r="C1810" s="4" t="s">
        <v>1540</v>
      </c>
      <c r="D1810" s="1" t="s">
        <v>227</v>
      </c>
      <c r="E1810" s="1" t="s">
        <v>223</v>
      </c>
      <c r="F1810" s="1" t="s">
        <v>205</v>
      </c>
      <c r="G1810" s="1" t="s">
        <v>212</v>
      </c>
      <c r="H1810" s="1">
        <v>65</v>
      </c>
      <c r="I1810" s="1" t="s">
        <v>228</v>
      </c>
      <c r="J1810" s="1" t="s">
        <v>7</v>
      </c>
      <c r="K1810" s="1">
        <v>29.541629984000004</v>
      </c>
      <c r="L1810" s="1">
        <v>31.214729984000005</v>
      </c>
      <c r="M1810" s="2">
        <v>2288</v>
      </c>
      <c r="N1810" s="3">
        <v>4640551934360</v>
      </c>
      <c r="P1810" s="3">
        <v>2288</v>
      </c>
      <c r="Q1810" s="1" t="str">
        <f t="shared" si="26"/>
        <v>Ok</v>
      </c>
    </row>
    <row r="1811" spans="1:17" x14ac:dyDescent="0.35">
      <c r="A1811" s="1" t="s">
        <v>199</v>
      </c>
      <c r="B1811" s="1">
        <v>7724754513</v>
      </c>
      <c r="C1811" s="4" t="s">
        <v>1541</v>
      </c>
      <c r="D1811" s="1" t="s">
        <v>227</v>
      </c>
      <c r="E1811" s="1" t="s">
        <v>223</v>
      </c>
      <c r="F1811" s="1" t="s">
        <v>205</v>
      </c>
      <c r="G1811" s="1" t="s">
        <v>213</v>
      </c>
      <c r="H1811" s="1">
        <v>65</v>
      </c>
      <c r="I1811" s="1" t="s">
        <v>228</v>
      </c>
      <c r="J1811" s="1" t="s">
        <v>7</v>
      </c>
      <c r="K1811" s="1">
        <v>31.885676632000006</v>
      </c>
      <c r="L1811" s="1">
        <v>34.302176632000013</v>
      </c>
      <c r="M1811" s="2">
        <v>2478.666666666667</v>
      </c>
      <c r="N1811" s="3">
        <v>4640551934353</v>
      </c>
      <c r="P1811" s="3">
        <v>2478.666666666667</v>
      </c>
      <c r="Q1811" s="1" t="str">
        <f t="shared" si="26"/>
        <v>Ok</v>
      </c>
    </row>
    <row r="1812" spans="1:17" x14ac:dyDescent="0.35">
      <c r="A1812" s="1" t="s">
        <v>199</v>
      </c>
      <c r="B1812" s="1">
        <v>7724754514</v>
      </c>
      <c r="C1812" s="4" t="s">
        <v>1542</v>
      </c>
      <c r="D1812" s="1" t="s">
        <v>227</v>
      </c>
      <c r="E1812" s="1" t="s">
        <v>223</v>
      </c>
      <c r="F1812" s="1" t="s">
        <v>205</v>
      </c>
      <c r="G1812" s="1" t="s">
        <v>214</v>
      </c>
      <c r="H1812" s="1">
        <v>65</v>
      </c>
      <c r="I1812" s="1" t="s">
        <v>228</v>
      </c>
      <c r="J1812" s="1" t="s">
        <v>7</v>
      </c>
      <c r="K1812" s="1">
        <v>34.229724663999988</v>
      </c>
      <c r="L1812" s="1">
        <v>36.646224663999995</v>
      </c>
      <c r="M1812" s="2">
        <v>2669.3333333333335</v>
      </c>
      <c r="N1812" s="3">
        <v>4640551934346</v>
      </c>
      <c r="P1812" s="3">
        <v>2669.3333333333335</v>
      </c>
      <c r="Q1812" s="1" t="str">
        <f t="shared" si="26"/>
        <v>Ok</v>
      </c>
    </row>
    <row r="1813" spans="1:17" x14ac:dyDescent="0.35">
      <c r="A1813" s="1" t="s">
        <v>199</v>
      </c>
      <c r="B1813" s="1">
        <v>7724754515</v>
      </c>
      <c r="C1813" s="4" t="s">
        <v>1543</v>
      </c>
      <c r="D1813" s="1" t="s">
        <v>227</v>
      </c>
      <c r="E1813" s="1" t="s">
        <v>223</v>
      </c>
      <c r="F1813" s="1" t="s">
        <v>205</v>
      </c>
      <c r="G1813" s="1" t="s">
        <v>215</v>
      </c>
      <c r="H1813" s="1">
        <v>65</v>
      </c>
      <c r="I1813" s="1" t="s">
        <v>228</v>
      </c>
      <c r="J1813" s="1" t="s">
        <v>7</v>
      </c>
      <c r="K1813" s="1">
        <v>36.573771311999984</v>
      </c>
      <c r="L1813" s="1">
        <v>38.99027131199999</v>
      </c>
      <c r="M1813" s="2">
        <v>2860</v>
      </c>
      <c r="N1813" s="3">
        <v>4640551934339</v>
      </c>
      <c r="P1813" s="3">
        <v>2860</v>
      </c>
      <c r="Q1813" s="1" t="str">
        <f t="shared" si="26"/>
        <v>Ok</v>
      </c>
    </row>
    <row r="1814" spans="1:17" x14ac:dyDescent="0.35">
      <c r="A1814" s="1" t="s">
        <v>199</v>
      </c>
      <c r="B1814" s="1">
        <v>7724754516</v>
      </c>
      <c r="C1814" s="4" t="s">
        <v>1544</v>
      </c>
      <c r="D1814" s="1" t="s">
        <v>227</v>
      </c>
      <c r="E1814" s="1" t="s">
        <v>223</v>
      </c>
      <c r="F1814" s="1" t="s">
        <v>205</v>
      </c>
      <c r="G1814" s="1" t="s">
        <v>216</v>
      </c>
      <c r="H1814" s="1">
        <v>65</v>
      </c>
      <c r="I1814" s="1" t="s">
        <v>228</v>
      </c>
      <c r="J1814" s="1" t="s">
        <v>7</v>
      </c>
      <c r="K1814" s="1">
        <v>38.986810232000011</v>
      </c>
      <c r="L1814" s="1">
        <v>41.403310232000017</v>
      </c>
      <c r="M1814" s="2">
        <v>3050.666666666667</v>
      </c>
      <c r="N1814" s="3">
        <v>4640551934322</v>
      </c>
      <c r="P1814" s="3">
        <v>3050.666666666667</v>
      </c>
      <c r="Q1814" s="1" t="str">
        <f t="shared" si="26"/>
        <v>Ok</v>
      </c>
    </row>
    <row r="1815" spans="1:17" x14ac:dyDescent="0.35">
      <c r="A1815" s="1" t="s">
        <v>199</v>
      </c>
      <c r="B1815" s="1">
        <v>7724754517</v>
      </c>
      <c r="C1815" s="4" t="s">
        <v>1545</v>
      </c>
      <c r="D1815" s="1" t="s">
        <v>227</v>
      </c>
      <c r="E1815" s="1" t="s">
        <v>223</v>
      </c>
      <c r="F1815" s="1" t="s">
        <v>205</v>
      </c>
      <c r="G1815" s="1" t="s">
        <v>217</v>
      </c>
      <c r="H1815" s="1">
        <v>65</v>
      </c>
      <c r="I1815" s="1" t="s">
        <v>228</v>
      </c>
      <c r="J1815" s="1" t="s">
        <v>7</v>
      </c>
      <c r="K1815" s="1">
        <v>41.334843264000014</v>
      </c>
      <c r="L1815" s="1">
        <v>44.030343264000024</v>
      </c>
      <c r="M1815" s="2">
        <v>3241.3333333333335</v>
      </c>
      <c r="N1815" s="3">
        <v>4640551934315</v>
      </c>
      <c r="P1815" s="3">
        <v>3241.3333333333335</v>
      </c>
      <c r="Q1815" s="1" t="str">
        <f t="shared" si="26"/>
        <v>Ok</v>
      </c>
    </row>
    <row r="1816" spans="1:17" x14ac:dyDescent="0.35">
      <c r="A1816" s="1" t="s">
        <v>199</v>
      </c>
      <c r="B1816" s="1">
        <v>7724754518</v>
      </c>
      <c r="C1816" s="4" t="s">
        <v>1546</v>
      </c>
      <c r="D1816" s="1" t="s">
        <v>227</v>
      </c>
      <c r="E1816" s="1" t="s">
        <v>223</v>
      </c>
      <c r="F1816" s="1" t="s">
        <v>205</v>
      </c>
      <c r="G1816" s="1" t="s">
        <v>218</v>
      </c>
      <c r="H1816" s="1">
        <v>65</v>
      </c>
      <c r="I1816" s="1" t="s">
        <v>228</v>
      </c>
      <c r="J1816" s="1" t="s">
        <v>7</v>
      </c>
      <c r="K1816" s="1">
        <v>43.679904911999991</v>
      </c>
      <c r="L1816" s="1">
        <v>46.375404912</v>
      </c>
      <c r="M1816" s="2">
        <v>3432</v>
      </c>
      <c r="N1816" s="3">
        <v>4640551934308</v>
      </c>
      <c r="P1816" s="3">
        <v>3432</v>
      </c>
      <c r="Q1816" s="1" t="str">
        <f t="shared" si="26"/>
        <v>Ok</v>
      </c>
    </row>
    <row r="1817" spans="1:17" x14ac:dyDescent="0.35">
      <c r="A1817" s="1" t="s">
        <v>199</v>
      </c>
      <c r="B1817" s="1">
        <v>7724754519</v>
      </c>
      <c r="C1817" s="4" t="s">
        <v>1547</v>
      </c>
      <c r="D1817" s="1" t="s">
        <v>227</v>
      </c>
      <c r="E1817" s="1" t="s">
        <v>223</v>
      </c>
      <c r="F1817" s="1" t="s">
        <v>205</v>
      </c>
      <c r="G1817" s="1" t="s">
        <v>219</v>
      </c>
      <c r="H1817" s="1">
        <v>65</v>
      </c>
      <c r="I1817" s="1" t="s">
        <v>228</v>
      </c>
      <c r="J1817" s="1" t="s">
        <v>7</v>
      </c>
      <c r="K1817" s="1">
        <v>46.022943831999996</v>
      </c>
      <c r="L1817" s="1">
        <v>48.718443832000006</v>
      </c>
      <c r="M1817" s="2">
        <v>3622.6666666666665</v>
      </c>
      <c r="N1817" s="3">
        <v>4640551934292</v>
      </c>
      <c r="P1817" s="3">
        <v>3622.6666666666665</v>
      </c>
      <c r="Q1817" s="1" t="str">
        <f t="shared" si="26"/>
        <v>Ok</v>
      </c>
    </row>
    <row r="1818" spans="1:17" x14ac:dyDescent="0.35">
      <c r="A1818" s="1" t="s">
        <v>199</v>
      </c>
      <c r="B1818" s="1">
        <v>7724754520</v>
      </c>
      <c r="C1818" s="4" t="s">
        <v>1548</v>
      </c>
      <c r="D1818" s="1" t="s">
        <v>227</v>
      </c>
      <c r="E1818" s="1" t="s">
        <v>223</v>
      </c>
      <c r="F1818" s="1" t="s">
        <v>205</v>
      </c>
      <c r="G1818" s="1" t="s">
        <v>220</v>
      </c>
      <c r="H1818" s="1">
        <v>65</v>
      </c>
      <c r="I1818" s="1" t="s">
        <v>228</v>
      </c>
      <c r="J1818" s="1" t="s">
        <v>7</v>
      </c>
      <c r="K1818" s="1">
        <v>48.366982751999998</v>
      </c>
      <c r="L1818" s="1">
        <v>51.062482752000008</v>
      </c>
      <c r="M1818" s="2">
        <v>3813.3333333333335</v>
      </c>
      <c r="N1818" s="3">
        <v>4640551934285</v>
      </c>
      <c r="P1818" s="3">
        <v>3813.3333333333335</v>
      </c>
      <c r="Q1818" s="1" t="str">
        <f t="shared" si="26"/>
        <v>Ok</v>
      </c>
    </row>
    <row r="1819" spans="1:17" x14ac:dyDescent="0.35">
      <c r="A1819" s="1" t="s">
        <v>199</v>
      </c>
      <c r="B1819" s="1">
        <v>7724754521</v>
      </c>
      <c r="C1819" s="4" t="s">
        <v>2195</v>
      </c>
      <c r="D1819" s="1" t="s">
        <v>227</v>
      </c>
      <c r="E1819" s="1">
        <v>21</v>
      </c>
      <c r="F1819" s="1">
        <v>500</v>
      </c>
      <c r="G1819" s="1">
        <v>2100</v>
      </c>
      <c r="H1819" s="1">
        <v>65</v>
      </c>
      <c r="I1819" s="1" t="s">
        <v>228</v>
      </c>
      <c r="J1819" s="1" t="s">
        <v>7</v>
      </c>
      <c r="K1819" s="1">
        <v>50.767238511999999</v>
      </c>
      <c r="L1819" s="1">
        <v>51.604238512000002</v>
      </c>
      <c r="M1819" s="2">
        <v>4004.0000000000005</v>
      </c>
      <c r="N1819" s="3">
        <v>4640551934278</v>
      </c>
      <c r="P1819" s="3">
        <v>4004.0000000000005</v>
      </c>
      <c r="Q1819" s="1" t="str">
        <f t="shared" si="26"/>
        <v>Ok</v>
      </c>
    </row>
    <row r="1820" spans="1:17" x14ac:dyDescent="0.35">
      <c r="A1820" s="1" t="s">
        <v>199</v>
      </c>
      <c r="B1820" s="1">
        <v>7724754522</v>
      </c>
      <c r="C1820" s="4" t="s">
        <v>2250</v>
      </c>
      <c r="D1820" s="1" t="s">
        <v>227</v>
      </c>
      <c r="E1820" s="1">
        <v>21</v>
      </c>
      <c r="F1820" s="1">
        <v>500</v>
      </c>
      <c r="G1820" s="1">
        <v>2200</v>
      </c>
      <c r="H1820" s="1">
        <v>65</v>
      </c>
      <c r="I1820" s="1" t="s">
        <v>228</v>
      </c>
      <c r="J1820" s="1" t="s">
        <v>7</v>
      </c>
      <c r="K1820" s="1">
        <v>53.112977432000001</v>
      </c>
      <c r="L1820" s="1">
        <v>53.949977432000004</v>
      </c>
      <c r="M1820" s="2">
        <v>4194.666666666667</v>
      </c>
      <c r="N1820" s="3">
        <v>4640551934261</v>
      </c>
      <c r="P1820" s="3">
        <v>4194.666666666667</v>
      </c>
      <c r="Q1820" s="1" t="str">
        <f t="shared" si="26"/>
        <v>Ok</v>
      </c>
    </row>
    <row r="1821" spans="1:17" x14ac:dyDescent="0.35">
      <c r="A1821" s="1" t="s">
        <v>199</v>
      </c>
      <c r="B1821" s="1">
        <v>7724754523</v>
      </c>
      <c r="C1821" s="4" t="s">
        <v>2305</v>
      </c>
      <c r="D1821" s="1" t="s">
        <v>227</v>
      </c>
      <c r="E1821" s="1">
        <v>21</v>
      </c>
      <c r="F1821" s="1">
        <v>500</v>
      </c>
      <c r="G1821" s="1">
        <v>2300</v>
      </c>
      <c r="H1821" s="1">
        <v>65</v>
      </c>
      <c r="I1821" s="1" t="s">
        <v>228</v>
      </c>
      <c r="J1821" s="1" t="s">
        <v>7</v>
      </c>
      <c r="K1821" s="1">
        <v>55.459624080000005</v>
      </c>
      <c r="L1821" s="1">
        <v>56.296624080000008</v>
      </c>
      <c r="M1821" s="2">
        <v>4385.333333333333</v>
      </c>
      <c r="N1821" s="3">
        <v>4640551934254</v>
      </c>
      <c r="P1821" s="3">
        <v>4385.333333333333</v>
      </c>
      <c r="Q1821" s="1" t="str">
        <f t="shared" si="26"/>
        <v>Ok</v>
      </c>
    </row>
    <row r="1822" spans="1:17" x14ac:dyDescent="0.35">
      <c r="A1822" s="1" t="s">
        <v>199</v>
      </c>
      <c r="B1822" s="1">
        <v>7724754524</v>
      </c>
      <c r="C1822" s="4" t="s">
        <v>2360</v>
      </c>
      <c r="D1822" s="1" t="s">
        <v>227</v>
      </c>
      <c r="E1822" s="1">
        <v>21</v>
      </c>
      <c r="F1822" s="1">
        <v>500</v>
      </c>
      <c r="G1822" s="1">
        <v>2400</v>
      </c>
      <c r="H1822" s="1">
        <v>65</v>
      </c>
      <c r="I1822" s="1" t="s">
        <v>228</v>
      </c>
      <c r="J1822" s="1" t="s">
        <v>7</v>
      </c>
      <c r="K1822" s="1">
        <v>57.807272112000007</v>
      </c>
      <c r="L1822" s="1">
        <v>58.64427211200001</v>
      </c>
      <c r="M1822" s="2">
        <v>4576</v>
      </c>
      <c r="N1822" s="3">
        <v>4640551934247</v>
      </c>
      <c r="P1822" s="3">
        <v>4576</v>
      </c>
      <c r="Q1822" s="1" t="str">
        <f t="shared" si="26"/>
        <v>Ok</v>
      </c>
    </row>
    <row r="1823" spans="1:17" x14ac:dyDescent="0.35">
      <c r="A1823" s="1" t="s">
        <v>199</v>
      </c>
      <c r="B1823" s="1">
        <v>7724754525</v>
      </c>
      <c r="C1823" s="4" t="s">
        <v>2415</v>
      </c>
      <c r="D1823" s="1" t="s">
        <v>227</v>
      </c>
      <c r="E1823" s="1">
        <v>21</v>
      </c>
      <c r="F1823" s="1">
        <v>500</v>
      </c>
      <c r="G1823" s="1">
        <v>2500</v>
      </c>
      <c r="H1823" s="1">
        <v>65</v>
      </c>
      <c r="I1823" s="1" t="s">
        <v>228</v>
      </c>
      <c r="J1823" s="1" t="s">
        <v>7</v>
      </c>
      <c r="K1823" s="1">
        <v>60.223011032000002</v>
      </c>
      <c r="L1823" s="1">
        <v>61.060011032000006</v>
      </c>
      <c r="M1823" s="2">
        <v>4766.666666666667</v>
      </c>
      <c r="N1823" s="3">
        <v>4640551934230</v>
      </c>
      <c r="P1823" s="3">
        <v>4766.666666666667</v>
      </c>
      <c r="Q1823" s="1" t="str">
        <f t="shared" si="26"/>
        <v>Ok</v>
      </c>
    </row>
    <row r="1824" spans="1:17" x14ac:dyDescent="0.35">
      <c r="A1824" s="1" t="s">
        <v>199</v>
      </c>
      <c r="B1824" s="1">
        <v>7724754526</v>
      </c>
      <c r="C1824" s="4" t="s">
        <v>2470</v>
      </c>
      <c r="D1824" s="1" t="s">
        <v>227</v>
      </c>
      <c r="E1824" s="1">
        <v>21</v>
      </c>
      <c r="F1824" s="1">
        <v>500</v>
      </c>
      <c r="G1824" s="1">
        <v>2600</v>
      </c>
      <c r="H1824" s="1">
        <v>65</v>
      </c>
      <c r="I1824" s="1" t="s">
        <v>228</v>
      </c>
      <c r="J1824" s="1" t="s">
        <v>7</v>
      </c>
      <c r="K1824" s="1">
        <v>62.573657679999997</v>
      </c>
      <c r="L1824" s="1">
        <v>63.689657679999996</v>
      </c>
      <c r="M1824" s="2">
        <v>4957.3333333333339</v>
      </c>
      <c r="N1824" s="3">
        <v>4640551934223</v>
      </c>
      <c r="P1824" s="3">
        <v>4957.3333333333339</v>
      </c>
      <c r="Q1824" s="1" t="str">
        <f t="shared" si="26"/>
        <v>Ok</v>
      </c>
    </row>
    <row r="1825" spans="1:17" x14ac:dyDescent="0.35">
      <c r="A1825" s="1" t="s">
        <v>199</v>
      </c>
      <c r="B1825" s="1">
        <v>7724754527</v>
      </c>
      <c r="C1825" s="4" t="s">
        <v>2525</v>
      </c>
      <c r="D1825" s="1" t="s">
        <v>227</v>
      </c>
      <c r="E1825" s="1">
        <v>21</v>
      </c>
      <c r="F1825" s="1">
        <v>500</v>
      </c>
      <c r="G1825" s="1">
        <v>2700</v>
      </c>
      <c r="H1825" s="1">
        <v>65</v>
      </c>
      <c r="I1825" s="1" t="s">
        <v>228</v>
      </c>
      <c r="J1825" s="1" t="s">
        <v>7</v>
      </c>
      <c r="K1825" s="1">
        <v>64.922305712000011</v>
      </c>
      <c r="L1825" s="1">
        <v>66.03830571200001</v>
      </c>
      <c r="M1825" s="2">
        <v>5148.0000000000009</v>
      </c>
      <c r="N1825" s="3">
        <v>4640551934216</v>
      </c>
      <c r="P1825" s="3">
        <v>5148.0000000000009</v>
      </c>
      <c r="Q1825" s="1" t="str">
        <f t="shared" si="26"/>
        <v>Ok</v>
      </c>
    </row>
    <row r="1826" spans="1:17" x14ac:dyDescent="0.35">
      <c r="A1826" s="1" t="s">
        <v>199</v>
      </c>
      <c r="B1826" s="1">
        <v>7724754528</v>
      </c>
      <c r="C1826" s="4" t="s">
        <v>2580</v>
      </c>
      <c r="D1826" s="1" t="s">
        <v>227</v>
      </c>
      <c r="E1826" s="1">
        <v>21</v>
      </c>
      <c r="F1826" s="1">
        <v>500</v>
      </c>
      <c r="G1826" s="1">
        <v>2800</v>
      </c>
      <c r="H1826" s="1">
        <v>65</v>
      </c>
      <c r="I1826" s="1" t="s">
        <v>228</v>
      </c>
      <c r="J1826" s="1" t="s">
        <v>7</v>
      </c>
      <c r="K1826" s="1">
        <v>67.266944632000019</v>
      </c>
      <c r="L1826" s="1">
        <v>68.382944632000019</v>
      </c>
      <c r="M1826" s="2">
        <v>5338.666666666667</v>
      </c>
      <c r="N1826" s="3">
        <v>4640551934209</v>
      </c>
      <c r="P1826" s="3">
        <v>5338.666666666667</v>
      </c>
      <c r="Q1826" s="1" t="str">
        <f t="shared" si="26"/>
        <v>Ok</v>
      </c>
    </row>
    <row r="1827" spans="1:17" x14ac:dyDescent="0.35">
      <c r="A1827" s="1" t="s">
        <v>199</v>
      </c>
      <c r="B1827" s="1">
        <v>7724754529</v>
      </c>
      <c r="C1827" s="4" t="s">
        <v>2635</v>
      </c>
      <c r="D1827" s="1" t="s">
        <v>227</v>
      </c>
      <c r="E1827" s="1">
        <v>21</v>
      </c>
      <c r="F1827" s="1">
        <v>500</v>
      </c>
      <c r="G1827" s="1">
        <v>2900</v>
      </c>
      <c r="H1827" s="1">
        <v>65</v>
      </c>
      <c r="I1827" s="1" t="s">
        <v>228</v>
      </c>
      <c r="J1827" s="1" t="s">
        <v>7</v>
      </c>
      <c r="K1827" s="1">
        <v>69.614691280000017</v>
      </c>
      <c r="L1827" s="1">
        <v>70.730691280000016</v>
      </c>
      <c r="M1827" s="2">
        <v>5529.333333333333</v>
      </c>
      <c r="N1827" s="3">
        <v>4640551934193</v>
      </c>
      <c r="P1827" s="3">
        <v>5529.333333333333</v>
      </c>
      <c r="Q1827" s="1" t="str">
        <f t="shared" si="26"/>
        <v>Ok</v>
      </c>
    </row>
    <row r="1828" spans="1:17" x14ac:dyDescent="0.35">
      <c r="A1828" s="1" t="s">
        <v>199</v>
      </c>
      <c r="B1828" s="1">
        <v>7724754530</v>
      </c>
      <c r="C1828" s="4" t="s">
        <v>2690</v>
      </c>
      <c r="D1828" s="1" t="s">
        <v>227</v>
      </c>
      <c r="E1828" s="1">
        <v>21</v>
      </c>
      <c r="F1828" s="1">
        <v>500</v>
      </c>
      <c r="G1828" s="1">
        <v>3000</v>
      </c>
      <c r="H1828" s="1">
        <v>65</v>
      </c>
      <c r="I1828" s="1" t="s">
        <v>228</v>
      </c>
      <c r="J1828" s="1" t="s">
        <v>7</v>
      </c>
      <c r="K1828" s="1">
        <v>71.961345200000025</v>
      </c>
      <c r="L1828" s="1">
        <v>73.077345200000025</v>
      </c>
      <c r="M1828" s="2">
        <v>5720</v>
      </c>
      <c r="N1828" s="3">
        <v>4640551934186</v>
      </c>
      <c r="P1828" s="3">
        <v>5720</v>
      </c>
      <c r="Q1828" s="1" t="str">
        <f t="shared" si="26"/>
        <v>Ok</v>
      </c>
    </row>
    <row r="1829" spans="1:17" x14ac:dyDescent="0.35">
      <c r="A1829" s="1" t="s">
        <v>199</v>
      </c>
      <c r="B1829" s="1">
        <v>7724754604</v>
      </c>
      <c r="C1829" s="4" t="s">
        <v>1549</v>
      </c>
      <c r="D1829" s="1" t="s">
        <v>227</v>
      </c>
      <c r="E1829" s="1" t="s">
        <v>223</v>
      </c>
      <c r="F1829" s="1" t="s">
        <v>206</v>
      </c>
      <c r="G1829" s="1" t="s">
        <v>203</v>
      </c>
      <c r="H1829" s="1">
        <v>65</v>
      </c>
      <c r="I1829" s="1" t="s">
        <v>228</v>
      </c>
      <c r="J1829" s="1" t="s">
        <v>7</v>
      </c>
      <c r="K1829" s="1">
        <v>12.627832215999996</v>
      </c>
      <c r="L1829" s="1">
        <v>14.231082215999995</v>
      </c>
      <c r="M1829" s="2">
        <v>846.56000000000006</v>
      </c>
      <c r="N1829" s="3">
        <v>4640551933905</v>
      </c>
      <c r="P1829" s="3">
        <v>846.56000000000006</v>
      </c>
      <c r="Q1829" s="1" t="str">
        <f t="shared" si="26"/>
        <v>Ok</v>
      </c>
    </row>
    <row r="1830" spans="1:17" x14ac:dyDescent="0.35">
      <c r="A1830" s="1" t="s">
        <v>199</v>
      </c>
      <c r="B1830" s="1">
        <v>7724754605</v>
      </c>
      <c r="C1830" s="4" t="s">
        <v>1550</v>
      </c>
      <c r="D1830" s="1" t="s">
        <v>227</v>
      </c>
      <c r="E1830" s="1" t="s">
        <v>223</v>
      </c>
      <c r="F1830" s="1" t="s">
        <v>206</v>
      </c>
      <c r="G1830" s="1" t="s">
        <v>205</v>
      </c>
      <c r="H1830" s="1">
        <v>65</v>
      </c>
      <c r="I1830" s="1" t="s">
        <v>228</v>
      </c>
      <c r="J1830" s="1" t="s">
        <v>7</v>
      </c>
      <c r="K1830" s="1">
        <v>15.425868863999996</v>
      </c>
      <c r="L1830" s="1">
        <v>17.029118863999997</v>
      </c>
      <c r="M1830" s="2">
        <v>1058.2</v>
      </c>
      <c r="N1830" s="3">
        <v>4640551933899</v>
      </c>
      <c r="P1830" s="3">
        <v>1058.2</v>
      </c>
      <c r="Q1830" s="1" t="str">
        <f t="shared" si="26"/>
        <v>Ok</v>
      </c>
    </row>
    <row r="1831" spans="1:17" x14ac:dyDescent="0.35">
      <c r="A1831" s="1" t="s">
        <v>199</v>
      </c>
      <c r="B1831" s="1">
        <v>7724754606</v>
      </c>
      <c r="C1831" s="4" t="s">
        <v>1551</v>
      </c>
      <c r="D1831" s="1" t="s">
        <v>227</v>
      </c>
      <c r="E1831" s="1" t="s">
        <v>223</v>
      </c>
      <c r="F1831" s="1" t="s">
        <v>206</v>
      </c>
      <c r="G1831" s="1" t="s">
        <v>206</v>
      </c>
      <c r="H1831" s="1">
        <v>65</v>
      </c>
      <c r="I1831" s="1" t="s">
        <v>228</v>
      </c>
      <c r="J1831" s="1" t="s">
        <v>7</v>
      </c>
      <c r="K1831" s="1">
        <v>18.224882784000005</v>
      </c>
      <c r="L1831" s="1">
        <v>19.642282784000006</v>
      </c>
      <c r="M1831" s="2">
        <v>1269.8399999999999</v>
      </c>
      <c r="N1831" s="3">
        <v>4640551933882</v>
      </c>
      <c r="P1831" s="3">
        <v>1269.8399999999999</v>
      </c>
      <c r="Q1831" s="1" t="str">
        <f t="shared" si="26"/>
        <v>Ok</v>
      </c>
    </row>
    <row r="1832" spans="1:17" x14ac:dyDescent="0.35">
      <c r="A1832" s="1" t="s">
        <v>199</v>
      </c>
      <c r="B1832" s="1">
        <v>7724754607</v>
      </c>
      <c r="C1832" s="4" t="s">
        <v>1552</v>
      </c>
      <c r="D1832" s="1" t="s">
        <v>227</v>
      </c>
      <c r="E1832" s="1" t="s">
        <v>223</v>
      </c>
      <c r="F1832" s="1" t="s">
        <v>206</v>
      </c>
      <c r="G1832" s="1" t="s">
        <v>207</v>
      </c>
      <c r="H1832" s="1">
        <v>65</v>
      </c>
      <c r="I1832" s="1" t="s">
        <v>228</v>
      </c>
      <c r="J1832" s="1" t="s">
        <v>7</v>
      </c>
      <c r="K1832" s="1">
        <v>21.021898544000003</v>
      </c>
      <c r="L1832" s="1">
        <v>22.439298544000003</v>
      </c>
      <c r="M1832" s="2">
        <v>1481.48</v>
      </c>
      <c r="N1832" s="3">
        <v>4640551933875</v>
      </c>
      <c r="P1832" s="3">
        <v>1481.48</v>
      </c>
      <c r="Q1832" s="1" t="str">
        <f t="shared" si="26"/>
        <v>Ok</v>
      </c>
    </row>
    <row r="1833" spans="1:17" x14ac:dyDescent="0.35">
      <c r="A1833" s="1" t="s">
        <v>199</v>
      </c>
      <c r="B1833" s="1">
        <v>7724754608</v>
      </c>
      <c r="C1833" s="4" t="s">
        <v>1553</v>
      </c>
      <c r="D1833" s="1" t="s">
        <v>227</v>
      </c>
      <c r="E1833" s="1" t="s">
        <v>223</v>
      </c>
      <c r="F1833" s="1" t="s">
        <v>206</v>
      </c>
      <c r="G1833" s="1" t="s">
        <v>208</v>
      </c>
      <c r="H1833" s="1">
        <v>65</v>
      </c>
      <c r="I1833" s="1" t="s">
        <v>228</v>
      </c>
      <c r="J1833" s="1" t="s">
        <v>7</v>
      </c>
      <c r="K1833" s="1">
        <v>23.818912464</v>
      </c>
      <c r="L1833" s="1">
        <v>25.236312464000001</v>
      </c>
      <c r="M1833" s="2">
        <v>1693.1200000000001</v>
      </c>
      <c r="N1833" s="3">
        <v>4640551933868</v>
      </c>
      <c r="P1833" s="3">
        <v>1693.1200000000001</v>
      </c>
      <c r="Q1833" s="1" t="str">
        <f t="shared" si="26"/>
        <v>Ok</v>
      </c>
    </row>
    <row r="1834" spans="1:17" x14ac:dyDescent="0.35">
      <c r="A1834" s="1" t="s">
        <v>199</v>
      </c>
      <c r="B1834" s="1">
        <v>7724754609</v>
      </c>
      <c r="C1834" s="4" t="s">
        <v>1554</v>
      </c>
      <c r="D1834" s="1" t="s">
        <v>227</v>
      </c>
      <c r="E1834" s="1" t="s">
        <v>223</v>
      </c>
      <c r="F1834" s="1" t="s">
        <v>206</v>
      </c>
      <c r="G1834" s="1" t="s">
        <v>209</v>
      </c>
      <c r="H1834" s="1">
        <v>65</v>
      </c>
      <c r="I1834" s="1" t="s">
        <v>228</v>
      </c>
      <c r="J1834" s="1" t="s">
        <v>7</v>
      </c>
      <c r="K1834" s="1">
        <v>26.617941384000005</v>
      </c>
      <c r="L1834" s="1">
        <v>29.150441384000004</v>
      </c>
      <c r="M1834" s="2">
        <v>1904.7600000000004</v>
      </c>
      <c r="N1834" s="3">
        <v>4640551933851</v>
      </c>
      <c r="P1834" s="3">
        <v>1904.7600000000004</v>
      </c>
      <c r="Q1834" s="1" t="str">
        <f t="shared" si="26"/>
        <v>Ok</v>
      </c>
    </row>
    <row r="1835" spans="1:17" x14ac:dyDescent="0.35">
      <c r="A1835" s="1" t="s">
        <v>199</v>
      </c>
      <c r="B1835" s="1">
        <v>7724754610</v>
      </c>
      <c r="C1835" s="4" t="s">
        <v>1555</v>
      </c>
      <c r="D1835" s="1" t="s">
        <v>227</v>
      </c>
      <c r="E1835" s="1" t="s">
        <v>223</v>
      </c>
      <c r="F1835" s="1" t="s">
        <v>206</v>
      </c>
      <c r="G1835" s="1" t="s">
        <v>210</v>
      </c>
      <c r="H1835" s="1">
        <v>65</v>
      </c>
      <c r="I1835" s="1" t="s">
        <v>228</v>
      </c>
      <c r="J1835" s="1" t="s">
        <v>7</v>
      </c>
      <c r="K1835" s="1">
        <v>29.485957144000004</v>
      </c>
      <c r="L1835" s="1">
        <v>32.018457144000003</v>
      </c>
      <c r="M1835" s="2">
        <v>2116.4</v>
      </c>
      <c r="N1835" s="3">
        <v>4640551934117</v>
      </c>
      <c r="P1835" s="3">
        <v>2116.4</v>
      </c>
      <c r="Q1835" s="1" t="str">
        <f t="shared" si="26"/>
        <v>Ok</v>
      </c>
    </row>
    <row r="1836" spans="1:17" x14ac:dyDescent="0.35">
      <c r="A1836" s="1" t="s">
        <v>199</v>
      </c>
      <c r="B1836" s="1">
        <v>7724754611</v>
      </c>
      <c r="C1836" s="4" t="s">
        <v>1556</v>
      </c>
      <c r="D1836" s="1" t="s">
        <v>227</v>
      </c>
      <c r="E1836" s="1" t="s">
        <v>223</v>
      </c>
      <c r="F1836" s="1" t="s">
        <v>206</v>
      </c>
      <c r="G1836" s="1" t="s">
        <v>211</v>
      </c>
      <c r="H1836" s="1">
        <v>65</v>
      </c>
      <c r="I1836" s="1" t="s">
        <v>228</v>
      </c>
      <c r="J1836" s="1" t="s">
        <v>7</v>
      </c>
      <c r="K1836" s="1">
        <v>32.284986063999987</v>
      </c>
      <c r="L1836" s="1">
        <v>34.074086063999985</v>
      </c>
      <c r="M1836" s="2">
        <v>2328.0400000000004</v>
      </c>
      <c r="N1836" s="3">
        <v>4640551934100</v>
      </c>
      <c r="P1836" s="3">
        <v>2328.0400000000004</v>
      </c>
      <c r="Q1836" s="1" t="str">
        <f t="shared" si="26"/>
        <v>Ok</v>
      </c>
    </row>
    <row r="1837" spans="1:17" x14ac:dyDescent="0.35">
      <c r="A1837" s="1" t="s">
        <v>199</v>
      </c>
      <c r="B1837" s="1">
        <v>7724754612</v>
      </c>
      <c r="C1837" s="4" t="s">
        <v>1557</v>
      </c>
      <c r="D1837" s="1" t="s">
        <v>227</v>
      </c>
      <c r="E1837" s="1" t="s">
        <v>223</v>
      </c>
      <c r="F1837" s="1" t="s">
        <v>206</v>
      </c>
      <c r="G1837" s="1" t="s">
        <v>212</v>
      </c>
      <c r="H1837" s="1">
        <v>65</v>
      </c>
      <c r="I1837" s="1" t="s">
        <v>228</v>
      </c>
      <c r="J1837" s="1" t="s">
        <v>7</v>
      </c>
      <c r="K1837" s="1">
        <v>35.081999983999992</v>
      </c>
      <c r="L1837" s="1">
        <v>36.87109998399999</v>
      </c>
      <c r="M1837" s="2">
        <v>2539.6799999999998</v>
      </c>
      <c r="N1837" s="3">
        <v>4640551934094</v>
      </c>
      <c r="P1837" s="3">
        <v>2539.6799999999998</v>
      </c>
      <c r="Q1837" s="1" t="str">
        <f t="shared" si="26"/>
        <v>Ok</v>
      </c>
    </row>
    <row r="1838" spans="1:17" x14ac:dyDescent="0.35">
      <c r="A1838" s="1" t="s">
        <v>199</v>
      </c>
      <c r="B1838" s="1">
        <v>7724754613</v>
      </c>
      <c r="C1838" s="4" t="s">
        <v>1558</v>
      </c>
      <c r="D1838" s="1" t="s">
        <v>227</v>
      </c>
      <c r="E1838" s="1" t="s">
        <v>223</v>
      </c>
      <c r="F1838" s="1" t="s">
        <v>206</v>
      </c>
      <c r="G1838" s="1" t="s">
        <v>213</v>
      </c>
      <c r="H1838" s="1">
        <v>65</v>
      </c>
      <c r="I1838" s="1" t="s">
        <v>228</v>
      </c>
      <c r="J1838" s="1" t="s">
        <v>7</v>
      </c>
      <c r="K1838" s="1">
        <v>37.880021631999988</v>
      </c>
      <c r="L1838" s="1">
        <v>40.412521631999994</v>
      </c>
      <c r="M1838" s="2">
        <v>2751.32</v>
      </c>
      <c r="N1838" s="3">
        <v>4640551934087</v>
      </c>
      <c r="P1838" s="3">
        <v>2751.32</v>
      </c>
      <c r="Q1838" s="1" t="str">
        <f t="shared" si="26"/>
        <v>Ok</v>
      </c>
    </row>
    <row r="1839" spans="1:17" x14ac:dyDescent="0.35">
      <c r="A1839" s="1" t="s">
        <v>199</v>
      </c>
      <c r="B1839" s="1">
        <v>7724754614</v>
      </c>
      <c r="C1839" s="4" t="s">
        <v>1559</v>
      </c>
      <c r="D1839" s="1" t="s">
        <v>227</v>
      </c>
      <c r="E1839" s="1" t="s">
        <v>223</v>
      </c>
      <c r="F1839" s="1" t="s">
        <v>206</v>
      </c>
      <c r="G1839" s="1" t="s">
        <v>214</v>
      </c>
      <c r="H1839" s="1">
        <v>65</v>
      </c>
      <c r="I1839" s="1" t="s">
        <v>228</v>
      </c>
      <c r="J1839" s="1" t="s">
        <v>7</v>
      </c>
      <c r="K1839" s="1">
        <v>40.678044663999991</v>
      </c>
      <c r="L1839" s="1">
        <v>43.210544663999997</v>
      </c>
      <c r="M1839" s="2">
        <v>2962.96</v>
      </c>
      <c r="N1839" s="3">
        <v>4640551934070</v>
      </c>
      <c r="P1839" s="3">
        <v>2962.96</v>
      </c>
      <c r="Q1839" s="1" t="str">
        <f t="shared" si="26"/>
        <v>Ok</v>
      </c>
    </row>
    <row r="1840" spans="1:17" x14ac:dyDescent="0.35">
      <c r="A1840" s="1" t="s">
        <v>199</v>
      </c>
      <c r="B1840" s="1">
        <v>7724754615</v>
      </c>
      <c r="C1840" s="4" t="s">
        <v>1560</v>
      </c>
      <c r="D1840" s="1" t="s">
        <v>227</v>
      </c>
      <c r="E1840" s="1" t="s">
        <v>223</v>
      </c>
      <c r="F1840" s="1" t="s">
        <v>206</v>
      </c>
      <c r="G1840" s="1" t="s">
        <v>215</v>
      </c>
      <c r="H1840" s="1">
        <v>65</v>
      </c>
      <c r="I1840" s="1" t="s">
        <v>228</v>
      </c>
      <c r="J1840" s="1" t="s">
        <v>7</v>
      </c>
      <c r="K1840" s="1">
        <v>43.475066311999981</v>
      </c>
      <c r="L1840" s="1">
        <v>46.007566311999987</v>
      </c>
      <c r="M1840" s="2">
        <v>3174.6000000000004</v>
      </c>
      <c r="N1840" s="3">
        <v>4640551934063</v>
      </c>
      <c r="P1840" s="3">
        <v>3174.6000000000004</v>
      </c>
      <c r="Q1840" s="1" t="str">
        <f t="shared" si="26"/>
        <v>Ok</v>
      </c>
    </row>
    <row r="1841" spans="1:17" x14ac:dyDescent="0.35">
      <c r="A1841" s="1" t="s">
        <v>199</v>
      </c>
      <c r="B1841" s="1">
        <v>7724754616</v>
      </c>
      <c r="C1841" s="4" t="s">
        <v>1561</v>
      </c>
      <c r="D1841" s="1" t="s">
        <v>227</v>
      </c>
      <c r="E1841" s="1" t="s">
        <v>223</v>
      </c>
      <c r="F1841" s="1" t="s">
        <v>206</v>
      </c>
      <c r="G1841" s="1" t="s">
        <v>216</v>
      </c>
      <c r="H1841" s="1">
        <v>65</v>
      </c>
      <c r="I1841" s="1" t="s">
        <v>228</v>
      </c>
      <c r="J1841" s="1" t="s">
        <v>7</v>
      </c>
      <c r="K1841" s="1">
        <v>46.342080232000008</v>
      </c>
      <c r="L1841" s="1">
        <v>48.874580232000014</v>
      </c>
      <c r="M1841" s="2">
        <v>3386.2400000000002</v>
      </c>
      <c r="N1841" s="3">
        <v>4640551934056</v>
      </c>
      <c r="P1841" s="3">
        <v>3386.2400000000002</v>
      </c>
      <c r="Q1841" s="1" t="str">
        <f t="shared" si="26"/>
        <v>Ok</v>
      </c>
    </row>
    <row r="1842" spans="1:17" x14ac:dyDescent="0.35">
      <c r="A1842" s="1" t="s">
        <v>199</v>
      </c>
      <c r="B1842" s="1">
        <v>7724754617</v>
      </c>
      <c r="C1842" s="4" t="s">
        <v>1562</v>
      </c>
      <c r="D1842" s="1" t="s">
        <v>227</v>
      </c>
      <c r="E1842" s="1" t="s">
        <v>223</v>
      </c>
      <c r="F1842" s="1" t="s">
        <v>206</v>
      </c>
      <c r="G1842" s="1" t="s">
        <v>217</v>
      </c>
      <c r="H1842" s="1">
        <v>65</v>
      </c>
      <c r="I1842" s="1" t="s">
        <v>228</v>
      </c>
      <c r="J1842" s="1" t="s">
        <v>7</v>
      </c>
      <c r="K1842" s="1">
        <v>49.146103264000004</v>
      </c>
      <c r="L1842" s="1">
        <v>52.015603264000013</v>
      </c>
      <c r="M1842" s="2">
        <v>3597.88</v>
      </c>
      <c r="N1842" s="3">
        <v>4640551934049</v>
      </c>
      <c r="P1842" s="3">
        <v>3597.88</v>
      </c>
      <c r="Q1842" s="1" t="str">
        <f t="shared" si="26"/>
        <v>Ok</v>
      </c>
    </row>
    <row r="1843" spans="1:17" x14ac:dyDescent="0.35">
      <c r="A1843" s="1" t="s">
        <v>199</v>
      </c>
      <c r="B1843" s="1">
        <v>7724754618</v>
      </c>
      <c r="C1843" s="4" t="s">
        <v>1563</v>
      </c>
      <c r="D1843" s="1" t="s">
        <v>227</v>
      </c>
      <c r="E1843" s="1" t="s">
        <v>223</v>
      </c>
      <c r="F1843" s="1" t="s">
        <v>206</v>
      </c>
      <c r="G1843" s="1" t="s">
        <v>218</v>
      </c>
      <c r="H1843" s="1">
        <v>65</v>
      </c>
      <c r="I1843" s="1" t="s">
        <v>228</v>
      </c>
      <c r="J1843" s="1" t="s">
        <v>7</v>
      </c>
      <c r="K1843" s="1">
        <v>51.944124912000007</v>
      </c>
      <c r="L1843" s="1">
        <v>54.813624912000016</v>
      </c>
      <c r="M1843" s="2">
        <v>3809.5200000000009</v>
      </c>
      <c r="N1843" s="3">
        <v>4640551934032</v>
      </c>
      <c r="P1843" s="3">
        <v>3809.5200000000009</v>
      </c>
      <c r="Q1843" s="1" t="str">
        <f t="shared" si="26"/>
        <v>Ok</v>
      </c>
    </row>
    <row r="1844" spans="1:17" x14ac:dyDescent="0.35">
      <c r="A1844" s="1" t="s">
        <v>199</v>
      </c>
      <c r="B1844" s="1">
        <v>7724754619</v>
      </c>
      <c r="C1844" s="4" t="s">
        <v>1564</v>
      </c>
      <c r="D1844" s="1" t="s">
        <v>227</v>
      </c>
      <c r="E1844" s="1" t="s">
        <v>223</v>
      </c>
      <c r="F1844" s="1" t="s">
        <v>206</v>
      </c>
      <c r="G1844" s="1" t="s">
        <v>219</v>
      </c>
      <c r="H1844" s="1">
        <v>65</v>
      </c>
      <c r="I1844" s="1" t="s">
        <v>228</v>
      </c>
      <c r="J1844" s="1" t="s">
        <v>7</v>
      </c>
      <c r="K1844" s="1">
        <v>54.742153832</v>
      </c>
      <c r="L1844" s="1">
        <v>57.611653832000009</v>
      </c>
      <c r="M1844" s="2">
        <v>4021.16</v>
      </c>
      <c r="N1844" s="3">
        <v>4640551934025</v>
      </c>
      <c r="P1844" s="3">
        <v>4021.16</v>
      </c>
      <c r="Q1844" s="1" t="str">
        <f t="shared" si="26"/>
        <v>Ok</v>
      </c>
    </row>
    <row r="1845" spans="1:17" x14ac:dyDescent="0.35">
      <c r="A1845" s="1" t="s">
        <v>199</v>
      </c>
      <c r="B1845" s="1">
        <v>7724754620</v>
      </c>
      <c r="C1845" s="4" t="s">
        <v>1565</v>
      </c>
      <c r="D1845" s="1" t="s">
        <v>227</v>
      </c>
      <c r="E1845" s="1" t="s">
        <v>223</v>
      </c>
      <c r="F1845" s="1" t="s">
        <v>206</v>
      </c>
      <c r="G1845" s="1" t="s">
        <v>220</v>
      </c>
      <c r="H1845" s="1">
        <v>65</v>
      </c>
      <c r="I1845" s="1" t="s">
        <v>228</v>
      </c>
      <c r="J1845" s="1" t="s">
        <v>7</v>
      </c>
      <c r="K1845" s="1">
        <v>57.539167752000004</v>
      </c>
      <c r="L1845" s="1">
        <v>60.408667752000014</v>
      </c>
      <c r="M1845" s="2">
        <v>4232.8</v>
      </c>
      <c r="N1845" s="3">
        <v>4640551934018</v>
      </c>
      <c r="P1845" s="3">
        <v>4232.8</v>
      </c>
      <c r="Q1845" s="1" t="str">
        <f t="shared" si="26"/>
        <v>Ok</v>
      </c>
    </row>
    <row r="1846" spans="1:17" x14ac:dyDescent="0.35">
      <c r="A1846" s="1" t="s">
        <v>199</v>
      </c>
      <c r="B1846" s="1">
        <v>7724754621</v>
      </c>
      <c r="C1846" s="4" t="s">
        <v>2196</v>
      </c>
      <c r="D1846" s="1" t="s">
        <v>227</v>
      </c>
      <c r="E1846" s="1">
        <v>21</v>
      </c>
      <c r="F1846" s="1">
        <v>600</v>
      </c>
      <c r="G1846" s="1">
        <v>2100</v>
      </c>
      <c r="H1846" s="1">
        <v>65</v>
      </c>
      <c r="I1846" s="1" t="s">
        <v>228</v>
      </c>
      <c r="J1846" s="1" t="s">
        <v>7</v>
      </c>
      <c r="K1846" s="1">
        <v>60.393383512000007</v>
      </c>
      <c r="L1846" s="1">
        <v>61.40438351200001</v>
      </c>
      <c r="M1846" s="2">
        <v>4444.4400000000005</v>
      </c>
      <c r="N1846" s="3">
        <v>4640551934001</v>
      </c>
      <c r="P1846" s="3">
        <v>4444.4400000000005</v>
      </c>
      <c r="Q1846" s="1" t="str">
        <f t="shared" si="26"/>
        <v>Ok</v>
      </c>
    </row>
    <row r="1847" spans="1:17" x14ac:dyDescent="0.35">
      <c r="A1847" s="1" t="s">
        <v>199</v>
      </c>
      <c r="B1847" s="1">
        <v>7724754622</v>
      </c>
      <c r="C1847" s="4" t="s">
        <v>2251</v>
      </c>
      <c r="D1847" s="1" t="s">
        <v>227</v>
      </c>
      <c r="E1847" s="1">
        <v>21</v>
      </c>
      <c r="F1847" s="1">
        <v>600</v>
      </c>
      <c r="G1847" s="1">
        <v>2200</v>
      </c>
      <c r="H1847" s="1">
        <v>65</v>
      </c>
      <c r="I1847" s="1" t="s">
        <v>228</v>
      </c>
      <c r="J1847" s="1" t="s">
        <v>7</v>
      </c>
      <c r="K1847" s="1">
        <v>63.194112432000004</v>
      </c>
      <c r="L1847" s="1">
        <v>64.205112432000007</v>
      </c>
      <c r="M1847" s="2">
        <v>4656.0800000000008</v>
      </c>
      <c r="N1847" s="3">
        <v>4640551933998</v>
      </c>
      <c r="P1847" s="3">
        <v>4656.0800000000008</v>
      </c>
      <c r="Q1847" s="1" t="str">
        <f t="shared" si="26"/>
        <v>Ok</v>
      </c>
    </row>
    <row r="1848" spans="1:17" x14ac:dyDescent="0.35">
      <c r="A1848" s="1" t="s">
        <v>199</v>
      </c>
      <c r="B1848" s="1">
        <v>7724754623</v>
      </c>
      <c r="C1848" s="4" t="s">
        <v>2306</v>
      </c>
      <c r="D1848" s="1" t="s">
        <v>227</v>
      </c>
      <c r="E1848" s="1">
        <v>21</v>
      </c>
      <c r="F1848" s="1">
        <v>600</v>
      </c>
      <c r="G1848" s="1">
        <v>2300</v>
      </c>
      <c r="H1848" s="1">
        <v>65</v>
      </c>
      <c r="I1848" s="1" t="s">
        <v>228</v>
      </c>
      <c r="J1848" s="1" t="s">
        <v>7</v>
      </c>
      <c r="K1848" s="1">
        <v>65.994734080000001</v>
      </c>
      <c r="L1848" s="1">
        <v>67.005734079999996</v>
      </c>
      <c r="M1848" s="2">
        <v>4867.72</v>
      </c>
      <c r="N1848" s="3">
        <v>4640551933981</v>
      </c>
      <c r="P1848" s="3">
        <v>4867.72</v>
      </c>
      <c r="Q1848" s="1" t="str">
        <f t="shared" si="26"/>
        <v>Ok</v>
      </c>
    </row>
    <row r="1849" spans="1:17" x14ac:dyDescent="0.35">
      <c r="A1849" s="1" t="s">
        <v>199</v>
      </c>
      <c r="B1849" s="1">
        <v>7724754624</v>
      </c>
      <c r="C1849" s="4" t="s">
        <v>2361</v>
      </c>
      <c r="D1849" s="1" t="s">
        <v>227</v>
      </c>
      <c r="E1849" s="1">
        <v>21</v>
      </c>
      <c r="F1849" s="1">
        <v>600</v>
      </c>
      <c r="G1849" s="1">
        <v>2400</v>
      </c>
      <c r="H1849" s="1">
        <v>65</v>
      </c>
      <c r="I1849" s="1" t="s">
        <v>228</v>
      </c>
      <c r="J1849" s="1" t="s">
        <v>7</v>
      </c>
      <c r="K1849" s="1">
        <v>68.795342112000014</v>
      </c>
      <c r="L1849" s="1">
        <v>69.80634211200001</v>
      </c>
      <c r="M1849" s="2">
        <v>5079.3599999999997</v>
      </c>
      <c r="N1849" s="3">
        <v>4640551933974</v>
      </c>
      <c r="P1849" s="3">
        <v>5079.3599999999997</v>
      </c>
      <c r="Q1849" s="1" t="str">
        <f t="shared" si="26"/>
        <v>Ok</v>
      </c>
    </row>
    <row r="1850" spans="1:17" x14ac:dyDescent="0.35">
      <c r="A1850" s="1" t="s">
        <v>199</v>
      </c>
      <c r="B1850" s="1">
        <v>7724754625</v>
      </c>
      <c r="C1850" s="4" t="s">
        <v>2416</v>
      </c>
      <c r="D1850" s="1" t="s">
        <v>227</v>
      </c>
      <c r="E1850" s="1">
        <v>21</v>
      </c>
      <c r="F1850" s="1">
        <v>600</v>
      </c>
      <c r="G1850" s="1">
        <v>2500</v>
      </c>
      <c r="H1850" s="1">
        <v>65</v>
      </c>
      <c r="I1850" s="1" t="s">
        <v>228</v>
      </c>
      <c r="J1850" s="1" t="s">
        <v>7</v>
      </c>
      <c r="K1850" s="1">
        <v>71.665071032</v>
      </c>
      <c r="L1850" s="1">
        <v>72.676071031999996</v>
      </c>
      <c r="M1850" s="2">
        <v>5291</v>
      </c>
      <c r="N1850" s="3">
        <v>4640551933967</v>
      </c>
      <c r="P1850" s="3">
        <v>5291</v>
      </c>
      <c r="Q1850" s="1" t="str">
        <f t="shared" si="26"/>
        <v>Ok</v>
      </c>
    </row>
    <row r="1851" spans="1:17" x14ac:dyDescent="0.35">
      <c r="A1851" s="1" t="s">
        <v>199</v>
      </c>
      <c r="B1851" s="1">
        <v>7724754626</v>
      </c>
      <c r="C1851" s="4" t="s">
        <v>2471</v>
      </c>
      <c r="D1851" s="1" t="s">
        <v>227</v>
      </c>
      <c r="E1851" s="1">
        <v>21</v>
      </c>
      <c r="F1851" s="1">
        <v>600</v>
      </c>
      <c r="G1851" s="1">
        <v>2600</v>
      </c>
      <c r="H1851" s="1">
        <v>65</v>
      </c>
      <c r="I1851" s="1" t="s">
        <v>228</v>
      </c>
      <c r="J1851" s="1" t="s">
        <v>7</v>
      </c>
      <c r="K1851" s="1">
        <v>74.471692680000004</v>
      </c>
      <c r="L1851" s="1">
        <v>75.819692680000003</v>
      </c>
      <c r="M1851" s="2">
        <v>5502.64</v>
      </c>
      <c r="N1851" s="3">
        <v>4640551933950</v>
      </c>
      <c r="P1851" s="3">
        <v>5502.64</v>
      </c>
      <c r="Q1851" s="1" t="str">
        <f t="shared" si="26"/>
        <v>Ok</v>
      </c>
    </row>
    <row r="1852" spans="1:17" x14ac:dyDescent="0.35">
      <c r="A1852" s="1" t="s">
        <v>199</v>
      </c>
      <c r="B1852" s="1">
        <v>7724754627</v>
      </c>
      <c r="C1852" s="4" t="s">
        <v>2526</v>
      </c>
      <c r="D1852" s="1" t="s">
        <v>227</v>
      </c>
      <c r="E1852" s="1">
        <v>21</v>
      </c>
      <c r="F1852" s="1">
        <v>600</v>
      </c>
      <c r="G1852" s="1">
        <v>2700</v>
      </c>
      <c r="H1852" s="1">
        <v>65</v>
      </c>
      <c r="I1852" s="1" t="s">
        <v>228</v>
      </c>
      <c r="J1852" s="1" t="s">
        <v>7</v>
      </c>
      <c r="K1852" s="1">
        <v>77.273315712000013</v>
      </c>
      <c r="L1852" s="1">
        <v>78.621315712000012</v>
      </c>
      <c r="M1852" s="2">
        <v>5714.2800000000007</v>
      </c>
      <c r="N1852" s="3">
        <v>4640551933943</v>
      </c>
      <c r="P1852" s="3">
        <v>5714.2800000000007</v>
      </c>
      <c r="Q1852" s="1" t="str">
        <f t="shared" si="26"/>
        <v>Ok</v>
      </c>
    </row>
    <row r="1853" spans="1:17" x14ac:dyDescent="0.35">
      <c r="A1853" s="1" t="s">
        <v>199</v>
      </c>
      <c r="B1853" s="1">
        <v>7724754628</v>
      </c>
      <c r="C1853" s="4" t="s">
        <v>2581</v>
      </c>
      <c r="D1853" s="1" t="s">
        <v>227</v>
      </c>
      <c r="E1853" s="1">
        <v>21</v>
      </c>
      <c r="F1853" s="1">
        <v>600</v>
      </c>
      <c r="G1853" s="1">
        <v>2800</v>
      </c>
      <c r="H1853" s="1">
        <v>65</v>
      </c>
      <c r="I1853" s="1" t="s">
        <v>228</v>
      </c>
      <c r="J1853" s="1" t="s">
        <v>7</v>
      </c>
      <c r="K1853" s="1">
        <v>80.072929632000026</v>
      </c>
      <c r="L1853" s="1">
        <v>81.420929632000025</v>
      </c>
      <c r="M1853" s="2">
        <v>5925.92</v>
      </c>
      <c r="N1853" s="3">
        <v>4640551933936</v>
      </c>
      <c r="P1853" s="3">
        <v>5925.92</v>
      </c>
      <c r="Q1853" s="1" t="str">
        <f t="shared" si="26"/>
        <v>Ok</v>
      </c>
    </row>
    <row r="1854" spans="1:17" x14ac:dyDescent="0.35">
      <c r="A1854" s="1" t="s">
        <v>199</v>
      </c>
      <c r="B1854" s="1">
        <v>7724754629</v>
      </c>
      <c r="C1854" s="4" t="s">
        <v>2636</v>
      </c>
      <c r="D1854" s="1" t="s">
        <v>227</v>
      </c>
      <c r="E1854" s="1">
        <v>21</v>
      </c>
      <c r="F1854" s="1">
        <v>600</v>
      </c>
      <c r="G1854" s="1">
        <v>2900</v>
      </c>
      <c r="H1854" s="1">
        <v>65</v>
      </c>
      <c r="I1854" s="1" t="s">
        <v>228</v>
      </c>
      <c r="J1854" s="1" t="s">
        <v>7</v>
      </c>
      <c r="K1854" s="1">
        <v>82.872651280000014</v>
      </c>
      <c r="L1854" s="1">
        <v>84.220651280000013</v>
      </c>
      <c r="M1854" s="2">
        <v>6137.56</v>
      </c>
      <c r="N1854" s="3">
        <v>4640551933929</v>
      </c>
      <c r="P1854" s="3">
        <v>6137.56</v>
      </c>
      <c r="Q1854" s="1" t="str">
        <f t="shared" si="26"/>
        <v>Ok</v>
      </c>
    </row>
    <row r="1855" spans="1:17" x14ac:dyDescent="0.35">
      <c r="A1855" s="1" t="s">
        <v>199</v>
      </c>
      <c r="B1855" s="1">
        <v>7724754630</v>
      </c>
      <c r="C1855" s="4" t="s">
        <v>2691</v>
      </c>
      <c r="D1855" s="1" t="s">
        <v>227</v>
      </c>
      <c r="E1855" s="1">
        <v>21</v>
      </c>
      <c r="F1855" s="1">
        <v>600</v>
      </c>
      <c r="G1855" s="1">
        <v>3000</v>
      </c>
      <c r="H1855" s="1">
        <v>65</v>
      </c>
      <c r="I1855" s="1" t="s">
        <v>228</v>
      </c>
      <c r="J1855" s="1" t="s">
        <v>7</v>
      </c>
      <c r="K1855" s="1">
        <v>85.674280200000027</v>
      </c>
      <c r="L1855" s="1">
        <v>87.022280200000026</v>
      </c>
      <c r="M1855" s="2">
        <v>6349.2000000000007</v>
      </c>
      <c r="N1855" s="3">
        <v>4640551933912</v>
      </c>
      <c r="P1855" s="3">
        <v>6349.2000000000007</v>
      </c>
      <c r="Q1855" s="1" t="str">
        <f t="shared" si="26"/>
        <v>Ok</v>
      </c>
    </row>
    <row r="1856" spans="1:17" x14ac:dyDescent="0.35">
      <c r="A1856" s="1" t="s">
        <v>199</v>
      </c>
      <c r="B1856" s="1">
        <v>7724754904</v>
      </c>
      <c r="C1856" s="4" t="s">
        <v>1566</v>
      </c>
      <c r="D1856" s="1" t="s">
        <v>227</v>
      </c>
      <c r="E1856" s="1" t="s">
        <v>223</v>
      </c>
      <c r="F1856" s="1" t="s">
        <v>209</v>
      </c>
      <c r="G1856" s="1" t="s">
        <v>203</v>
      </c>
      <c r="H1856" s="1">
        <v>65</v>
      </c>
      <c r="I1856" s="1" t="s">
        <v>228</v>
      </c>
      <c r="J1856" s="1" t="s">
        <v>7</v>
      </c>
      <c r="K1856" s="1">
        <v>18.421322480000004</v>
      </c>
      <c r="L1856" s="1">
        <v>21.301822480000002</v>
      </c>
      <c r="M1856" s="2">
        <v>1166.8800000000001</v>
      </c>
      <c r="N1856" s="3">
        <v>4640551933639</v>
      </c>
      <c r="P1856" s="3">
        <v>1166.8800000000001</v>
      </c>
      <c r="Q1856" s="1" t="str">
        <f t="shared" si="26"/>
        <v>Ok</v>
      </c>
    </row>
    <row r="1857" spans="1:17" x14ac:dyDescent="0.35">
      <c r="A1857" s="1" t="s">
        <v>199</v>
      </c>
      <c r="B1857" s="1">
        <v>7724754905</v>
      </c>
      <c r="C1857" s="4" t="s">
        <v>1567</v>
      </c>
      <c r="D1857" s="1" t="s">
        <v>227</v>
      </c>
      <c r="E1857" s="1" t="s">
        <v>223</v>
      </c>
      <c r="F1857" s="1" t="s">
        <v>209</v>
      </c>
      <c r="G1857" s="1" t="s">
        <v>205</v>
      </c>
      <c r="H1857" s="1">
        <v>65</v>
      </c>
      <c r="I1857" s="1" t="s">
        <v>228</v>
      </c>
      <c r="J1857" s="1" t="s">
        <v>7</v>
      </c>
      <c r="K1857" s="1">
        <v>22.596915679999999</v>
      </c>
      <c r="L1857" s="1">
        <v>25.477415679999996</v>
      </c>
      <c r="M1857" s="2">
        <v>1458.6</v>
      </c>
      <c r="N1857" s="3">
        <v>4640551933622</v>
      </c>
      <c r="P1857" s="3">
        <v>1458.6</v>
      </c>
      <c r="Q1857" s="1" t="str">
        <f t="shared" ref="Q1857:Q1920" si="27">IF(M1857=P1857,"Ok","No")</f>
        <v>Ok</v>
      </c>
    </row>
    <row r="1858" spans="1:17" x14ac:dyDescent="0.35">
      <c r="A1858" s="1" t="s">
        <v>199</v>
      </c>
      <c r="B1858" s="1">
        <v>7724754906</v>
      </c>
      <c r="C1858" s="4" t="s">
        <v>1568</v>
      </c>
      <c r="D1858" s="1" t="s">
        <v>227</v>
      </c>
      <c r="E1858" s="1" t="s">
        <v>223</v>
      </c>
      <c r="F1858" s="1" t="s">
        <v>209</v>
      </c>
      <c r="G1858" s="1" t="s">
        <v>206</v>
      </c>
      <c r="H1858" s="1">
        <v>65</v>
      </c>
      <c r="I1858" s="1" t="s">
        <v>228</v>
      </c>
      <c r="J1858" s="1" t="s">
        <v>7</v>
      </c>
      <c r="K1858" s="1">
        <v>26.775508880000004</v>
      </c>
      <c r="L1858" s="1">
        <v>29.656008880000002</v>
      </c>
      <c r="M1858" s="2">
        <v>1750.3199999999997</v>
      </c>
      <c r="N1858" s="3">
        <v>4640551933615</v>
      </c>
      <c r="P1858" s="3">
        <v>1750.3199999999997</v>
      </c>
      <c r="Q1858" s="1" t="str">
        <f t="shared" si="27"/>
        <v>Ok</v>
      </c>
    </row>
    <row r="1859" spans="1:17" x14ac:dyDescent="0.35">
      <c r="A1859" s="1" t="s">
        <v>199</v>
      </c>
      <c r="B1859" s="1">
        <v>7724754907</v>
      </c>
      <c r="C1859" s="4" t="s">
        <v>1569</v>
      </c>
      <c r="D1859" s="1" t="s">
        <v>227</v>
      </c>
      <c r="E1859" s="1" t="s">
        <v>223</v>
      </c>
      <c r="F1859" s="1" t="s">
        <v>209</v>
      </c>
      <c r="G1859" s="1" t="s">
        <v>207</v>
      </c>
      <c r="H1859" s="1">
        <v>65</v>
      </c>
      <c r="I1859" s="1" t="s">
        <v>228</v>
      </c>
      <c r="J1859" s="1" t="s">
        <v>7</v>
      </c>
      <c r="K1859" s="1">
        <v>30.952102080000003</v>
      </c>
      <c r="L1859" s="1">
        <v>33.443202079999999</v>
      </c>
      <c r="M1859" s="2">
        <v>2042.0399999999997</v>
      </c>
      <c r="N1859" s="3">
        <v>4640551933608</v>
      </c>
      <c r="P1859" s="3">
        <v>2042.0399999999997</v>
      </c>
      <c r="Q1859" s="1" t="str">
        <f t="shared" si="27"/>
        <v>Ok</v>
      </c>
    </row>
    <row r="1860" spans="1:17" x14ac:dyDescent="0.35">
      <c r="A1860" s="1" t="s">
        <v>199</v>
      </c>
      <c r="B1860" s="1">
        <v>7724754908</v>
      </c>
      <c r="C1860" s="4" t="s">
        <v>1570</v>
      </c>
      <c r="D1860" s="1" t="s">
        <v>227</v>
      </c>
      <c r="E1860" s="1" t="s">
        <v>223</v>
      </c>
      <c r="F1860" s="1" t="s">
        <v>209</v>
      </c>
      <c r="G1860" s="1" t="s">
        <v>208</v>
      </c>
      <c r="H1860" s="1">
        <v>65</v>
      </c>
      <c r="I1860" s="1" t="s">
        <v>228</v>
      </c>
      <c r="J1860" s="1" t="s">
        <v>7</v>
      </c>
      <c r="K1860" s="1">
        <v>35.130710279999988</v>
      </c>
      <c r="L1860" s="1">
        <v>37.621810279999984</v>
      </c>
      <c r="M1860" s="2">
        <v>2333.7600000000002</v>
      </c>
      <c r="N1860" s="3">
        <v>4640551933592</v>
      </c>
      <c r="P1860" s="3">
        <v>2333.7600000000002</v>
      </c>
      <c r="Q1860" s="1" t="str">
        <f t="shared" si="27"/>
        <v>Ok</v>
      </c>
    </row>
    <row r="1861" spans="1:17" x14ac:dyDescent="0.35">
      <c r="A1861" s="1" t="s">
        <v>199</v>
      </c>
      <c r="B1861" s="1">
        <v>7724754909</v>
      </c>
      <c r="C1861" s="4" t="s">
        <v>1571</v>
      </c>
      <c r="D1861" s="1" t="s">
        <v>227</v>
      </c>
      <c r="E1861" s="1" t="s">
        <v>223</v>
      </c>
      <c r="F1861" s="1" t="s">
        <v>209</v>
      </c>
      <c r="G1861" s="1" t="s">
        <v>209</v>
      </c>
      <c r="H1861" s="1">
        <v>65</v>
      </c>
      <c r="I1861" s="1" t="s">
        <v>228</v>
      </c>
      <c r="J1861" s="1" t="s">
        <v>7</v>
      </c>
      <c r="K1861" s="1">
        <v>39.308303479999985</v>
      </c>
      <c r="L1861" s="1">
        <v>44.003053479999977</v>
      </c>
      <c r="M1861" s="2">
        <v>2625.48</v>
      </c>
      <c r="N1861" s="3">
        <v>4640551933585</v>
      </c>
      <c r="P1861" s="3">
        <v>2625.48</v>
      </c>
      <c r="Q1861" s="1" t="str">
        <f t="shared" si="27"/>
        <v>Ok</v>
      </c>
    </row>
    <row r="1862" spans="1:17" x14ac:dyDescent="0.35">
      <c r="A1862" s="1" t="s">
        <v>199</v>
      </c>
      <c r="B1862" s="1">
        <v>7724754910</v>
      </c>
      <c r="C1862" s="4" t="s">
        <v>1572</v>
      </c>
      <c r="D1862" s="1" t="s">
        <v>227</v>
      </c>
      <c r="E1862" s="1" t="s">
        <v>223</v>
      </c>
      <c r="F1862" s="1" t="s">
        <v>209</v>
      </c>
      <c r="G1862" s="1" t="s">
        <v>210</v>
      </c>
      <c r="H1862" s="1">
        <v>65</v>
      </c>
      <c r="I1862" s="1" t="s">
        <v>228</v>
      </c>
      <c r="J1862" s="1" t="s">
        <v>7</v>
      </c>
      <c r="K1862" s="1">
        <v>43.554896679999977</v>
      </c>
      <c r="L1862" s="1">
        <v>48.249646679999969</v>
      </c>
      <c r="M1862" s="2">
        <v>2917.2</v>
      </c>
      <c r="N1862" s="3">
        <v>4640551933844</v>
      </c>
      <c r="P1862" s="3">
        <v>2917.2</v>
      </c>
      <c r="Q1862" s="1" t="str">
        <f t="shared" si="27"/>
        <v>Ok</v>
      </c>
    </row>
    <row r="1863" spans="1:17" x14ac:dyDescent="0.35">
      <c r="A1863" s="1" t="s">
        <v>199</v>
      </c>
      <c r="B1863" s="1">
        <v>7724754911</v>
      </c>
      <c r="C1863" s="4" t="s">
        <v>1573</v>
      </c>
      <c r="D1863" s="1" t="s">
        <v>227</v>
      </c>
      <c r="E1863" s="1" t="s">
        <v>223</v>
      </c>
      <c r="F1863" s="1" t="s">
        <v>209</v>
      </c>
      <c r="G1863" s="1" t="s">
        <v>211</v>
      </c>
      <c r="H1863" s="1">
        <v>65</v>
      </c>
      <c r="I1863" s="1" t="s">
        <v>228</v>
      </c>
      <c r="J1863" s="1" t="s">
        <v>7</v>
      </c>
      <c r="K1863" s="1">
        <v>47.732489879999981</v>
      </c>
      <c r="L1863" s="1">
        <v>50.958139879999983</v>
      </c>
      <c r="M1863" s="2">
        <v>3208.92</v>
      </c>
      <c r="N1863" s="3">
        <v>4640551933837</v>
      </c>
      <c r="P1863" s="3">
        <v>3208.92</v>
      </c>
      <c r="Q1863" s="1" t="str">
        <f t="shared" si="27"/>
        <v>Ok</v>
      </c>
    </row>
    <row r="1864" spans="1:17" x14ac:dyDescent="0.35">
      <c r="A1864" s="1" t="s">
        <v>199</v>
      </c>
      <c r="B1864" s="1">
        <v>7724754912</v>
      </c>
      <c r="C1864" s="4" t="s">
        <v>1574</v>
      </c>
      <c r="D1864" s="1" t="s">
        <v>227</v>
      </c>
      <c r="E1864" s="1" t="s">
        <v>223</v>
      </c>
      <c r="F1864" s="1" t="s">
        <v>209</v>
      </c>
      <c r="G1864" s="1" t="s">
        <v>212</v>
      </c>
      <c r="H1864" s="1">
        <v>65</v>
      </c>
      <c r="I1864" s="1" t="s">
        <v>228</v>
      </c>
      <c r="J1864" s="1" t="s">
        <v>7</v>
      </c>
      <c r="K1864" s="1">
        <v>51.909083079999981</v>
      </c>
      <c r="L1864" s="1">
        <v>55.134733079999982</v>
      </c>
      <c r="M1864" s="2">
        <v>3500.6399999999994</v>
      </c>
      <c r="N1864" s="3">
        <v>4640551933820</v>
      </c>
      <c r="P1864" s="3">
        <v>3500.6399999999994</v>
      </c>
      <c r="Q1864" s="1" t="str">
        <f t="shared" si="27"/>
        <v>Ok</v>
      </c>
    </row>
    <row r="1865" spans="1:17" x14ac:dyDescent="0.35">
      <c r="A1865" s="1" t="s">
        <v>199</v>
      </c>
      <c r="B1865" s="1">
        <v>7724754913</v>
      </c>
      <c r="C1865" s="4" t="s">
        <v>1575</v>
      </c>
      <c r="D1865" s="1" t="s">
        <v>227</v>
      </c>
      <c r="E1865" s="1" t="s">
        <v>223</v>
      </c>
      <c r="F1865" s="1" t="s">
        <v>209</v>
      </c>
      <c r="G1865" s="1" t="s">
        <v>213</v>
      </c>
      <c r="H1865" s="1">
        <v>65</v>
      </c>
      <c r="I1865" s="1" t="s">
        <v>228</v>
      </c>
      <c r="J1865" s="1" t="s">
        <v>7</v>
      </c>
      <c r="K1865" s="1">
        <v>56.08767627999999</v>
      </c>
      <c r="L1865" s="1">
        <v>60.782426279999981</v>
      </c>
      <c r="M1865" s="2">
        <v>3792.36</v>
      </c>
      <c r="N1865" s="3">
        <v>4640551933813</v>
      </c>
      <c r="P1865" s="3">
        <v>3792.36</v>
      </c>
      <c r="Q1865" s="1" t="str">
        <f t="shared" si="27"/>
        <v>Ok</v>
      </c>
    </row>
    <row r="1866" spans="1:17" x14ac:dyDescent="0.35">
      <c r="A1866" s="1" t="s">
        <v>199</v>
      </c>
      <c r="B1866" s="1">
        <v>7724754914</v>
      </c>
      <c r="C1866" s="4" t="s">
        <v>1576</v>
      </c>
      <c r="D1866" s="1" t="s">
        <v>227</v>
      </c>
      <c r="E1866" s="1" t="s">
        <v>223</v>
      </c>
      <c r="F1866" s="1" t="s">
        <v>209</v>
      </c>
      <c r="G1866" s="1" t="s">
        <v>214</v>
      </c>
      <c r="H1866" s="1">
        <v>65</v>
      </c>
      <c r="I1866" s="1" t="s">
        <v>228</v>
      </c>
      <c r="J1866" s="1" t="s">
        <v>7</v>
      </c>
      <c r="K1866" s="1">
        <v>60.265284479999984</v>
      </c>
      <c r="L1866" s="1">
        <v>64.960034479999976</v>
      </c>
      <c r="M1866" s="2">
        <v>4084.0799999999995</v>
      </c>
      <c r="N1866" s="3">
        <v>4640551933806</v>
      </c>
      <c r="P1866" s="3">
        <v>4084.0799999999995</v>
      </c>
      <c r="Q1866" s="1" t="str">
        <f t="shared" si="27"/>
        <v>Ok</v>
      </c>
    </row>
    <row r="1867" spans="1:17" x14ac:dyDescent="0.35">
      <c r="A1867" s="1" t="s">
        <v>199</v>
      </c>
      <c r="B1867" s="1">
        <v>7724754915</v>
      </c>
      <c r="C1867" s="4" t="s">
        <v>1577</v>
      </c>
      <c r="D1867" s="1" t="s">
        <v>227</v>
      </c>
      <c r="E1867" s="1" t="s">
        <v>223</v>
      </c>
      <c r="F1867" s="1" t="s">
        <v>209</v>
      </c>
      <c r="G1867" s="1" t="s">
        <v>215</v>
      </c>
      <c r="H1867" s="1">
        <v>65</v>
      </c>
      <c r="I1867" s="1" t="s">
        <v>228</v>
      </c>
      <c r="J1867" s="1" t="s">
        <v>7</v>
      </c>
      <c r="K1867" s="1">
        <v>64.442877680000038</v>
      </c>
      <c r="L1867" s="1">
        <v>69.137627680000051</v>
      </c>
      <c r="M1867" s="2">
        <v>4375.8</v>
      </c>
      <c r="N1867" s="3">
        <v>4640551933790</v>
      </c>
      <c r="P1867" s="3">
        <v>4375.8</v>
      </c>
      <c r="Q1867" s="1" t="str">
        <f t="shared" si="27"/>
        <v>Ok</v>
      </c>
    </row>
    <row r="1868" spans="1:17" x14ac:dyDescent="0.35">
      <c r="A1868" s="1" t="s">
        <v>199</v>
      </c>
      <c r="B1868" s="1">
        <v>7724754916</v>
      </c>
      <c r="C1868" s="4" t="s">
        <v>1578</v>
      </c>
      <c r="D1868" s="1" t="s">
        <v>227</v>
      </c>
      <c r="E1868" s="1" t="s">
        <v>223</v>
      </c>
      <c r="F1868" s="1" t="s">
        <v>209</v>
      </c>
      <c r="G1868" s="1" t="s">
        <v>216</v>
      </c>
      <c r="H1868" s="1">
        <v>65</v>
      </c>
      <c r="I1868" s="1" t="s">
        <v>228</v>
      </c>
      <c r="J1868" s="1" t="s">
        <v>7</v>
      </c>
      <c r="K1868" s="1">
        <v>68.689470880000002</v>
      </c>
      <c r="L1868" s="1">
        <v>73.384220880000015</v>
      </c>
      <c r="M1868" s="2">
        <v>4667.5200000000004</v>
      </c>
      <c r="N1868" s="3">
        <v>4640551933783</v>
      </c>
      <c r="P1868" s="3">
        <v>4667.5200000000004</v>
      </c>
      <c r="Q1868" s="1" t="str">
        <f t="shared" si="27"/>
        <v>Ok</v>
      </c>
    </row>
    <row r="1869" spans="1:17" x14ac:dyDescent="0.35">
      <c r="A1869" s="1" t="s">
        <v>199</v>
      </c>
      <c r="B1869" s="1">
        <v>7724754917</v>
      </c>
      <c r="C1869" s="4" t="s">
        <v>1579</v>
      </c>
      <c r="D1869" s="1" t="s">
        <v>227</v>
      </c>
      <c r="E1869" s="1" t="s">
        <v>223</v>
      </c>
      <c r="F1869" s="1" t="s">
        <v>209</v>
      </c>
      <c r="G1869" s="1" t="s">
        <v>217</v>
      </c>
      <c r="H1869" s="1">
        <v>65</v>
      </c>
      <c r="I1869" s="1" t="s">
        <v>228</v>
      </c>
      <c r="J1869" s="1" t="s">
        <v>7</v>
      </c>
      <c r="K1869" s="1">
        <v>72.872064080000001</v>
      </c>
      <c r="L1869" s="1">
        <v>78.07781408000001</v>
      </c>
      <c r="M1869" s="2">
        <v>4959.24</v>
      </c>
      <c r="N1869" s="3">
        <v>4640551933776</v>
      </c>
      <c r="P1869" s="3">
        <v>4959.24</v>
      </c>
      <c r="Q1869" s="1" t="str">
        <f t="shared" si="27"/>
        <v>Ok</v>
      </c>
    </row>
    <row r="1870" spans="1:17" x14ac:dyDescent="0.35">
      <c r="A1870" s="1" t="s">
        <v>199</v>
      </c>
      <c r="B1870" s="1">
        <v>7724754918</v>
      </c>
      <c r="C1870" s="4" t="s">
        <v>1580</v>
      </c>
      <c r="D1870" s="1" t="s">
        <v>227</v>
      </c>
      <c r="E1870" s="1" t="s">
        <v>223</v>
      </c>
      <c r="F1870" s="1" t="s">
        <v>209</v>
      </c>
      <c r="G1870" s="1" t="s">
        <v>218</v>
      </c>
      <c r="H1870" s="1">
        <v>65</v>
      </c>
      <c r="I1870" s="1" t="s">
        <v>228</v>
      </c>
      <c r="J1870" s="1" t="s">
        <v>7</v>
      </c>
      <c r="K1870" s="1">
        <v>77.049657279999991</v>
      </c>
      <c r="L1870" s="1">
        <v>82.25540728</v>
      </c>
      <c r="M1870" s="2">
        <v>5250.96</v>
      </c>
      <c r="N1870" s="3">
        <v>4640551933769</v>
      </c>
      <c r="P1870" s="3">
        <v>5250.96</v>
      </c>
      <c r="Q1870" s="1" t="str">
        <f t="shared" si="27"/>
        <v>Ok</v>
      </c>
    </row>
    <row r="1871" spans="1:17" x14ac:dyDescent="0.35">
      <c r="A1871" s="1" t="s">
        <v>199</v>
      </c>
      <c r="B1871" s="1">
        <v>7724754919</v>
      </c>
      <c r="C1871" s="4" t="s">
        <v>1581</v>
      </c>
      <c r="D1871" s="1" t="s">
        <v>227</v>
      </c>
      <c r="E1871" s="1" t="s">
        <v>223</v>
      </c>
      <c r="F1871" s="1" t="s">
        <v>209</v>
      </c>
      <c r="G1871" s="1" t="s">
        <v>219</v>
      </c>
      <c r="H1871" s="1">
        <v>65</v>
      </c>
      <c r="I1871" s="1" t="s">
        <v>228</v>
      </c>
      <c r="J1871" s="1" t="s">
        <v>7</v>
      </c>
      <c r="K1871" s="1">
        <v>81.227250480000009</v>
      </c>
      <c r="L1871" s="1">
        <v>86.433000480000018</v>
      </c>
      <c r="M1871" s="2">
        <v>5542.6799999999994</v>
      </c>
      <c r="N1871" s="3">
        <v>4640551933752</v>
      </c>
      <c r="P1871" s="3">
        <v>5542.6799999999994</v>
      </c>
      <c r="Q1871" s="1" t="str">
        <f t="shared" si="27"/>
        <v>Ok</v>
      </c>
    </row>
    <row r="1872" spans="1:17" x14ac:dyDescent="0.35">
      <c r="A1872" s="1" t="s">
        <v>199</v>
      </c>
      <c r="B1872" s="1">
        <v>7724754920</v>
      </c>
      <c r="C1872" s="4" t="s">
        <v>1582</v>
      </c>
      <c r="D1872" s="1" t="s">
        <v>227</v>
      </c>
      <c r="E1872" s="1" t="s">
        <v>223</v>
      </c>
      <c r="F1872" s="1" t="s">
        <v>209</v>
      </c>
      <c r="G1872" s="1" t="s">
        <v>220</v>
      </c>
      <c r="H1872" s="1">
        <v>65</v>
      </c>
      <c r="I1872" s="1" t="s">
        <v>228</v>
      </c>
      <c r="J1872" s="1" t="s">
        <v>7</v>
      </c>
      <c r="K1872" s="1">
        <v>85.40485867999999</v>
      </c>
      <c r="L1872" s="1">
        <v>90.610608679999999</v>
      </c>
      <c r="M1872" s="2">
        <v>5834.4</v>
      </c>
      <c r="N1872" s="3">
        <v>4640551933745</v>
      </c>
      <c r="P1872" s="3">
        <v>5834.4</v>
      </c>
      <c r="Q1872" s="1" t="str">
        <f t="shared" si="27"/>
        <v>Ok</v>
      </c>
    </row>
    <row r="1873" spans="1:17" x14ac:dyDescent="0.35">
      <c r="A1873" s="1" t="s">
        <v>199</v>
      </c>
      <c r="B1873" s="1">
        <v>7724754921</v>
      </c>
      <c r="C1873" s="4" t="s">
        <v>2197</v>
      </c>
      <c r="D1873" s="1" t="s">
        <v>227</v>
      </c>
      <c r="E1873" s="1">
        <v>21</v>
      </c>
      <c r="F1873" s="1">
        <v>900</v>
      </c>
      <c r="G1873" s="1">
        <v>2100</v>
      </c>
      <c r="H1873" s="1">
        <v>65</v>
      </c>
      <c r="I1873" s="1" t="s">
        <v>228</v>
      </c>
      <c r="J1873" s="1" t="s">
        <v>7</v>
      </c>
      <c r="K1873" s="1">
        <v>89.636651880000016</v>
      </c>
      <c r="L1873" s="1">
        <v>91.169651880000018</v>
      </c>
      <c r="M1873" s="2">
        <v>6126.1200000000008</v>
      </c>
      <c r="N1873" s="3">
        <v>4640551933738</v>
      </c>
      <c r="P1873" s="3">
        <v>6126.1200000000008</v>
      </c>
      <c r="Q1873" s="1" t="str">
        <f t="shared" si="27"/>
        <v>Ok</v>
      </c>
    </row>
    <row r="1874" spans="1:17" x14ac:dyDescent="0.35">
      <c r="A1874" s="1" t="s">
        <v>199</v>
      </c>
      <c r="B1874" s="1">
        <v>7724754922</v>
      </c>
      <c r="C1874" s="4" t="s">
        <v>2252</v>
      </c>
      <c r="D1874" s="1" t="s">
        <v>227</v>
      </c>
      <c r="E1874" s="1">
        <v>21</v>
      </c>
      <c r="F1874" s="1">
        <v>900</v>
      </c>
      <c r="G1874" s="1">
        <v>2200</v>
      </c>
      <c r="H1874" s="1">
        <v>65</v>
      </c>
      <c r="I1874" s="1" t="s">
        <v>228</v>
      </c>
      <c r="J1874" s="1" t="s">
        <v>7</v>
      </c>
      <c r="K1874" s="1">
        <v>93.816945079999996</v>
      </c>
      <c r="L1874" s="1">
        <v>95.349945079999998</v>
      </c>
      <c r="M1874" s="2">
        <v>6417.84</v>
      </c>
      <c r="N1874" s="3">
        <v>4640551933721</v>
      </c>
      <c r="P1874" s="3">
        <v>6417.84</v>
      </c>
      <c r="Q1874" s="1" t="str">
        <f t="shared" si="27"/>
        <v>Ok</v>
      </c>
    </row>
    <row r="1875" spans="1:17" x14ac:dyDescent="0.35">
      <c r="A1875" s="1" t="s">
        <v>199</v>
      </c>
      <c r="B1875" s="1">
        <v>7724754923</v>
      </c>
      <c r="C1875" s="4" t="s">
        <v>2307</v>
      </c>
      <c r="D1875" s="1" t="s">
        <v>227</v>
      </c>
      <c r="E1875" s="1">
        <v>21</v>
      </c>
      <c r="F1875" s="1">
        <v>900</v>
      </c>
      <c r="G1875" s="1">
        <v>2300</v>
      </c>
      <c r="H1875" s="1">
        <v>65</v>
      </c>
      <c r="I1875" s="1" t="s">
        <v>228</v>
      </c>
      <c r="J1875" s="1" t="s">
        <v>7</v>
      </c>
      <c r="K1875" s="1">
        <v>97.997138280000001</v>
      </c>
      <c r="L1875" s="1">
        <v>99.530138280000003</v>
      </c>
      <c r="M1875" s="2">
        <v>6709.5599999999995</v>
      </c>
      <c r="N1875" s="3">
        <v>4640551933714</v>
      </c>
      <c r="P1875" s="3">
        <v>6709.5599999999995</v>
      </c>
      <c r="Q1875" s="1" t="str">
        <f t="shared" si="27"/>
        <v>Ok</v>
      </c>
    </row>
    <row r="1876" spans="1:17" x14ac:dyDescent="0.35">
      <c r="A1876" s="1" t="s">
        <v>199</v>
      </c>
      <c r="B1876" s="1">
        <v>7724754924</v>
      </c>
      <c r="C1876" s="4" t="s">
        <v>2362</v>
      </c>
      <c r="D1876" s="1" t="s">
        <v>227</v>
      </c>
      <c r="E1876" s="1">
        <v>21</v>
      </c>
      <c r="F1876" s="1">
        <v>900</v>
      </c>
      <c r="G1876" s="1">
        <v>2400</v>
      </c>
      <c r="H1876" s="1">
        <v>65</v>
      </c>
      <c r="I1876" s="1" t="s">
        <v>228</v>
      </c>
      <c r="J1876" s="1" t="s">
        <v>7</v>
      </c>
      <c r="K1876" s="1">
        <v>102.17833148000001</v>
      </c>
      <c r="L1876" s="1">
        <v>103.71133148000001</v>
      </c>
      <c r="M1876" s="2">
        <v>7001.2799999999988</v>
      </c>
      <c r="N1876" s="3">
        <v>4640551933707</v>
      </c>
      <c r="P1876" s="3">
        <v>7001.2799999999988</v>
      </c>
      <c r="Q1876" s="1" t="str">
        <f t="shared" si="27"/>
        <v>Ok</v>
      </c>
    </row>
    <row r="1877" spans="1:17" x14ac:dyDescent="0.35">
      <c r="A1877" s="1" t="s">
        <v>199</v>
      </c>
      <c r="B1877" s="1">
        <v>7724754925</v>
      </c>
      <c r="C1877" s="4" t="s">
        <v>2417</v>
      </c>
      <c r="D1877" s="1" t="s">
        <v>227</v>
      </c>
      <c r="E1877" s="1">
        <v>21</v>
      </c>
      <c r="F1877" s="1">
        <v>900</v>
      </c>
      <c r="G1877" s="1">
        <v>2500</v>
      </c>
      <c r="H1877" s="1">
        <v>65</v>
      </c>
      <c r="I1877" s="1" t="s">
        <v>228</v>
      </c>
      <c r="J1877" s="1" t="s">
        <v>7</v>
      </c>
      <c r="K1877" s="1">
        <v>106.42662468000002</v>
      </c>
      <c r="L1877" s="1">
        <v>107.95962468000002</v>
      </c>
      <c r="M1877" s="2">
        <v>7293</v>
      </c>
      <c r="N1877" s="3">
        <v>4640551933691</v>
      </c>
      <c r="P1877" s="3">
        <v>7293</v>
      </c>
      <c r="Q1877" s="1" t="str">
        <f t="shared" si="27"/>
        <v>Ok</v>
      </c>
    </row>
    <row r="1878" spans="1:17" x14ac:dyDescent="0.35">
      <c r="A1878" s="1" t="s">
        <v>199</v>
      </c>
      <c r="B1878" s="1">
        <v>7724754926</v>
      </c>
      <c r="C1878" s="4" t="s">
        <v>2472</v>
      </c>
      <c r="D1878" s="1" t="s">
        <v>227</v>
      </c>
      <c r="E1878" s="1">
        <v>21</v>
      </c>
      <c r="F1878" s="1">
        <v>900</v>
      </c>
      <c r="G1878" s="1">
        <v>2600</v>
      </c>
      <c r="H1878" s="1">
        <v>65</v>
      </c>
      <c r="I1878" s="1" t="s">
        <v>228</v>
      </c>
      <c r="J1878" s="1" t="s">
        <v>7</v>
      </c>
      <c r="K1878" s="1">
        <v>110.61283288</v>
      </c>
      <c r="L1878" s="1">
        <v>112.65683288</v>
      </c>
      <c r="M1878" s="2">
        <v>7584.72</v>
      </c>
      <c r="N1878" s="3">
        <v>4640551933684</v>
      </c>
      <c r="P1878" s="3">
        <v>7584.72</v>
      </c>
      <c r="Q1878" s="1" t="str">
        <f t="shared" si="27"/>
        <v>Ok</v>
      </c>
    </row>
    <row r="1879" spans="1:17" x14ac:dyDescent="0.35">
      <c r="A1879" s="1" t="s">
        <v>199</v>
      </c>
      <c r="B1879" s="1">
        <v>7724754927</v>
      </c>
      <c r="C1879" s="4" t="s">
        <v>2527</v>
      </c>
      <c r="D1879" s="1" t="s">
        <v>227</v>
      </c>
      <c r="E1879" s="1">
        <v>21</v>
      </c>
      <c r="F1879" s="1">
        <v>900</v>
      </c>
      <c r="G1879" s="1">
        <v>2700</v>
      </c>
      <c r="H1879" s="1">
        <v>65</v>
      </c>
      <c r="I1879" s="1" t="s">
        <v>228</v>
      </c>
      <c r="J1879" s="1" t="s">
        <v>7</v>
      </c>
      <c r="K1879" s="1">
        <v>114.79302608000002</v>
      </c>
      <c r="L1879" s="1">
        <v>116.83702608000002</v>
      </c>
      <c r="M1879" s="2">
        <v>7876.4400000000014</v>
      </c>
      <c r="N1879" s="3">
        <v>4640551933677</v>
      </c>
      <c r="P1879" s="3">
        <v>7876.4400000000014</v>
      </c>
      <c r="Q1879" s="1" t="str">
        <f t="shared" si="27"/>
        <v>Ok</v>
      </c>
    </row>
    <row r="1880" spans="1:17" x14ac:dyDescent="0.35">
      <c r="A1880" s="1" t="s">
        <v>199</v>
      </c>
      <c r="B1880" s="1">
        <v>7724754928</v>
      </c>
      <c r="C1880" s="4" t="s">
        <v>2582</v>
      </c>
      <c r="D1880" s="1" t="s">
        <v>227</v>
      </c>
      <c r="E1880" s="1">
        <v>21</v>
      </c>
      <c r="F1880" s="1">
        <v>900</v>
      </c>
      <c r="G1880" s="1">
        <v>2800</v>
      </c>
      <c r="H1880" s="1">
        <v>65</v>
      </c>
      <c r="I1880" s="1" t="s">
        <v>228</v>
      </c>
      <c r="J1880" s="1" t="s">
        <v>7</v>
      </c>
      <c r="K1880" s="1">
        <v>118.97321928000001</v>
      </c>
      <c r="L1880" s="1">
        <v>121.01721928000001</v>
      </c>
      <c r="M1880" s="2">
        <v>8168.1599999999989</v>
      </c>
      <c r="N1880" s="3">
        <v>4640551933660</v>
      </c>
      <c r="P1880" s="3">
        <v>8168.1599999999989</v>
      </c>
      <c r="Q1880" s="1" t="str">
        <f t="shared" si="27"/>
        <v>Ok</v>
      </c>
    </row>
    <row r="1881" spans="1:17" x14ac:dyDescent="0.35">
      <c r="A1881" s="1" t="s">
        <v>199</v>
      </c>
      <c r="B1881" s="1">
        <v>7724754929</v>
      </c>
      <c r="C1881" s="4" t="s">
        <v>2637</v>
      </c>
      <c r="D1881" s="1" t="s">
        <v>227</v>
      </c>
      <c r="E1881" s="1">
        <v>21</v>
      </c>
      <c r="F1881" s="1">
        <v>900</v>
      </c>
      <c r="G1881" s="1">
        <v>2900</v>
      </c>
      <c r="H1881" s="1">
        <v>65</v>
      </c>
      <c r="I1881" s="1" t="s">
        <v>228</v>
      </c>
      <c r="J1881" s="1" t="s">
        <v>7</v>
      </c>
      <c r="K1881" s="1">
        <v>123.15351247999999</v>
      </c>
      <c r="L1881" s="1">
        <v>125.19751247999999</v>
      </c>
      <c r="M1881" s="2">
        <v>8459.8799999999992</v>
      </c>
      <c r="N1881" s="3">
        <v>4640551933653</v>
      </c>
      <c r="P1881" s="3">
        <v>8459.8799999999992</v>
      </c>
      <c r="Q1881" s="1" t="str">
        <f t="shared" si="27"/>
        <v>Ok</v>
      </c>
    </row>
    <row r="1882" spans="1:17" x14ac:dyDescent="0.35">
      <c r="A1882" s="1" t="s">
        <v>199</v>
      </c>
      <c r="B1882" s="1">
        <v>7724754930</v>
      </c>
      <c r="C1882" s="4" t="s">
        <v>2692</v>
      </c>
      <c r="D1882" s="1" t="s">
        <v>227</v>
      </c>
      <c r="E1882" s="1">
        <v>21</v>
      </c>
      <c r="F1882" s="1">
        <v>900</v>
      </c>
      <c r="G1882" s="1">
        <v>3000</v>
      </c>
      <c r="H1882" s="1">
        <v>65</v>
      </c>
      <c r="I1882" s="1" t="s">
        <v>228</v>
      </c>
      <c r="J1882" s="1" t="s">
        <v>7</v>
      </c>
      <c r="K1882" s="1">
        <v>127.33170568000003</v>
      </c>
      <c r="L1882" s="1">
        <v>129.37570568000004</v>
      </c>
      <c r="M1882" s="2">
        <v>8751.6</v>
      </c>
      <c r="N1882" s="3">
        <v>4640551933646</v>
      </c>
      <c r="P1882" s="3">
        <v>8751.6</v>
      </c>
      <c r="Q1882" s="1" t="str">
        <f t="shared" si="27"/>
        <v>Ok</v>
      </c>
    </row>
    <row r="1883" spans="1:17" x14ac:dyDescent="0.35">
      <c r="A1883" s="1" t="s">
        <v>199</v>
      </c>
      <c r="B1883" s="1">
        <v>7724755304</v>
      </c>
      <c r="C1883" s="4" t="s">
        <v>1583</v>
      </c>
      <c r="D1883" s="1" t="s">
        <v>227</v>
      </c>
      <c r="E1883" s="1" t="s">
        <v>224</v>
      </c>
      <c r="F1883" s="1" t="s">
        <v>202</v>
      </c>
      <c r="G1883" s="1" t="s">
        <v>203</v>
      </c>
      <c r="H1883" s="1">
        <v>100</v>
      </c>
      <c r="I1883" s="1" t="s">
        <v>228</v>
      </c>
      <c r="J1883" s="1" t="s">
        <v>7</v>
      </c>
      <c r="K1883" s="1">
        <v>8.8078041119999959</v>
      </c>
      <c r="L1883" s="1">
        <v>10.063054111999996</v>
      </c>
      <c r="M1883" s="2">
        <v>610.5</v>
      </c>
      <c r="N1883" s="3">
        <v>4640551933363</v>
      </c>
      <c r="P1883" s="3">
        <v>610.5</v>
      </c>
      <c r="Q1883" s="1" t="str">
        <f t="shared" si="27"/>
        <v>Ok</v>
      </c>
    </row>
    <row r="1884" spans="1:17" x14ac:dyDescent="0.35">
      <c r="A1884" s="1" t="s">
        <v>199</v>
      </c>
      <c r="B1884" s="1">
        <v>7724755305</v>
      </c>
      <c r="C1884" s="4" t="s">
        <v>1584</v>
      </c>
      <c r="D1884" s="1" t="s">
        <v>227</v>
      </c>
      <c r="E1884" s="1" t="s">
        <v>224</v>
      </c>
      <c r="F1884" s="1" t="s">
        <v>202</v>
      </c>
      <c r="G1884" s="1" t="s">
        <v>205</v>
      </c>
      <c r="H1884" s="1">
        <v>100</v>
      </c>
      <c r="I1884" s="1" t="s">
        <v>228</v>
      </c>
      <c r="J1884" s="1" t="s">
        <v>7</v>
      </c>
      <c r="K1884" s="1">
        <v>10.382266727999996</v>
      </c>
      <c r="L1884" s="1">
        <v>11.637516727999996</v>
      </c>
      <c r="M1884" s="2">
        <v>763.125</v>
      </c>
      <c r="N1884" s="3">
        <v>4640551933356</v>
      </c>
      <c r="P1884" s="3">
        <v>763.125</v>
      </c>
      <c r="Q1884" s="1" t="str">
        <f t="shared" si="27"/>
        <v>Ok</v>
      </c>
    </row>
    <row r="1885" spans="1:17" x14ac:dyDescent="0.35">
      <c r="A1885" s="1" t="s">
        <v>199</v>
      </c>
      <c r="B1885" s="1">
        <v>7724755306</v>
      </c>
      <c r="C1885" s="4" t="s">
        <v>1585</v>
      </c>
      <c r="D1885" s="1" t="s">
        <v>227</v>
      </c>
      <c r="E1885" s="1" t="s">
        <v>224</v>
      </c>
      <c r="F1885" s="1" t="s">
        <v>202</v>
      </c>
      <c r="G1885" s="1" t="s">
        <v>206</v>
      </c>
      <c r="H1885" s="1">
        <v>100</v>
      </c>
      <c r="I1885" s="1" t="s">
        <v>228</v>
      </c>
      <c r="J1885" s="1" t="s">
        <v>7</v>
      </c>
      <c r="K1885" s="1">
        <v>11.958729343999995</v>
      </c>
      <c r="L1885" s="1">
        <v>12.762629343999995</v>
      </c>
      <c r="M1885" s="2">
        <v>915.75</v>
      </c>
      <c r="N1885" s="3">
        <v>4640551933349</v>
      </c>
      <c r="P1885" s="3">
        <v>915.75</v>
      </c>
      <c r="Q1885" s="1" t="str">
        <f t="shared" si="27"/>
        <v>Ok</v>
      </c>
    </row>
    <row r="1886" spans="1:17" x14ac:dyDescent="0.35">
      <c r="A1886" s="1" t="s">
        <v>199</v>
      </c>
      <c r="B1886" s="1">
        <v>7724755307</v>
      </c>
      <c r="C1886" s="4" t="s">
        <v>1586</v>
      </c>
      <c r="D1886" s="1" t="s">
        <v>227</v>
      </c>
      <c r="E1886" s="1" t="s">
        <v>224</v>
      </c>
      <c r="F1886" s="1" t="s">
        <v>202</v>
      </c>
      <c r="G1886" s="1" t="s">
        <v>207</v>
      </c>
      <c r="H1886" s="1">
        <v>100</v>
      </c>
      <c r="I1886" s="1" t="s">
        <v>228</v>
      </c>
      <c r="J1886" s="1" t="s">
        <v>7</v>
      </c>
      <c r="K1886" s="1">
        <v>13.534191959999996</v>
      </c>
      <c r="L1886" s="1">
        <v>14.338091959999996</v>
      </c>
      <c r="M1886" s="2">
        <v>1068.375</v>
      </c>
      <c r="N1886" s="3">
        <v>4640551933332</v>
      </c>
      <c r="P1886" s="3">
        <v>1068.375</v>
      </c>
      <c r="Q1886" s="1" t="str">
        <f t="shared" si="27"/>
        <v>Ok</v>
      </c>
    </row>
    <row r="1887" spans="1:17" x14ac:dyDescent="0.35">
      <c r="A1887" s="1" t="s">
        <v>199</v>
      </c>
      <c r="B1887" s="1">
        <v>7724755308</v>
      </c>
      <c r="C1887" s="4" t="s">
        <v>1587</v>
      </c>
      <c r="D1887" s="1" t="s">
        <v>227</v>
      </c>
      <c r="E1887" s="1" t="s">
        <v>224</v>
      </c>
      <c r="F1887" s="1" t="s">
        <v>202</v>
      </c>
      <c r="G1887" s="1" t="s">
        <v>208</v>
      </c>
      <c r="H1887" s="1">
        <v>100</v>
      </c>
      <c r="I1887" s="1" t="s">
        <v>228</v>
      </c>
      <c r="J1887" s="1" t="s">
        <v>7</v>
      </c>
      <c r="K1887" s="1">
        <v>15.109663687999996</v>
      </c>
      <c r="L1887" s="1">
        <v>15.913563687999996</v>
      </c>
      <c r="M1887" s="2">
        <v>1221</v>
      </c>
      <c r="N1887" s="3">
        <v>4640551933325</v>
      </c>
      <c r="P1887" s="3">
        <v>1221</v>
      </c>
      <c r="Q1887" s="1" t="str">
        <f t="shared" si="27"/>
        <v>Ok</v>
      </c>
    </row>
    <row r="1888" spans="1:17" x14ac:dyDescent="0.35">
      <c r="A1888" s="1" t="s">
        <v>199</v>
      </c>
      <c r="B1888" s="1">
        <v>7724755309</v>
      </c>
      <c r="C1888" s="4" t="s">
        <v>1588</v>
      </c>
      <c r="D1888" s="1" t="s">
        <v>227</v>
      </c>
      <c r="E1888" s="1" t="s">
        <v>224</v>
      </c>
      <c r="F1888" s="1" t="s">
        <v>202</v>
      </c>
      <c r="G1888" s="1" t="s">
        <v>209</v>
      </c>
      <c r="H1888" s="1">
        <v>100</v>
      </c>
      <c r="I1888" s="1" t="s">
        <v>228</v>
      </c>
      <c r="J1888" s="1" t="s">
        <v>7</v>
      </c>
      <c r="K1888" s="1">
        <v>16.685126304000001</v>
      </c>
      <c r="L1888" s="1">
        <v>18.205876304</v>
      </c>
      <c r="M1888" s="2">
        <v>1373.625</v>
      </c>
      <c r="N1888" s="3">
        <v>4640551933318</v>
      </c>
      <c r="P1888" s="3">
        <v>1373.625</v>
      </c>
      <c r="Q1888" s="1" t="str">
        <f t="shared" si="27"/>
        <v>Ok</v>
      </c>
    </row>
    <row r="1889" spans="1:17" x14ac:dyDescent="0.35">
      <c r="A1889" s="1" t="s">
        <v>199</v>
      </c>
      <c r="B1889" s="1">
        <v>7724755310</v>
      </c>
      <c r="C1889" s="4" t="s">
        <v>1589</v>
      </c>
      <c r="D1889" s="1" t="s">
        <v>227</v>
      </c>
      <c r="E1889" s="1" t="s">
        <v>224</v>
      </c>
      <c r="F1889" s="1" t="s">
        <v>202</v>
      </c>
      <c r="G1889" s="1" t="s">
        <v>210</v>
      </c>
      <c r="H1889" s="1">
        <v>100</v>
      </c>
      <c r="I1889" s="1" t="s">
        <v>228</v>
      </c>
      <c r="J1889" s="1" t="s">
        <v>7</v>
      </c>
      <c r="K1889" s="1">
        <v>18.369588920000009</v>
      </c>
      <c r="L1889" s="1">
        <v>19.890338920000008</v>
      </c>
      <c r="M1889" s="2">
        <v>1526.25</v>
      </c>
      <c r="N1889" s="3">
        <v>4640551933578</v>
      </c>
      <c r="P1889" s="3">
        <v>1526.25</v>
      </c>
      <c r="Q1889" s="1" t="str">
        <f t="shared" si="27"/>
        <v>Ok</v>
      </c>
    </row>
    <row r="1890" spans="1:17" x14ac:dyDescent="0.35">
      <c r="A1890" s="1" t="s">
        <v>199</v>
      </c>
      <c r="B1890" s="1">
        <v>7724755311</v>
      </c>
      <c r="C1890" s="4" t="s">
        <v>1590</v>
      </c>
      <c r="D1890" s="1" t="s">
        <v>227</v>
      </c>
      <c r="E1890" s="1" t="s">
        <v>224</v>
      </c>
      <c r="F1890" s="1" t="s">
        <v>202</v>
      </c>
      <c r="G1890" s="1" t="s">
        <v>211</v>
      </c>
      <c r="H1890" s="1">
        <v>100</v>
      </c>
      <c r="I1890" s="1" t="s">
        <v>228</v>
      </c>
      <c r="J1890" s="1" t="s">
        <v>7</v>
      </c>
      <c r="K1890" s="1">
        <v>19.944051536000011</v>
      </c>
      <c r="L1890" s="1">
        <v>20.986901536000012</v>
      </c>
      <c r="M1890" s="2">
        <v>1678.8750000000002</v>
      </c>
      <c r="N1890" s="3">
        <v>4640551933561</v>
      </c>
      <c r="P1890" s="3">
        <v>1678.8750000000002</v>
      </c>
      <c r="Q1890" s="1" t="str">
        <f t="shared" si="27"/>
        <v>Ok</v>
      </c>
    </row>
    <row r="1891" spans="1:17" x14ac:dyDescent="0.35">
      <c r="A1891" s="1" t="s">
        <v>199</v>
      </c>
      <c r="B1891" s="1">
        <v>7724755312</v>
      </c>
      <c r="C1891" s="4" t="s">
        <v>1591</v>
      </c>
      <c r="D1891" s="1" t="s">
        <v>227</v>
      </c>
      <c r="E1891" s="1" t="s">
        <v>224</v>
      </c>
      <c r="F1891" s="1" t="s">
        <v>202</v>
      </c>
      <c r="G1891" s="1" t="s">
        <v>212</v>
      </c>
      <c r="H1891" s="1">
        <v>100</v>
      </c>
      <c r="I1891" s="1" t="s">
        <v>228</v>
      </c>
      <c r="J1891" s="1" t="s">
        <v>7</v>
      </c>
      <c r="K1891" s="1">
        <v>21.52152915200001</v>
      </c>
      <c r="L1891" s="1">
        <v>22.564379152000011</v>
      </c>
      <c r="M1891" s="2">
        <v>1831.5</v>
      </c>
      <c r="N1891" s="3">
        <v>4640551933554</v>
      </c>
      <c r="P1891" s="3">
        <v>1831.5</v>
      </c>
      <c r="Q1891" s="1" t="str">
        <f t="shared" si="27"/>
        <v>Ok</v>
      </c>
    </row>
    <row r="1892" spans="1:17" x14ac:dyDescent="0.35">
      <c r="A1892" s="1" t="s">
        <v>199</v>
      </c>
      <c r="B1892" s="1">
        <v>7724755313</v>
      </c>
      <c r="C1892" s="4" t="s">
        <v>1592</v>
      </c>
      <c r="D1892" s="1" t="s">
        <v>227</v>
      </c>
      <c r="E1892" s="1" t="s">
        <v>224</v>
      </c>
      <c r="F1892" s="1" t="s">
        <v>202</v>
      </c>
      <c r="G1892" s="1" t="s">
        <v>213</v>
      </c>
      <c r="H1892" s="1">
        <v>100</v>
      </c>
      <c r="I1892" s="1" t="s">
        <v>228</v>
      </c>
      <c r="J1892" s="1" t="s">
        <v>7</v>
      </c>
      <c r="K1892" s="1">
        <v>23.095991768000012</v>
      </c>
      <c r="L1892" s="1">
        <v>24.616741768000011</v>
      </c>
      <c r="M1892" s="2">
        <v>1984.125</v>
      </c>
      <c r="N1892" s="3">
        <v>4640551933547</v>
      </c>
      <c r="P1892" s="3">
        <v>1984.125</v>
      </c>
      <c r="Q1892" s="1" t="str">
        <f t="shared" si="27"/>
        <v>Ok</v>
      </c>
    </row>
    <row r="1893" spans="1:17" x14ac:dyDescent="0.35">
      <c r="A1893" s="1" t="s">
        <v>199</v>
      </c>
      <c r="B1893" s="1">
        <v>7724755314</v>
      </c>
      <c r="C1893" s="4" t="s">
        <v>1593</v>
      </c>
      <c r="D1893" s="1" t="s">
        <v>227</v>
      </c>
      <c r="E1893" s="1" t="s">
        <v>224</v>
      </c>
      <c r="F1893" s="1" t="s">
        <v>202</v>
      </c>
      <c r="G1893" s="1" t="s">
        <v>214</v>
      </c>
      <c r="H1893" s="1">
        <v>100</v>
      </c>
      <c r="I1893" s="1" t="s">
        <v>228</v>
      </c>
      <c r="J1893" s="1" t="s">
        <v>7</v>
      </c>
      <c r="K1893" s="1">
        <v>24.671454384000008</v>
      </c>
      <c r="L1893" s="1">
        <v>26.192204384000007</v>
      </c>
      <c r="M1893" s="2">
        <v>2136.75</v>
      </c>
      <c r="N1893" s="3">
        <v>4640551933530</v>
      </c>
      <c r="P1893" s="3">
        <v>2136.75</v>
      </c>
      <c r="Q1893" s="1" t="str">
        <f t="shared" si="27"/>
        <v>Ok</v>
      </c>
    </row>
    <row r="1894" spans="1:17" x14ac:dyDescent="0.35">
      <c r="A1894" s="1" t="s">
        <v>199</v>
      </c>
      <c r="B1894" s="1">
        <v>7724755315</v>
      </c>
      <c r="C1894" s="4" t="s">
        <v>1594</v>
      </c>
      <c r="D1894" s="1" t="s">
        <v>227</v>
      </c>
      <c r="E1894" s="1" t="s">
        <v>224</v>
      </c>
      <c r="F1894" s="1" t="s">
        <v>202</v>
      </c>
      <c r="G1894" s="1" t="s">
        <v>215</v>
      </c>
      <c r="H1894" s="1">
        <v>100</v>
      </c>
      <c r="I1894" s="1" t="s">
        <v>228</v>
      </c>
      <c r="J1894" s="1" t="s">
        <v>7</v>
      </c>
      <c r="K1894" s="1">
        <v>26.247932000000009</v>
      </c>
      <c r="L1894" s="1">
        <v>27.768682000000009</v>
      </c>
      <c r="M1894" s="2">
        <v>2289.375</v>
      </c>
      <c r="N1894" s="3">
        <v>4640551933523</v>
      </c>
      <c r="P1894" s="3">
        <v>2289.375</v>
      </c>
      <c r="Q1894" s="1" t="str">
        <f t="shared" si="27"/>
        <v>Ok</v>
      </c>
    </row>
    <row r="1895" spans="1:17" x14ac:dyDescent="0.35">
      <c r="A1895" s="1" t="s">
        <v>199</v>
      </c>
      <c r="B1895" s="1">
        <v>7724755316</v>
      </c>
      <c r="C1895" s="4" t="s">
        <v>1595</v>
      </c>
      <c r="D1895" s="1" t="s">
        <v>227</v>
      </c>
      <c r="E1895" s="1" t="s">
        <v>224</v>
      </c>
      <c r="F1895" s="1" t="s">
        <v>202</v>
      </c>
      <c r="G1895" s="1" t="s">
        <v>216</v>
      </c>
      <c r="H1895" s="1">
        <v>100</v>
      </c>
      <c r="I1895" s="1" t="s">
        <v>228</v>
      </c>
      <c r="J1895" s="1" t="s">
        <v>7</v>
      </c>
      <c r="K1895" s="1">
        <v>27.932394616000003</v>
      </c>
      <c r="L1895" s="1">
        <v>29.453144616000003</v>
      </c>
      <c r="M1895" s="2">
        <v>2442</v>
      </c>
      <c r="N1895" s="3">
        <v>4640551933516</v>
      </c>
      <c r="P1895" s="3">
        <v>2442</v>
      </c>
      <c r="Q1895" s="1" t="str">
        <f t="shared" si="27"/>
        <v>Ok</v>
      </c>
    </row>
    <row r="1896" spans="1:17" x14ac:dyDescent="0.35">
      <c r="A1896" s="1" t="s">
        <v>199</v>
      </c>
      <c r="B1896" s="1">
        <v>7724755317</v>
      </c>
      <c r="C1896" s="4" t="s">
        <v>1596</v>
      </c>
      <c r="D1896" s="1" t="s">
        <v>227</v>
      </c>
      <c r="E1896" s="1" t="s">
        <v>224</v>
      </c>
      <c r="F1896" s="1" t="s">
        <v>202</v>
      </c>
      <c r="G1896" s="1" t="s">
        <v>217</v>
      </c>
      <c r="H1896" s="1">
        <v>100</v>
      </c>
      <c r="I1896" s="1" t="s">
        <v>228</v>
      </c>
      <c r="J1896" s="1" t="s">
        <v>7</v>
      </c>
      <c r="K1896" s="1">
        <v>29.511857232000004</v>
      </c>
      <c r="L1896" s="1">
        <v>31.195607232000004</v>
      </c>
      <c r="M1896" s="2">
        <v>2594.625</v>
      </c>
      <c r="N1896" s="3">
        <v>4640551933509</v>
      </c>
      <c r="P1896" s="3">
        <v>2594.625</v>
      </c>
      <c r="Q1896" s="1" t="str">
        <f t="shared" si="27"/>
        <v>Ok</v>
      </c>
    </row>
    <row r="1897" spans="1:17" x14ac:dyDescent="0.35">
      <c r="A1897" s="1" t="s">
        <v>199</v>
      </c>
      <c r="B1897" s="1">
        <v>7724755318</v>
      </c>
      <c r="C1897" s="4" t="s">
        <v>1597</v>
      </c>
      <c r="D1897" s="1" t="s">
        <v>227</v>
      </c>
      <c r="E1897" s="1" t="s">
        <v>224</v>
      </c>
      <c r="F1897" s="1" t="s">
        <v>202</v>
      </c>
      <c r="G1897" s="1" t="s">
        <v>218</v>
      </c>
      <c r="H1897" s="1">
        <v>100</v>
      </c>
      <c r="I1897" s="1" t="s">
        <v>228</v>
      </c>
      <c r="J1897" s="1" t="s">
        <v>7</v>
      </c>
      <c r="K1897" s="1">
        <v>31.087319848000003</v>
      </c>
      <c r="L1897" s="1">
        <v>32.771069848000003</v>
      </c>
      <c r="M1897" s="2">
        <v>2747.25</v>
      </c>
      <c r="N1897" s="3">
        <v>4640551933493</v>
      </c>
      <c r="P1897" s="3">
        <v>2747.25</v>
      </c>
      <c r="Q1897" s="1" t="str">
        <f t="shared" si="27"/>
        <v>Ok</v>
      </c>
    </row>
    <row r="1898" spans="1:17" x14ac:dyDescent="0.35">
      <c r="A1898" s="1" t="s">
        <v>199</v>
      </c>
      <c r="B1898" s="1">
        <v>7724755319</v>
      </c>
      <c r="C1898" s="4" t="s">
        <v>1598</v>
      </c>
      <c r="D1898" s="1" t="s">
        <v>227</v>
      </c>
      <c r="E1898" s="1" t="s">
        <v>224</v>
      </c>
      <c r="F1898" s="1" t="s">
        <v>202</v>
      </c>
      <c r="G1898" s="1" t="s">
        <v>219</v>
      </c>
      <c r="H1898" s="1">
        <v>100</v>
      </c>
      <c r="I1898" s="1" t="s">
        <v>228</v>
      </c>
      <c r="J1898" s="1" t="s">
        <v>7</v>
      </c>
      <c r="K1898" s="1">
        <v>32.66479746400001</v>
      </c>
      <c r="L1898" s="1">
        <v>34.348547464000006</v>
      </c>
      <c r="M1898" s="2">
        <v>2899.875</v>
      </c>
      <c r="N1898" s="3">
        <v>4640551933486</v>
      </c>
      <c r="P1898" s="3">
        <v>2899.875</v>
      </c>
      <c r="Q1898" s="1" t="str">
        <f t="shared" si="27"/>
        <v>Ok</v>
      </c>
    </row>
    <row r="1899" spans="1:17" x14ac:dyDescent="0.35">
      <c r="A1899" s="1" t="s">
        <v>199</v>
      </c>
      <c r="B1899" s="1">
        <v>7724755320</v>
      </c>
      <c r="C1899" s="4" t="s">
        <v>1599</v>
      </c>
      <c r="D1899" s="1" t="s">
        <v>227</v>
      </c>
      <c r="E1899" s="1" t="s">
        <v>224</v>
      </c>
      <c r="F1899" s="1" t="s">
        <v>202</v>
      </c>
      <c r="G1899" s="1" t="s">
        <v>220</v>
      </c>
      <c r="H1899" s="1">
        <v>100</v>
      </c>
      <c r="I1899" s="1" t="s">
        <v>228</v>
      </c>
      <c r="J1899" s="1" t="s">
        <v>7</v>
      </c>
      <c r="K1899" s="1">
        <v>34.238260080000011</v>
      </c>
      <c r="L1899" s="1">
        <v>35.922010080000007</v>
      </c>
      <c r="M1899" s="2">
        <v>3052.5</v>
      </c>
      <c r="N1899" s="3">
        <v>4640551933479</v>
      </c>
      <c r="P1899" s="3">
        <v>3052.5</v>
      </c>
      <c r="Q1899" s="1" t="str">
        <f t="shared" si="27"/>
        <v>Ok</v>
      </c>
    </row>
    <row r="1900" spans="1:17" x14ac:dyDescent="0.35">
      <c r="A1900" s="1" t="s">
        <v>199</v>
      </c>
      <c r="B1900" s="1">
        <v>7724755321</v>
      </c>
      <c r="C1900" s="4" t="s">
        <v>2198</v>
      </c>
      <c r="D1900" s="1" t="s">
        <v>227</v>
      </c>
      <c r="E1900" s="1">
        <v>22</v>
      </c>
      <c r="F1900" s="1">
        <v>300</v>
      </c>
      <c r="G1900" s="1">
        <v>2100</v>
      </c>
      <c r="H1900" s="1">
        <v>100</v>
      </c>
      <c r="I1900" s="1" t="s">
        <v>228</v>
      </c>
      <c r="J1900" s="1" t="s">
        <v>7</v>
      </c>
      <c r="K1900" s="1">
        <v>35.89452269600001</v>
      </c>
      <c r="L1900" s="1">
        <v>36.383522696000007</v>
      </c>
      <c r="M1900" s="2">
        <v>3205.125</v>
      </c>
      <c r="N1900" s="3">
        <v>4640551933462</v>
      </c>
      <c r="P1900" s="3">
        <v>3205.125</v>
      </c>
      <c r="Q1900" s="1" t="str">
        <f t="shared" si="27"/>
        <v>Ok</v>
      </c>
    </row>
    <row r="1901" spans="1:17" x14ac:dyDescent="0.35">
      <c r="A1901" s="1" t="s">
        <v>199</v>
      </c>
      <c r="B1901" s="1">
        <v>7724755322</v>
      </c>
      <c r="C1901" s="4" t="s">
        <v>2253</v>
      </c>
      <c r="D1901" s="1" t="s">
        <v>227</v>
      </c>
      <c r="E1901" s="1">
        <v>22</v>
      </c>
      <c r="F1901" s="1">
        <v>300</v>
      </c>
      <c r="G1901" s="1">
        <v>2200</v>
      </c>
      <c r="H1901" s="1">
        <v>100</v>
      </c>
      <c r="I1901" s="1" t="s">
        <v>228</v>
      </c>
      <c r="J1901" s="1" t="s">
        <v>7</v>
      </c>
      <c r="K1901" s="1">
        <v>37.474785312000009</v>
      </c>
      <c r="L1901" s="1">
        <v>37.963785312000006</v>
      </c>
      <c r="M1901" s="2">
        <v>3357.7500000000005</v>
      </c>
      <c r="N1901" s="3">
        <v>4640551933455</v>
      </c>
      <c r="P1901" s="3">
        <v>3357.7500000000005</v>
      </c>
      <c r="Q1901" s="1" t="str">
        <f t="shared" si="27"/>
        <v>Ok</v>
      </c>
    </row>
    <row r="1902" spans="1:17" x14ac:dyDescent="0.35">
      <c r="A1902" s="1" t="s">
        <v>199</v>
      </c>
      <c r="B1902" s="1">
        <v>7724755323</v>
      </c>
      <c r="C1902" s="4" t="s">
        <v>2308</v>
      </c>
      <c r="D1902" s="1" t="s">
        <v>227</v>
      </c>
      <c r="E1902" s="1">
        <v>22</v>
      </c>
      <c r="F1902" s="1">
        <v>300</v>
      </c>
      <c r="G1902" s="1">
        <v>2300</v>
      </c>
      <c r="H1902" s="1">
        <v>100</v>
      </c>
      <c r="I1902" s="1" t="s">
        <v>228</v>
      </c>
      <c r="J1902" s="1" t="s">
        <v>7</v>
      </c>
      <c r="K1902" s="1">
        <v>39.054062928000015</v>
      </c>
      <c r="L1902" s="1">
        <v>39.543062928000012</v>
      </c>
      <c r="M1902" s="2">
        <v>3510.3749999999995</v>
      </c>
      <c r="N1902" s="3">
        <v>4640551933448</v>
      </c>
      <c r="P1902" s="3">
        <v>3510.3749999999995</v>
      </c>
      <c r="Q1902" s="1" t="str">
        <f t="shared" si="27"/>
        <v>Ok</v>
      </c>
    </row>
    <row r="1903" spans="1:17" x14ac:dyDescent="0.35">
      <c r="A1903" s="1" t="s">
        <v>199</v>
      </c>
      <c r="B1903" s="1">
        <v>7724755324</v>
      </c>
      <c r="C1903" s="4" t="s">
        <v>2363</v>
      </c>
      <c r="D1903" s="1" t="s">
        <v>227</v>
      </c>
      <c r="E1903" s="1">
        <v>22</v>
      </c>
      <c r="F1903" s="1">
        <v>300</v>
      </c>
      <c r="G1903" s="1">
        <v>2400</v>
      </c>
      <c r="H1903" s="1">
        <v>100</v>
      </c>
      <c r="I1903" s="1" t="s">
        <v>228</v>
      </c>
      <c r="J1903" s="1" t="s">
        <v>7</v>
      </c>
      <c r="K1903" s="1">
        <v>40.633319656000012</v>
      </c>
      <c r="L1903" s="1">
        <v>41.122319656000009</v>
      </c>
      <c r="M1903" s="2">
        <v>3663</v>
      </c>
      <c r="N1903" s="3">
        <v>4640551933431</v>
      </c>
      <c r="P1903" s="3">
        <v>3663</v>
      </c>
      <c r="Q1903" s="1" t="str">
        <f t="shared" si="27"/>
        <v>Ok</v>
      </c>
    </row>
    <row r="1904" spans="1:17" x14ac:dyDescent="0.35">
      <c r="A1904" s="1" t="s">
        <v>199</v>
      </c>
      <c r="B1904" s="1">
        <v>7724755325</v>
      </c>
      <c r="C1904" s="4" t="s">
        <v>2418</v>
      </c>
      <c r="D1904" s="1" t="s">
        <v>227</v>
      </c>
      <c r="E1904" s="1">
        <v>22</v>
      </c>
      <c r="F1904" s="1">
        <v>300</v>
      </c>
      <c r="G1904" s="1">
        <v>2500</v>
      </c>
      <c r="H1904" s="1">
        <v>100</v>
      </c>
      <c r="I1904" s="1" t="s">
        <v>228</v>
      </c>
      <c r="J1904" s="1" t="s">
        <v>7</v>
      </c>
      <c r="K1904" s="1">
        <v>42.320582271999996</v>
      </c>
      <c r="L1904" s="1">
        <v>42.809582271999993</v>
      </c>
      <c r="M1904" s="2">
        <v>3815.625</v>
      </c>
      <c r="N1904" s="3">
        <v>4640551933424</v>
      </c>
      <c r="P1904" s="3">
        <v>3815.625</v>
      </c>
      <c r="Q1904" s="1" t="str">
        <f t="shared" si="27"/>
        <v>Ok</v>
      </c>
    </row>
    <row r="1905" spans="1:17" x14ac:dyDescent="0.35">
      <c r="A1905" s="1" t="s">
        <v>199</v>
      </c>
      <c r="B1905" s="1">
        <v>7724755326</v>
      </c>
      <c r="C1905" s="4" t="s">
        <v>2473</v>
      </c>
      <c r="D1905" s="1" t="s">
        <v>227</v>
      </c>
      <c r="E1905" s="1">
        <v>22</v>
      </c>
      <c r="F1905" s="1">
        <v>300</v>
      </c>
      <c r="G1905" s="1">
        <v>2600</v>
      </c>
      <c r="H1905" s="1">
        <v>100</v>
      </c>
      <c r="I1905" s="1" t="s">
        <v>228</v>
      </c>
      <c r="J1905" s="1" t="s">
        <v>7</v>
      </c>
      <c r="K1905" s="1">
        <v>43.904859888000004</v>
      </c>
      <c r="L1905" s="1">
        <v>44.556859888000005</v>
      </c>
      <c r="M1905" s="2">
        <v>3968.25</v>
      </c>
      <c r="N1905" s="3">
        <v>4640551933417</v>
      </c>
      <c r="P1905" s="3">
        <v>3968.25</v>
      </c>
      <c r="Q1905" s="1" t="str">
        <f t="shared" si="27"/>
        <v>Ok</v>
      </c>
    </row>
    <row r="1906" spans="1:17" x14ac:dyDescent="0.35">
      <c r="A1906" s="1" t="s">
        <v>199</v>
      </c>
      <c r="B1906" s="1">
        <v>7724755327</v>
      </c>
      <c r="C1906" s="4" t="s">
        <v>2528</v>
      </c>
      <c r="D1906" s="1" t="s">
        <v>227</v>
      </c>
      <c r="E1906" s="1">
        <v>22</v>
      </c>
      <c r="F1906" s="1">
        <v>300</v>
      </c>
      <c r="G1906" s="1">
        <v>2700</v>
      </c>
      <c r="H1906" s="1">
        <v>100</v>
      </c>
      <c r="I1906" s="1" t="s">
        <v>228</v>
      </c>
      <c r="J1906" s="1" t="s">
        <v>7</v>
      </c>
      <c r="K1906" s="1">
        <v>45.486122504000001</v>
      </c>
      <c r="L1906" s="1">
        <v>46.138122504000002</v>
      </c>
      <c r="M1906" s="2">
        <v>4120.875</v>
      </c>
      <c r="N1906" s="3">
        <v>4640551933400</v>
      </c>
      <c r="P1906" s="3">
        <v>4120.875</v>
      </c>
      <c r="Q1906" s="1" t="str">
        <f t="shared" si="27"/>
        <v>Ok</v>
      </c>
    </row>
    <row r="1907" spans="1:17" x14ac:dyDescent="0.35">
      <c r="A1907" s="1" t="s">
        <v>199</v>
      </c>
      <c r="B1907" s="1">
        <v>7724755328</v>
      </c>
      <c r="C1907" s="4" t="s">
        <v>2583</v>
      </c>
      <c r="D1907" s="1" t="s">
        <v>227</v>
      </c>
      <c r="E1907" s="1">
        <v>22</v>
      </c>
      <c r="F1907" s="1">
        <v>300</v>
      </c>
      <c r="G1907" s="1">
        <v>2800</v>
      </c>
      <c r="H1907" s="1">
        <v>100</v>
      </c>
      <c r="I1907" s="1" t="s">
        <v>228</v>
      </c>
      <c r="J1907" s="1" t="s">
        <v>7</v>
      </c>
      <c r="K1907" s="1">
        <v>47.064385120000004</v>
      </c>
      <c r="L1907" s="1">
        <v>47.716385120000005</v>
      </c>
      <c r="M1907" s="2">
        <v>4273.5</v>
      </c>
      <c r="N1907" s="3">
        <v>4640551933394</v>
      </c>
      <c r="P1907" s="3">
        <v>4273.5</v>
      </c>
      <c r="Q1907" s="1" t="str">
        <f t="shared" si="27"/>
        <v>Ok</v>
      </c>
    </row>
    <row r="1908" spans="1:17" x14ac:dyDescent="0.35">
      <c r="A1908" s="1" t="s">
        <v>199</v>
      </c>
      <c r="B1908" s="1">
        <v>7724755329</v>
      </c>
      <c r="C1908" s="4" t="s">
        <v>2638</v>
      </c>
      <c r="D1908" s="1" t="s">
        <v>227</v>
      </c>
      <c r="E1908" s="1">
        <v>22</v>
      </c>
      <c r="F1908" s="1">
        <v>300</v>
      </c>
      <c r="G1908" s="1">
        <v>2900</v>
      </c>
      <c r="H1908" s="1">
        <v>100</v>
      </c>
      <c r="I1908" s="1" t="s">
        <v>228</v>
      </c>
      <c r="J1908" s="1" t="s">
        <v>7</v>
      </c>
      <c r="K1908" s="1">
        <v>48.643647736000005</v>
      </c>
      <c r="L1908" s="1">
        <v>49.295647736000006</v>
      </c>
      <c r="M1908" s="2">
        <v>4426.125</v>
      </c>
      <c r="N1908" s="3">
        <v>4640551933387</v>
      </c>
      <c r="P1908" s="3">
        <v>4426.125</v>
      </c>
      <c r="Q1908" s="1" t="str">
        <f t="shared" si="27"/>
        <v>Ok</v>
      </c>
    </row>
    <row r="1909" spans="1:17" x14ac:dyDescent="0.35">
      <c r="A1909" s="1" t="s">
        <v>199</v>
      </c>
      <c r="B1909" s="1">
        <v>7724755330</v>
      </c>
      <c r="C1909" s="4" t="s">
        <v>2693</v>
      </c>
      <c r="D1909" s="1" t="s">
        <v>227</v>
      </c>
      <c r="E1909" s="1">
        <v>22</v>
      </c>
      <c r="F1909" s="1">
        <v>300</v>
      </c>
      <c r="G1909" s="1">
        <v>3000</v>
      </c>
      <c r="H1909" s="1">
        <v>100</v>
      </c>
      <c r="I1909" s="1" t="s">
        <v>228</v>
      </c>
      <c r="J1909" s="1" t="s">
        <v>7</v>
      </c>
      <c r="K1909" s="1">
        <v>50.222925351999997</v>
      </c>
      <c r="L1909" s="1">
        <v>50.874925351999998</v>
      </c>
      <c r="M1909" s="2">
        <v>4578.75</v>
      </c>
      <c r="N1909" s="3">
        <v>4640551933370</v>
      </c>
      <c r="P1909" s="3">
        <v>4578.75</v>
      </c>
      <c r="Q1909" s="1" t="str">
        <f t="shared" si="27"/>
        <v>Ok</v>
      </c>
    </row>
    <row r="1910" spans="1:17" x14ac:dyDescent="0.35">
      <c r="A1910" s="1" t="s">
        <v>199</v>
      </c>
      <c r="B1910" s="1">
        <v>7724755404</v>
      </c>
      <c r="C1910" s="4" t="s">
        <v>1600</v>
      </c>
      <c r="D1910" s="1" t="s">
        <v>227</v>
      </c>
      <c r="E1910" s="1" t="s">
        <v>224</v>
      </c>
      <c r="F1910" s="1" t="s">
        <v>203</v>
      </c>
      <c r="G1910" s="1" t="s">
        <v>203</v>
      </c>
      <c r="H1910" s="1">
        <v>100</v>
      </c>
      <c r="I1910" s="1" t="s">
        <v>228</v>
      </c>
      <c r="J1910" s="1" t="s">
        <v>7</v>
      </c>
      <c r="K1910" s="1">
        <v>11.086612559999994</v>
      </c>
      <c r="L1910" s="1">
        <v>12.459862559999994</v>
      </c>
      <c r="M1910" s="2">
        <v>769.2299999999999</v>
      </c>
      <c r="N1910" s="3">
        <v>4640551933097</v>
      </c>
      <c r="P1910" s="3">
        <v>769.2299999999999</v>
      </c>
      <c r="Q1910" s="1" t="str">
        <f t="shared" si="27"/>
        <v>Ok</v>
      </c>
    </row>
    <row r="1911" spans="1:17" x14ac:dyDescent="0.35">
      <c r="A1911" s="1" t="s">
        <v>199</v>
      </c>
      <c r="B1911" s="1">
        <v>7724755405</v>
      </c>
      <c r="C1911" s="4" t="s">
        <v>1601</v>
      </c>
      <c r="D1911" s="1" t="s">
        <v>227</v>
      </c>
      <c r="E1911" s="1" t="s">
        <v>224</v>
      </c>
      <c r="F1911" s="1" t="s">
        <v>203</v>
      </c>
      <c r="G1911" s="1" t="s">
        <v>205</v>
      </c>
      <c r="H1911" s="1">
        <v>100</v>
      </c>
      <c r="I1911" s="1" t="s">
        <v>228</v>
      </c>
      <c r="J1911" s="1" t="s">
        <v>7</v>
      </c>
      <c r="K1911" s="1">
        <v>13.206866887999992</v>
      </c>
      <c r="L1911" s="1">
        <v>14.580116887999992</v>
      </c>
      <c r="M1911" s="2">
        <v>961.53749999999991</v>
      </c>
      <c r="N1911" s="3">
        <v>4640551933080</v>
      </c>
      <c r="P1911" s="3">
        <v>961.53749999999991</v>
      </c>
      <c r="Q1911" s="1" t="str">
        <f t="shared" si="27"/>
        <v>Ok</v>
      </c>
    </row>
    <row r="1912" spans="1:17" x14ac:dyDescent="0.35">
      <c r="A1912" s="1" t="s">
        <v>199</v>
      </c>
      <c r="B1912" s="1">
        <v>7724755406</v>
      </c>
      <c r="C1912" s="4" t="s">
        <v>1602</v>
      </c>
      <c r="D1912" s="1" t="s">
        <v>227</v>
      </c>
      <c r="E1912" s="1" t="s">
        <v>224</v>
      </c>
      <c r="F1912" s="1" t="s">
        <v>203</v>
      </c>
      <c r="G1912" s="1" t="s">
        <v>206</v>
      </c>
      <c r="H1912" s="1">
        <v>100</v>
      </c>
      <c r="I1912" s="1" t="s">
        <v>228</v>
      </c>
      <c r="J1912" s="1" t="s">
        <v>7</v>
      </c>
      <c r="K1912" s="1">
        <v>15.328113487999994</v>
      </c>
      <c r="L1912" s="1">
        <v>16.250013487999993</v>
      </c>
      <c r="M1912" s="2">
        <v>1153.845</v>
      </c>
      <c r="N1912" s="3">
        <v>4640551933073</v>
      </c>
      <c r="P1912" s="3">
        <v>1153.845</v>
      </c>
      <c r="Q1912" s="1" t="str">
        <f t="shared" si="27"/>
        <v>Ok</v>
      </c>
    </row>
    <row r="1913" spans="1:17" x14ac:dyDescent="0.35">
      <c r="A1913" s="1" t="s">
        <v>199</v>
      </c>
      <c r="B1913" s="1">
        <v>7724755407</v>
      </c>
      <c r="C1913" s="4" t="s">
        <v>1603</v>
      </c>
      <c r="D1913" s="1" t="s">
        <v>227</v>
      </c>
      <c r="E1913" s="1" t="s">
        <v>224</v>
      </c>
      <c r="F1913" s="1" t="s">
        <v>203</v>
      </c>
      <c r="G1913" s="1" t="s">
        <v>207</v>
      </c>
      <c r="H1913" s="1">
        <v>100</v>
      </c>
      <c r="I1913" s="1" t="s">
        <v>228</v>
      </c>
      <c r="J1913" s="1" t="s">
        <v>7</v>
      </c>
      <c r="K1913" s="1">
        <v>17.449360088000002</v>
      </c>
      <c r="L1913" s="1">
        <v>18.371260088000003</v>
      </c>
      <c r="M1913" s="2">
        <v>1346.1524999999999</v>
      </c>
      <c r="N1913" s="3">
        <v>4640551933066</v>
      </c>
      <c r="P1913" s="3">
        <v>1346.1524999999999</v>
      </c>
      <c r="Q1913" s="1" t="str">
        <f t="shared" si="27"/>
        <v>Ok</v>
      </c>
    </row>
    <row r="1914" spans="1:17" x14ac:dyDescent="0.35">
      <c r="A1914" s="1" t="s">
        <v>199</v>
      </c>
      <c r="B1914" s="1">
        <v>7724755408</v>
      </c>
      <c r="C1914" s="4" t="s">
        <v>1604</v>
      </c>
      <c r="D1914" s="1" t="s">
        <v>227</v>
      </c>
      <c r="E1914" s="1" t="s">
        <v>224</v>
      </c>
      <c r="F1914" s="1" t="s">
        <v>203</v>
      </c>
      <c r="G1914" s="1" t="s">
        <v>208</v>
      </c>
      <c r="H1914" s="1">
        <v>100</v>
      </c>
      <c r="I1914" s="1" t="s">
        <v>228</v>
      </c>
      <c r="J1914" s="1" t="s">
        <v>7</v>
      </c>
      <c r="K1914" s="1">
        <v>19.570606688000005</v>
      </c>
      <c r="L1914" s="1">
        <v>20.492506688000002</v>
      </c>
      <c r="M1914" s="2">
        <v>1538.4599999999998</v>
      </c>
      <c r="N1914" s="3">
        <v>4640551933059</v>
      </c>
      <c r="P1914" s="3">
        <v>1538.4599999999998</v>
      </c>
      <c r="Q1914" s="1" t="str">
        <f t="shared" si="27"/>
        <v>Ok</v>
      </c>
    </row>
    <row r="1915" spans="1:17" x14ac:dyDescent="0.35">
      <c r="A1915" s="1" t="s">
        <v>199</v>
      </c>
      <c r="B1915" s="1">
        <v>7724755409</v>
      </c>
      <c r="C1915" s="4" t="s">
        <v>1605</v>
      </c>
      <c r="D1915" s="1" t="s">
        <v>227</v>
      </c>
      <c r="E1915" s="1" t="s">
        <v>224</v>
      </c>
      <c r="F1915" s="1" t="s">
        <v>203</v>
      </c>
      <c r="G1915" s="1" t="s">
        <v>209</v>
      </c>
      <c r="H1915" s="1">
        <v>100</v>
      </c>
      <c r="I1915" s="1" t="s">
        <v>228</v>
      </c>
      <c r="J1915" s="1" t="s">
        <v>7</v>
      </c>
      <c r="K1915" s="1">
        <v>21.690853288000007</v>
      </c>
      <c r="L1915" s="1">
        <v>23.329603288000005</v>
      </c>
      <c r="M1915" s="2">
        <v>1730.7674999999999</v>
      </c>
      <c r="N1915" s="3">
        <v>4640551933042</v>
      </c>
      <c r="P1915" s="3">
        <v>1730.7674999999999</v>
      </c>
      <c r="Q1915" s="1" t="str">
        <f t="shared" si="27"/>
        <v>Ok</v>
      </c>
    </row>
    <row r="1916" spans="1:17" x14ac:dyDescent="0.35">
      <c r="A1916" s="1" t="s">
        <v>199</v>
      </c>
      <c r="B1916" s="1">
        <v>7724755410</v>
      </c>
      <c r="C1916" s="4" t="s">
        <v>1606</v>
      </c>
      <c r="D1916" s="1" t="s">
        <v>227</v>
      </c>
      <c r="E1916" s="1" t="s">
        <v>224</v>
      </c>
      <c r="F1916" s="1" t="s">
        <v>203</v>
      </c>
      <c r="G1916" s="1" t="s">
        <v>210</v>
      </c>
      <c r="H1916" s="1">
        <v>100</v>
      </c>
      <c r="I1916" s="1" t="s">
        <v>228</v>
      </c>
      <c r="J1916" s="1" t="s">
        <v>7</v>
      </c>
      <c r="K1916" s="1">
        <v>23.920099888000006</v>
      </c>
      <c r="L1916" s="1">
        <v>25.558849888000005</v>
      </c>
      <c r="M1916" s="2">
        <v>1923.0749999999998</v>
      </c>
      <c r="N1916" s="3">
        <v>4640551933301</v>
      </c>
      <c r="P1916" s="3">
        <v>1923.0749999999998</v>
      </c>
      <c r="Q1916" s="1" t="str">
        <f t="shared" si="27"/>
        <v>Ok</v>
      </c>
    </row>
    <row r="1917" spans="1:17" x14ac:dyDescent="0.35">
      <c r="A1917" s="1" t="s">
        <v>199</v>
      </c>
      <c r="B1917" s="1">
        <v>7724755411</v>
      </c>
      <c r="C1917" s="4" t="s">
        <v>1607</v>
      </c>
      <c r="D1917" s="1" t="s">
        <v>227</v>
      </c>
      <c r="E1917" s="1" t="s">
        <v>224</v>
      </c>
      <c r="F1917" s="1" t="s">
        <v>203</v>
      </c>
      <c r="G1917" s="1" t="s">
        <v>211</v>
      </c>
      <c r="H1917" s="1">
        <v>100</v>
      </c>
      <c r="I1917" s="1" t="s">
        <v>228</v>
      </c>
      <c r="J1917" s="1" t="s">
        <v>7</v>
      </c>
      <c r="K1917" s="1">
        <v>26.041346488000006</v>
      </c>
      <c r="L1917" s="1">
        <v>27.202196488000006</v>
      </c>
      <c r="M1917" s="2">
        <v>2115.3824999999997</v>
      </c>
      <c r="N1917" s="3">
        <v>4640551933295</v>
      </c>
      <c r="P1917" s="3">
        <v>2115.3824999999997</v>
      </c>
      <c r="Q1917" s="1" t="str">
        <f t="shared" si="27"/>
        <v>Ok</v>
      </c>
    </row>
    <row r="1918" spans="1:17" x14ac:dyDescent="0.35">
      <c r="A1918" s="1" t="s">
        <v>199</v>
      </c>
      <c r="B1918" s="1">
        <v>7724755412</v>
      </c>
      <c r="C1918" s="4" t="s">
        <v>1608</v>
      </c>
      <c r="D1918" s="1" t="s">
        <v>227</v>
      </c>
      <c r="E1918" s="1" t="s">
        <v>224</v>
      </c>
      <c r="F1918" s="1" t="s">
        <v>203</v>
      </c>
      <c r="G1918" s="1" t="s">
        <v>212</v>
      </c>
      <c r="H1918" s="1">
        <v>100</v>
      </c>
      <c r="I1918" s="1" t="s">
        <v>228</v>
      </c>
      <c r="J1918" s="1" t="s">
        <v>7</v>
      </c>
      <c r="K1918" s="1">
        <v>28.163608088000011</v>
      </c>
      <c r="L1918" s="1">
        <v>29.324458088000011</v>
      </c>
      <c r="M1918" s="2">
        <v>2307.69</v>
      </c>
      <c r="N1918" s="3">
        <v>4640551933288</v>
      </c>
      <c r="P1918" s="3">
        <v>2307.69</v>
      </c>
      <c r="Q1918" s="1" t="str">
        <f t="shared" si="27"/>
        <v>Ok</v>
      </c>
    </row>
    <row r="1919" spans="1:17" x14ac:dyDescent="0.35">
      <c r="A1919" s="1" t="s">
        <v>199</v>
      </c>
      <c r="B1919" s="1">
        <v>7724755413</v>
      </c>
      <c r="C1919" s="4" t="s">
        <v>1609</v>
      </c>
      <c r="D1919" s="1" t="s">
        <v>227</v>
      </c>
      <c r="E1919" s="1" t="s">
        <v>224</v>
      </c>
      <c r="F1919" s="1" t="s">
        <v>203</v>
      </c>
      <c r="G1919" s="1" t="s">
        <v>213</v>
      </c>
      <c r="H1919" s="1">
        <v>100</v>
      </c>
      <c r="I1919" s="1" t="s">
        <v>228</v>
      </c>
      <c r="J1919" s="1" t="s">
        <v>7</v>
      </c>
      <c r="K1919" s="1">
        <v>30.283854688000009</v>
      </c>
      <c r="L1919" s="1">
        <v>31.922604688000007</v>
      </c>
      <c r="M1919" s="2">
        <v>2499.9974999999999</v>
      </c>
      <c r="N1919" s="3">
        <v>4640551933271</v>
      </c>
      <c r="P1919" s="3">
        <v>2499.9974999999999</v>
      </c>
      <c r="Q1919" s="1" t="str">
        <f t="shared" si="27"/>
        <v>Ok</v>
      </c>
    </row>
    <row r="1920" spans="1:17" x14ac:dyDescent="0.35">
      <c r="A1920" s="1" t="s">
        <v>199</v>
      </c>
      <c r="B1920" s="1">
        <v>7724755414</v>
      </c>
      <c r="C1920" s="4" t="s">
        <v>1610</v>
      </c>
      <c r="D1920" s="1" t="s">
        <v>227</v>
      </c>
      <c r="E1920" s="1" t="s">
        <v>224</v>
      </c>
      <c r="F1920" s="1" t="s">
        <v>203</v>
      </c>
      <c r="G1920" s="1" t="s">
        <v>214</v>
      </c>
      <c r="H1920" s="1">
        <v>100</v>
      </c>
      <c r="I1920" s="1" t="s">
        <v>228</v>
      </c>
      <c r="J1920" s="1" t="s">
        <v>7</v>
      </c>
      <c r="K1920" s="1">
        <v>32.404101288</v>
      </c>
      <c r="L1920" s="1">
        <v>34.042851288000001</v>
      </c>
      <c r="M1920" s="2">
        <v>2692.3049999999998</v>
      </c>
      <c r="N1920" s="3">
        <v>4640551933264</v>
      </c>
      <c r="P1920" s="3">
        <v>2692.3049999999998</v>
      </c>
      <c r="Q1920" s="1" t="str">
        <f t="shared" si="27"/>
        <v>Ok</v>
      </c>
    </row>
    <row r="1921" spans="1:17" x14ac:dyDescent="0.35">
      <c r="A1921" s="1" t="s">
        <v>199</v>
      </c>
      <c r="B1921" s="1">
        <v>7724755415</v>
      </c>
      <c r="C1921" s="4" t="s">
        <v>1611</v>
      </c>
      <c r="D1921" s="1" t="s">
        <v>227</v>
      </c>
      <c r="E1921" s="1" t="s">
        <v>224</v>
      </c>
      <c r="F1921" s="1" t="s">
        <v>203</v>
      </c>
      <c r="G1921" s="1" t="s">
        <v>215</v>
      </c>
      <c r="H1921" s="1">
        <v>100</v>
      </c>
      <c r="I1921" s="1" t="s">
        <v>228</v>
      </c>
      <c r="J1921" s="1" t="s">
        <v>7</v>
      </c>
      <c r="K1921" s="1">
        <v>34.525347887999992</v>
      </c>
      <c r="L1921" s="1">
        <v>36.164097887999993</v>
      </c>
      <c r="M1921" s="2">
        <v>2884.6124999999997</v>
      </c>
      <c r="N1921" s="3">
        <v>4640551933257</v>
      </c>
      <c r="P1921" s="3">
        <v>2884.6124999999997</v>
      </c>
      <c r="Q1921" s="1" t="str">
        <f t="shared" ref="Q1921:Q1984" si="28">IF(M1921=P1921,"Ok","No")</f>
        <v>Ok</v>
      </c>
    </row>
    <row r="1922" spans="1:17" x14ac:dyDescent="0.35">
      <c r="A1922" s="1" t="s">
        <v>199</v>
      </c>
      <c r="B1922" s="1">
        <v>7724755416</v>
      </c>
      <c r="C1922" s="4" t="s">
        <v>1612</v>
      </c>
      <c r="D1922" s="1" t="s">
        <v>227</v>
      </c>
      <c r="E1922" s="1" t="s">
        <v>224</v>
      </c>
      <c r="F1922" s="1" t="s">
        <v>203</v>
      </c>
      <c r="G1922" s="1" t="s">
        <v>216</v>
      </c>
      <c r="H1922" s="1">
        <v>100</v>
      </c>
      <c r="I1922" s="1" t="s">
        <v>228</v>
      </c>
      <c r="J1922" s="1" t="s">
        <v>7</v>
      </c>
      <c r="K1922" s="1">
        <v>36.755594488000014</v>
      </c>
      <c r="L1922" s="1">
        <v>38.394344488000016</v>
      </c>
      <c r="M1922" s="2">
        <v>3076.9199999999996</v>
      </c>
      <c r="N1922" s="3">
        <v>4640551933240</v>
      </c>
      <c r="P1922" s="3">
        <v>3076.9199999999996</v>
      </c>
      <c r="Q1922" s="1" t="str">
        <f t="shared" si="28"/>
        <v>Ok</v>
      </c>
    </row>
    <row r="1923" spans="1:17" x14ac:dyDescent="0.35">
      <c r="A1923" s="1" t="s">
        <v>199</v>
      </c>
      <c r="B1923" s="1">
        <v>7724755417</v>
      </c>
      <c r="C1923" s="4" t="s">
        <v>1613</v>
      </c>
      <c r="D1923" s="1" t="s">
        <v>227</v>
      </c>
      <c r="E1923" s="1" t="s">
        <v>224</v>
      </c>
      <c r="F1923" s="1" t="s">
        <v>203</v>
      </c>
      <c r="G1923" s="1" t="s">
        <v>217</v>
      </c>
      <c r="H1923" s="1">
        <v>100</v>
      </c>
      <c r="I1923" s="1" t="s">
        <v>228</v>
      </c>
      <c r="J1923" s="1" t="s">
        <v>7</v>
      </c>
      <c r="K1923" s="1">
        <v>38.881856087999999</v>
      </c>
      <c r="L1923" s="1">
        <v>40.742606087999995</v>
      </c>
      <c r="M1923" s="2">
        <v>3269.2275</v>
      </c>
      <c r="N1923" s="3">
        <v>4640551933233</v>
      </c>
      <c r="P1923" s="3">
        <v>3269.2275</v>
      </c>
      <c r="Q1923" s="1" t="str">
        <f t="shared" si="28"/>
        <v>Ok</v>
      </c>
    </row>
    <row r="1924" spans="1:17" x14ac:dyDescent="0.35">
      <c r="A1924" s="1" t="s">
        <v>199</v>
      </c>
      <c r="B1924" s="1">
        <v>7724755418</v>
      </c>
      <c r="C1924" s="4" t="s">
        <v>1614</v>
      </c>
      <c r="D1924" s="1" t="s">
        <v>227</v>
      </c>
      <c r="E1924" s="1" t="s">
        <v>224</v>
      </c>
      <c r="F1924" s="1" t="s">
        <v>203</v>
      </c>
      <c r="G1924" s="1" t="s">
        <v>218</v>
      </c>
      <c r="H1924" s="1">
        <v>100</v>
      </c>
      <c r="I1924" s="1" t="s">
        <v>228</v>
      </c>
      <c r="J1924" s="1" t="s">
        <v>7</v>
      </c>
      <c r="K1924" s="1">
        <v>41.003102688000013</v>
      </c>
      <c r="L1924" s="1">
        <v>42.863852688000009</v>
      </c>
      <c r="M1924" s="2">
        <v>3461.5349999999999</v>
      </c>
      <c r="N1924" s="3">
        <v>4640551933226</v>
      </c>
      <c r="P1924" s="3">
        <v>3461.5349999999999</v>
      </c>
      <c r="Q1924" s="1" t="str">
        <f t="shared" si="28"/>
        <v>Ok</v>
      </c>
    </row>
    <row r="1925" spans="1:17" x14ac:dyDescent="0.35">
      <c r="A1925" s="1" t="s">
        <v>199</v>
      </c>
      <c r="B1925" s="1">
        <v>7724755419</v>
      </c>
      <c r="C1925" s="4" t="s">
        <v>1615</v>
      </c>
      <c r="D1925" s="1" t="s">
        <v>227</v>
      </c>
      <c r="E1925" s="1" t="s">
        <v>224</v>
      </c>
      <c r="F1925" s="1" t="s">
        <v>203</v>
      </c>
      <c r="G1925" s="1" t="s">
        <v>219</v>
      </c>
      <c r="H1925" s="1">
        <v>100</v>
      </c>
      <c r="I1925" s="1" t="s">
        <v>228</v>
      </c>
      <c r="J1925" s="1" t="s">
        <v>7</v>
      </c>
      <c r="K1925" s="1">
        <v>43.124349288000005</v>
      </c>
      <c r="L1925" s="1">
        <v>44.985099288000001</v>
      </c>
      <c r="M1925" s="2">
        <v>3653.8424999999997</v>
      </c>
      <c r="N1925" s="3">
        <v>4640551933219</v>
      </c>
      <c r="P1925" s="3">
        <v>3653.8424999999997</v>
      </c>
      <c r="Q1925" s="1" t="str">
        <f t="shared" si="28"/>
        <v>Ok</v>
      </c>
    </row>
    <row r="1926" spans="1:17" x14ac:dyDescent="0.35">
      <c r="A1926" s="1" t="s">
        <v>199</v>
      </c>
      <c r="B1926" s="1">
        <v>7724755420</v>
      </c>
      <c r="C1926" s="4" t="s">
        <v>1616</v>
      </c>
      <c r="D1926" s="1" t="s">
        <v>227</v>
      </c>
      <c r="E1926" s="1" t="s">
        <v>224</v>
      </c>
      <c r="F1926" s="1" t="s">
        <v>203</v>
      </c>
      <c r="G1926" s="1" t="s">
        <v>220</v>
      </c>
      <c r="H1926" s="1">
        <v>100</v>
      </c>
      <c r="I1926" s="1" t="s">
        <v>228</v>
      </c>
      <c r="J1926" s="1" t="s">
        <v>7</v>
      </c>
      <c r="K1926" s="1">
        <v>45.244595888000013</v>
      </c>
      <c r="L1926" s="1">
        <v>47.105345888000009</v>
      </c>
      <c r="M1926" s="2">
        <v>3846.1499999999996</v>
      </c>
      <c r="N1926" s="3">
        <v>4640551933202</v>
      </c>
      <c r="P1926" s="3">
        <v>3846.1499999999996</v>
      </c>
      <c r="Q1926" s="1" t="str">
        <f t="shared" si="28"/>
        <v>Ok</v>
      </c>
    </row>
    <row r="1927" spans="1:17" x14ac:dyDescent="0.35">
      <c r="A1927" s="1" t="s">
        <v>199</v>
      </c>
      <c r="B1927" s="1">
        <v>7724755421</v>
      </c>
      <c r="C1927" s="4" t="s">
        <v>2199</v>
      </c>
      <c r="D1927" s="1" t="s">
        <v>227</v>
      </c>
      <c r="E1927" s="1">
        <v>22</v>
      </c>
      <c r="F1927" s="1">
        <v>400</v>
      </c>
      <c r="G1927" s="1">
        <v>2100</v>
      </c>
      <c r="H1927" s="1">
        <v>100</v>
      </c>
      <c r="I1927" s="1" t="s">
        <v>228</v>
      </c>
      <c r="J1927" s="1" t="s">
        <v>7</v>
      </c>
      <c r="K1927" s="1">
        <v>47.446657488000007</v>
      </c>
      <c r="L1927" s="1">
        <v>48.112657488000004</v>
      </c>
      <c r="M1927" s="2">
        <v>4038.4575</v>
      </c>
      <c r="N1927" s="3">
        <v>4640551933196</v>
      </c>
      <c r="P1927" s="3">
        <v>4038.4575</v>
      </c>
      <c r="Q1927" s="1" t="str">
        <f t="shared" si="28"/>
        <v>Ok</v>
      </c>
    </row>
    <row r="1928" spans="1:17" x14ac:dyDescent="0.35">
      <c r="A1928" s="1" t="s">
        <v>199</v>
      </c>
      <c r="B1928" s="1">
        <v>7724755422</v>
      </c>
      <c r="C1928" s="4" t="s">
        <v>2254</v>
      </c>
      <c r="D1928" s="1" t="s">
        <v>227</v>
      </c>
      <c r="E1928" s="1">
        <v>22</v>
      </c>
      <c r="F1928" s="1">
        <v>400</v>
      </c>
      <c r="G1928" s="1">
        <v>2200</v>
      </c>
      <c r="H1928" s="1">
        <v>100</v>
      </c>
      <c r="I1928" s="1" t="s">
        <v>228</v>
      </c>
      <c r="J1928" s="1" t="s">
        <v>7</v>
      </c>
      <c r="K1928" s="1">
        <v>49.571704088000004</v>
      </c>
      <c r="L1928" s="1">
        <v>50.237704088000001</v>
      </c>
      <c r="M1928" s="2">
        <v>4230.7649999999994</v>
      </c>
      <c r="N1928" s="3">
        <v>4640551933189</v>
      </c>
      <c r="P1928" s="3">
        <v>4230.7649999999994</v>
      </c>
      <c r="Q1928" s="1" t="str">
        <f t="shared" si="28"/>
        <v>Ok</v>
      </c>
    </row>
    <row r="1929" spans="1:17" x14ac:dyDescent="0.35">
      <c r="A1929" s="1" t="s">
        <v>199</v>
      </c>
      <c r="B1929" s="1">
        <v>7724755423</v>
      </c>
      <c r="C1929" s="4" t="s">
        <v>2309</v>
      </c>
      <c r="D1929" s="1" t="s">
        <v>227</v>
      </c>
      <c r="E1929" s="1">
        <v>22</v>
      </c>
      <c r="F1929" s="1">
        <v>400</v>
      </c>
      <c r="G1929" s="1">
        <v>2300</v>
      </c>
      <c r="H1929" s="1">
        <v>100</v>
      </c>
      <c r="I1929" s="1" t="s">
        <v>228</v>
      </c>
      <c r="J1929" s="1" t="s">
        <v>7</v>
      </c>
      <c r="K1929" s="1">
        <v>51.695750688000004</v>
      </c>
      <c r="L1929" s="1">
        <v>52.361750688000001</v>
      </c>
      <c r="M1929" s="2">
        <v>4423.0725000000002</v>
      </c>
      <c r="N1929" s="3">
        <v>4640551933172</v>
      </c>
      <c r="P1929" s="3">
        <v>4423.0725000000002</v>
      </c>
      <c r="Q1929" s="1" t="str">
        <f t="shared" si="28"/>
        <v>Ok</v>
      </c>
    </row>
    <row r="1930" spans="1:17" x14ac:dyDescent="0.35">
      <c r="A1930" s="1" t="s">
        <v>199</v>
      </c>
      <c r="B1930" s="1">
        <v>7724755424</v>
      </c>
      <c r="C1930" s="4" t="s">
        <v>2364</v>
      </c>
      <c r="D1930" s="1" t="s">
        <v>227</v>
      </c>
      <c r="E1930" s="1">
        <v>22</v>
      </c>
      <c r="F1930" s="1">
        <v>400</v>
      </c>
      <c r="G1930" s="1">
        <v>2400</v>
      </c>
      <c r="H1930" s="1">
        <v>100</v>
      </c>
      <c r="I1930" s="1" t="s">
        <v>228</v>
      </c>
      <c r="J1930" s="1" t="s">
        <v>7</v>
      </c>
      <c r="K1930" s="1">
        <v>53.820805016000008</v>
      </c>
      <c r="L1930" s="1">
        <v>54.486805016000005</v>
      </c>
      <c r="M1930" s="2">
        <v>4615.38</v>
      </c>
      <c r="N1930" s="3">
        <v>4640551933165</v>
      </c>
      <c r="P1930" s="3">
        <v>4615.38</v>
      </c>
      <c r="Q1930" s="1" t="str">
        <f t="shared" si="28"/>
        <v>Ok</v>
      </c>
    </row>
    <row r="1931" spans="1:17" x14ac:dyDescent="0.35">
      <c r="A1931" s="1" t="s">
        <v>199</v>
      </c>
      <c r="B1931" s="1">
        <v>7724755425</v>
      </c>
      <c r="C1931" s="4" t="s">
        <v>2419</v>
      </c>
      <c r="D1931" s="1" t="s">
        <v>227</v>
      </c>
      <c r="E1931" s="1">
        <v>22</v>
      </c>
      <c r="F1931" s="1">
        <v>400</v>
      </c>
      <c r="G1931" s="1">
        <v>2500</v>
      </c>
      <c r="H1931" s="1">
        <v>100</v>
      </c>
      <c r="I1931" s="1" t="s">
        <v>228</v>
      </c>
      <c r="J1931" s="1" t="s">
        <v>7</v>
      </c>
      <c r="K1931" s="1">
        <v>56.053851615999989</v>
      </c>
      <c r="L1931" s="1">
        <v>56.719851615999985</v>
      </c>
      <c r="M1931" s="2">
        <v>4807.6875</v>
      </c>
      <c r="N1931" s="3">
        <v>4640551933158</v>
      </c>
      <c r="P1931" s="3">
        <v>4807.6875</v>
      </c>
      <c r="Q1931" s="1" t="str">
        <f t="shared" si="28"/>
        <v>Ok</v>
      </c>
    </row>
    <row r="1932" spans="1:17" x14ac:dyDescent="0.35">
      <c r="A1932" s="1" t="s">
        <v>199</v>
      </c>
      <c r="B1932" s="1">
        <v>7724755426</v>
      </c>
      <c r="C1932" s="4" t="s">
        <v>2474</v>
      </c>
      <c r="D1932" s="1" t="s">
        <v>227</v>
      </c>
      <c r="E1932" s="1">
        <v>22</v>
      </c>
      <c r="F1932" s="1">
        <v>400</v>
      </c>
      <c r="G1932" s="1">
        <v>2600</v>
      </c>
      <c r="H1932" s="1">
        <v>100</v>
      </c>
      <c r="I1932" s="1" t="s">
        <v>228</v>
      </c>
      <c r="J1932" s="1" t="s">
        <v>7</v>
      </c>
      <c r="K1932" s="1">
        <v>58.183913216000001</v>
      </c>
      <c r="L1932" s="1">
        <v>59.071913215999999</v>
      </c>
      <c r="M1932" s="2">
        <v>4999.9949999999999</v>
      </c>
      <c r="N1932" s="3">
        <v>4640551933141</v>
      </c>
      <c r="P1932" s="3">
        <v>4999.9949999999999</v>
      </c>
      <c r="Q1932" s="1" t="str">
        <f t="shared" si="28"/>
        <v>Ok</v>
      </c>
    </row>
    <row r="1933" spans="1:17" x14ac:dyDescent="0.35">
      <c r="A1933" s="1" t="s">
        <v>199</v>
      </c>
      <c r="B1933" s="1">
        <v>7724755427</v>
      </c>
      <c r="C1933" s="4" t="s">
        <v>2529</v>
      </c>
      <c r="D1933" s="1" t="s">
        <v>227</v>
      </c>
      <c r="E1933" s="1">
        <v>22</v>
      </c>
      <c r="F1933" s="1">
        <v>400</v>
      </c>
      <c r="G1933" s="1">
        <v>2700</v>
      </c>
      <c r="H1933" s="1">
        <v>100</v>
      </c>
      <c r="I1933" s="1" t="s">
        <v>228</v>
      </c>
      <c r="J1933" s="1" t="s">
        <v>7</v>
      </c>
      <c r="K1933" s="1">
        <v>60.309959816000003</v>
      </c>
      <c r="L1933" s="1">
        <v>61.197959816000001</v>
      </c>
      <c r="M1933" s="2">
        <v>5192.3024999999998</v>
      </c>
      <c r="N1933" s="3">
        <v>4640551933134</v>
      </c>
      <c r="P1933" s="3">
        <v>5192.3024999999998</v>
      </c>
      <c r="Q1933" s="1" t="str">
        <f t="shared" si="28"/>
        <v>Ok</v>
      </c>
    </row>
    <row r="1934" spans="1:17" x14ac:dyDescent="0.35">
      <c r="A1934" s="1" t="s">
        <v>199</v>
      </c>
      <c r="B1934" s="1">
        <v>7724755428</v>
      </c>
      <c r="C1934" s="4" t="s">
        <v>2584</v>
      </c>
      <c r="D1934" s="1" t="s">
        <v>227</v>
      </c>
      <c r="E1934" s="1">
        <v>22</v>
      </c>
      <c r="F1934" s="1">
        <v>400</v>
      </c>
      <c r="G1934" s="1">
        <v>2800</v>
      </c>
      <c r="H1934" s="1">
        <v>100</v>
      </c>
      <c r="I1934" s="1" t="s">
        <v>228</v>
      </c>
      <c r="J1934" s="1" t="s">
        <v>7</v>
      </c>
      <c r="K1934" s="1">
        <v>62.435006416</v>
      </c>
      <c r="L1934" s="1">
        <v>63.323006415999998</v>
      </c>
      <c r="M1934" s="2">
        <v>5384.61</v>
      </c>
      <c r="N1934" s="3">
        <v>4640551933127</v>
      </c>
      <c r="P1934" s="3">
        <v>5384.61</v>
      </c>
      <c r="Q1934" s="1" t="str">
        <f t="shared" si="28"/>
        <v>Ok</v>
      </c>
    </row>
    <row r="1935" spans="1:17" x14ac:dyDescent="0.35">
      <c r="A1935" s="1" t="s">
        <v>199</v>
      </c>
      <c r="B1935" s="1">
        <v>7724755429</v>
      </c>
      <c r="C1935" s="4" t="s">
        <v>2639</v>
      </c>
      <c r="D1935" s="1" t="s">
        <v>227</v>
      </c>
      <c r="E1935" s="1">
        <v>22</v>
      </c>
      <c r="F1935" s="1">
        <v>400</v>
      </c>
      <c r="G1935" s="1">
        <v>2900</v>
      </c>
      <c r="H1935" s="1">
        <v>100</v>
      </c>
      <c r="I1935" s="1" t="s">
        <v>228</v>
      </c>
      <c r="J1935" s="1" t="s">
        <v>7</v>
      </c>
      <c r="K1935" s="1">
        <v>64.560053016000012</v>
      </c>
      <c r="L1935" s="1">
        <v>65.448053016000017</v>
      </c>
      <c r="M1935" s="2">
        <v>5576.9174999999996</v>
      </c>
      <c r="N1935" s="3">
        <v>4640551933110</v>
      </c>
      <c r="P1935" s="3">
        <v>5576.9174999999996</v>
      </c>
      <c r="Q1935" s="1" t="str">
        <f t="shared" si="28"/>
        <v>Ok</v>
      </c>
    </row>
    <row r="1936" spans="1:17" x14ac:dyDescent="0.35">
      <c r="A1936" s="1" t="s">
        <v>199</v>
      </c>
      <c r="B1936" s="1">
        <v>7724755430</v>
      </c>
      <c r="C1936" s="4" t="s">
        <v>2694</v>
      </c>
      <c r="D1936" s="1" t="s">
        <v>227</v>
      </c>
      <c r="E1936" s="1">
        <v>22</v>
      </c>
      <c r="F1936" s="1">
        <v>400</v>
      </c>
      <c r="G1936" s="1">
        <v>3000</v>
      </c>
      <c r="H1936" s="1">
        <v>100</v>
      </c>
      <c r="I1936" s="1" t="s">
        <v>228</v>
      </c>
      <c r="J1936" s="1" t="s">
        <v>7</v>
      </c>
      <c r="K1936" s="1">
        <v>66.684114616000016</v>
      </c>
      <c r="L1936" s="1">
        <v>67.572114616000022</v>
      </c>
      <c r="M1936" s="2">
        <v>5769.2249999999995</v>
      </c>
      <c r="N1936" s="3">
        <v>4640551933103</v>
      </c>
      <c r="P1936" s="3">
        <v>5769.2249999999995</v>
      </c>
      <c r="Q1936" s="1" t="str">
        <f t="shared" si="28"/>
        <v>Ok</v>
      </c>
    </row>
    <row r="1937" spans="1:17" x14ac:dyDescent="0.35">
      <c r="A1937" s="1" t="s">
        <v>199</v>
      </c>
      <c r="B1937" s="1">
        <v>7724755504</v>
      </c>
      <c r="C1937" s="4" t="s">
        <v>1617</v>
      </c>
      <c r="D1937" s="1" t="s">
        <v>227</v>
      </c>
      <c r="E1937" s="1" t="s">
        <v>224</v>
      </c>
      <c r="F1937" s="1" t="s">
        <v>205</v>
      </c>
      <c r="G1937" s="1" t="s">
        <v>203</v>
      </c>
      <c r="H1937" s="1">
        <v>100</v>
      </c>
      <c r="I1937" s="1" t="s">
        <v>228</v>
      </c>
      <c r="J1937" s="1" t="s">
        <v>7</v>
      </c>
      <c r="K1937" s="1">
        <v>13.392602239999995</v>
      </c>
      <c r="L1937" s="1">
        <v>14.879852239999995</v>
      </c>
      <c r="M1937" s="2">
        <v>941.1875</v>
      </c>
      <c r="N1937" s="3">
        <v>4640551932823</v>
      </c>
      <c r="P1937" s="3">
        <v>941.1875</v>
      </c>
      <c r="Q1937" s="1" t="str">
        <f t="shared" si="28"/>
        <v>Ok</v>
      </c>
    </row>
    <row r="1938" spans="1:17" x14ac:dyDescent="0.35">
      <c r="A1938" s="1" t="s">
        <v>199</v>
      </c>
      <c r="B1938" s="1">
        <v>7724755505</v>
      </c>
      <c r="C1938" s="4" t="s">
        <v>1618</v>
      </c>
      <c r="D1938" s="1" t="s">
        <v>227</v>
      </c>
      <c r="E1938" s="1" t="s">
        <v>224</v>
      </c>
      <c r="F1938" s="1" t="s">
        <v>205</v>
      </c>
      <c r="G1938" s="1" t="s">
        <v>205</v>
      </c>
      <c r="H1938" s="1">
        <v>100</v>
      </c>
      <c r="I1938" s="1" t="s">
        <v>228</v>
      </c>
      <c r="J1938" s="1" t="s">
        <v>7</v>
      </c>
      <c r="K1938" s="1">
        <v>16.064276159999999</v>
      </c>
      <c r="L1938" s="1">
        <v>17.551526160000002</v>
      </c>
      <c r="M1938" s="2">
        <v>1176.484375</v>
      </c>
      <c r="N1938" s="3">
        <v>4640551932816</v>
      </c>
      <c r="P1938" s="3">
        <v>1176.484375</v>
      </c>
      <c r="Q1938" s="1" t="str">
        <f t="shared" si="28"/>
        <v>Ok</v>
      </c>
    </row>
    <row r="1939" spans="1:17" x14ac:dyDescent="0.35">
      <c r="A1939" s="1" t="s">
        <v>199</v>
      </c>
      <c r="B1939" s="1">
        <v>7724755506</v>
      </c>
      <c r="C1939" s="4" t="s">
        <v>1619</v>
      </c>
      <c r="D1939" s="1" t="s">
        <v>227</v>
      </c>
      <c r="E1939" s="1" t="s">
        <v>224</v>
      </c>
      <c r="F1939" s="1" t="s">
        <v>205</v>
      </c>
      <c r="G1939" s="1" t="s">
        <v>206</v>
      </c>
      <c r="H1939" s="1">
        <v>100</v>
      </c>
      <c r="I1939" s="1" t="s">
        <v>228</v>
      </c>
      <c r="J1939" s="1" t="s">
        <v>7</v>
      </c>
      <c r="K1939" s="1">
        <v>18.735950080000009</v>
      </c>
      <c r="L1939" s="1">
        <v>19.771850080000007</v>
      </c>
      <c r="M1939" s="2">
        <v>1411.78125</v>
      </c>
      <c r="N1939" s="3">
        <v>4640551932809</v>
      </c>
      <c r="P1939" s="3">
        <v>1411.78125</v>
      </c>
      <c r="Q1939" s="1" t="str">
        <f t="shared" si="28"/>
        <v>Ok</v>
      </c>
    </row>
    <row r="1940" spans="1:17" x14ac:dyDescent="0.35">
      <c r="A1940" s="1" t="s">
        <v>199</v>
      </c>
      <c r="B1940" s="1">
        <v>7724755507</v>
      </c>
      <c r="C1940" s="4" t="s">
        <v>1620</v>
      </c>
      <c r="D1940" s="1" t="s">
        <v>227</v>
      </c>
      <c r="E1940" s="1" t="s">
        <v>224</v>
      </c>
      <c r="F1940" s="1" t="s">
        <v>205</v>
      </c>
      <c r="G1940" s="1" t="s">
        <v>207</v>
      </c>
      <c r="H1940" s="1">
        <v>100</v>
      </c>
      <c r="I1940" s="1" t="s">
        <v>228</v>
      </c>
      <c r="J1940" s="1" t="s">
        <v>7</v>
      </c>
      <c r="K1940" s="1">
        <v>21.407640840000006</v>
      </c>
      <c r="L1940" s="1">
        <v>22.443540840000004</v>
      </c>
      <c r="M1940" s="2">
        <v>1647.078125</v>
      </c>
      <c r="N1940" s="3">
        <v>4640551932793</v>
      </c>
      <c r="P1940" s="3">
        <v>1647.078125</v>
      </c>
      <c r="Q1940" s="1" t="str">
        <f t="shared" si="28"/>
        <v>Ok</v>
      </c>
    </row>
    <row r="1941" spans="1:17" x14ac:dyDescent="0.35">
      <c r="A1941" s="1" t="s">
        <v>199</v>
      </c>
      <c r="B1941" s="1">
        <v>7724755508</v>
      </c>
      <c r="C1941" s="4" t="s">
        <v>1621</v>
      </c>
      <c r="D1941" s="1" t="s">
        <v>227</v>
      </c>
      <c r="E1941" s="1" t="s">
        <v>224</v>
      </c>
      <c r="F1941" s="1" t="s">
        <v>205</v>
      </c>
      <c r="G1941" s="1" t="s">
        <v>208</v>
      </c>
      <c r="H1941" s="1">
        <v>100</v>
      </c>
      <c r="I1941" s="1" t="s">
        <v>228</v>
      </c>
      <c r="J1941" s="1" t="s">
        <v>7</v>
      </c>
      <c r="K1941" s="1">
        <v>24.079314760000006</v>
      </c>
      <c r="L1941" s="1">
        <v>25.115214760000008</v>
      </c>
      <c r="M1941" s="2">
        <v>1882.375</v>
      </c>
      <c r="N1941" s="3">
        <v>4640551932786</v>
      </c>
      <c r="P1941" s="3">
        <v>1882.375</v>
      </c>
      <c r="Q1941" s="1" t="str">
        <f t="shared" si="28"/>
        <v>Ok</v>
      </c>
    </row>
    <row r="1942" spans="1:17" x14ac:dyDescent="0.35">
      <c r="A1942" s="1" t="s">
        <v>199</v>
      </c>
      <c r="B1942" s="1">
        <v>7724755509</v>
      </c>
      <c r="C1942" s="4" t="s">
        <v>1622</v>
      </c>
      <c r="D1942" s="1" t="s">
        <v>227</v>
      </c>
      <c r="E1942" s="1" t="s">
        <v>224</v>
      </c>
      <c r="F1942" s="1" t="s">
        <v>205</v>
      </c>
      <c r="G1942" s="1" t="s">
        <v>209</v>
      </c>
      <c r="H1942" s="1">
        <v>100</v>
      </c>
      <c r="I1942" s="1" t="s">
        <v>228</v>
      </c>
      <c r="J1942" s="1" t="s">
        <v>7</v>
      </c>
      <c r="K1942" s="1">
        <v>26.750011408000006</v>
      </c>
      <c r="L1942" s="1">
        <v>28.502761408000005</v>
      </c>
      <c r="M1942" s="2">
        <v>2117.671875</v>
      </c>
      <c r="N1942" s="3">
        <v>4640551932779</v>
      </c>
      <c r="P1942" s="3">
        <v>2117.671875</v>
      </c>
      <c r="Q1942" s="1" t="str">
        <f t="shared" si="28"/>
        <v>Ok</v>
      </c>
    </row>
    <row r="1943" spans="1:17" x14ac:dyDescent="0.35">
      <c r="A1943" s="1" t="s">
        <v>199</v>
      </c>
      <c r="B1943" s="1">
        <v>7724755510</v>
      </c>
      <c r="C1943" s="4" t="s">
        <v>1623</v>
      </c>
      <c r="D1943" s="1" t="s">
        <v>227</v>
      </c>
      <c r="E1943" s="1" t="s">
        <v>224</v>
      </c>
      <c r="F1943" s="1" t="s">
        <v>205</v>
      </c>
      <c r="G1943" s="1" t="s">
        <v>210</v>
      </c>
      <c r="H1943" s="1">
        <v>100</v>
      </c>
      <c r="I1943" s="1" t="s">
        <v>228</v>
      </c>
      <c r="J1943" s="1" t="s">
        <v>7</v>
      </c>
      <c r="K1943" s="1">
        <v>29.530694440000012</v>
      </c>
      <c r="L1943" s="1">
        <v>31.283444440000011</v>
      </c>
      <c r="M1943" s="2">
        <v>2352.96875</v>
      </c>
      <c r="N1943" s="3">
        <v>4640551933035</v>
      </c>
      <c r="P1943" s="3">
        <v>2352.96875</v>
      </c>
      <c r="Q1943" s="1" t="str">
        <f t="shared" si="28"/>
        <v>Ok</v>
      </c>
    </row>
    <row r="1944" spans="1:17" x14ac:dyDescent="0.35">
      <c r="A1944" s="1" t="s">
        <v>199</v>
      </c>
      <c r="B1944" s="1">
        <v>7724755511</v>
      </c>
      <c r="C1944" s="4" t="s">
        <v>1624</v>
      </c>
      <c r="D1944" s="1" t="s">
        <v>227</v>
      </c>
      <c r="E1944" s="1" t="s">
        <v>224</v>
      </c>
      <c r="F1944" s="1" t="s">
        <v>205</v>
      </c>
      <c r="G1944" s="1" t="s">
        <v>211</v>
      </c>
      <c r="H1944" s="1">
        <v>100</v>
      </c>
      <c r="I1944" s="1" t="s">
        <v>228</v>
      </c>
      <c r="J1944" s="1" t="s">
        <v>7</v>
      </c>
      <c r="K1944" s="1">
        <v>32.202368360000008</v>
      </c>
      <c r="L1944" s="1">
        <v>33.477218360000009</v>
      </c>
      <c r="M1944" s="2">
        <v>2588.265625</v>
      </c>
      <c r="N1944" s="3">
        <v>4640551933028</v>
      </c>
      <c r="P1944" s="3">
        <v>2588.265625</v>
      </c>
      <c r="Q1944" s="1" t="str">
        <f t="shared" si="28"/>
        <v>Ok</v>
      </c>
    </row>
    <row r="1945" spans="1:17" x14ac:dyDescent="0.35">
      <c r="A1945" s="1" t="s">
        <v>199</v>
      </c>
      <c r="B1945" s="1">
        <v>7724755512</v>
      </c>
      <c r="C1945" s="4" t="s">
        <v>1625</v>
      </c>
      <c r="D1945" s="1" t="s">
        <v>227</v>
      </c>
      <c r="E1945" s="1" t="s">
        <v>224</v>
      </c>
      <c r="F1945" s="1" t="s">
        <v>205</v>
      </c>
      <c r="G1945" s="1" t="s">
        <v>212</v>
      </c>
      <c r="H1945" s="1">
        <v>100</v>
      </c>
      <c r="I1945" s="1" t="s">
        <v>228</v>
      </c>
      <c r="J1945" s="1" t="s">
        <v>7</v>
      </c>
      <c r="K1945" s="1">
        <v>34.874065007999988</v>
      </c>
      <c r="L1945" s="1">
        <v>36.148915007999989</v>
      </c>
      <c r="M1945" s="2">
        <v>2823.5625</v>
      </c>
      <c r="N1945" s="3">
        <v>4640551933011</v>
      </c>
      <c r="P1945" s="3">
        <v>2823.5625</v>
      </c>
      <c r="Q1945" s="1" t="str">
        <f t="shared" si="28"/>
        <v>Ok</v>
      </c>
    </row>
    <row r="1946" spans="1:17" x14ac:dyDescent="0.35">
      <c r="A1946" s="1" t="s">
        <v>199</v>
      </c>
      <c r="B1946" s="1">
        <v>7724755513</v>
      </c>
      <c r="C1946" s="4" t="s">
        <v>1626</v>
      </c>
      <c r="D1946" s="1" t="s">
        <v>227</v>
      </c>
      <c r="E1946" s="1" t="s">
        <v>224</v>
      </c>
      <c r="F1946" s="1" t="s">
        <v>205</v>
      </c>
      <c r="G1946" s="1" t="s">
        <v>213</v>
      </c>
      <c r="H1946" s="1">
        <v>100</v>
      </c>
      <c r="I1946" s="1" t="s">
        <v>228</v>
      </c>
      <c r="J1946" s="1" t="s">
        <v>7</v>
      </c>
      <c r="K1946" s="1">
        <v>37.544738928000001</v>
      </c>
      <c r="L1946" s="1">
        <v>39.297488928</v>
      </c>
      <c r="M1946" s="2">
        <v>3058.859375</v>
      </c>
      <c r="N1946" s="3">
        <v>4640551933004</v>
      </c>
      <c r="P1946" s="3">
        <v>3058.859375</v>
      </c>
      <c r="Q1946" s="1" t="str">
        <f t="shared" si="28"/>
        <v>Ok</v>
      </c>
    </row>
    <row r="1947" spans="1:17" x14ac:dyDescent="0.35">
      <c r="A1947" s="1" t="s">
        <v>199</v>
      </c>
      <c r="B1947" s="1">
        <v>7724755514</v>
      </c>
      <c r="C1947" s="4" t="s">
        <v>1627</v>
      </c>
      <c r="D1947" s="1" t="s">
        <v>227</v>
      </c>
      <c r="E1947" s="1" t="s">
        <v>224</v>
      </c>
      <c r="F1947" s="1" t="s">
        <v>205</v>
      </c>
      <c r="G1947" s="1" t="s">
        <v>214</v>
      </c>
      <c r="H1947" s="1">
        <v>100</v>
      </c>
      <c r="I1947" s="1" t="s">
        <v>228</v>
      </c>
      <c r="J1947" s="1" t="s">
        <v>7</v>
      </c>
      <c r="K1947" s="1">
        <v>40.217421959999989</v>
      </c>
      <c r="L1947" s="1">
        <v>41.970171959999988</v>
      </c>
      <c r="M1947" s="2">
        <v>3294.15625</v>
      </c>
      <c r="N1947" s="3">
        <v>4640551932991</v>
      </c>
      <c r="P1947" s="3">
        <v>3294.15625</v>
      </c>
      <c r="Q1947" s="1" t="str">
        <f t="shared" si="28"/>
        <v>Ok</v>
      </c>
    </row>
    <row r="1948" spans="1:17" x14ac:dyDescent="0.35">
      <c r="A1948" s="1" t="s">
        <v>199</v>
      </c>
      <c r="B1948" s="1">
        <v>7724755515</v>
      </c>
      <c r="C1948" s="4" t="s">
        <v>1628</v>
      </c>
      <c r="D1948" s="1" t="s">
        <v>227</v>
      </c>
      <c r="E1948" s="1" t="s">
        <v>224</v>
      </c>
      <c r="F1948" s="1" t="s">
        <v>205</v>
      </c>
      <c r="G1948" s="1" t="s">
        <v>215</v>
      </c>
      <c r="H1948" s="1">
        <v>100</v>
      </c>
      <c r="I1948" s="1" t="s">
        <v>228</v>
      </c>
      <c r="J1948" s="1" t="s">
        <v>7</v>
      </c>
      <c r="K1948" s="1">
        <v>42.890118607999995</v>
      </c>
      <c r="L1948" s="1">
        <v>44.642868607999993</v>
      </c>
      <c r="M1948" s="2">
        <v>3529.453125</v>
      </c>
      <c r="N1948" s="3">
        <v>4640551932984</v>
      </c>
      <c r="P1948" s="3">
        <v>3529.453125</v>
      </c>
      <c r="Q1948" s="1" t="str">
        <f t="shared" si="28"/>
        <v>Ok</v>
      </c>
    </row>
    <row r="1949" spans="1:17" x14ac:dyDescent="0.35">
      <c r="A1949" s="1" t="s">
        <v>199</v>
      </c>
      <c r="B1949" s="1">
        <v>7724755516</v>
      </c>
      <c r="C1949" s="4" t="s">
        <v>1629</v>
      </c>
      <c r="D1949" s="1" t="s">
        <v>227</v>
      </c>
      <c r="E1949" s="1" t="s">
        <v>224</v>
      </c>
      <c r="F1949" s="1" t="s">
        <v>205</v>
      </c>
      <c r="G1949" s="1" t="s">
        <v>216</v>
      </c>
      <c r="H1949" s="1">
        <v>100</v>
      </c>
      <c r="I1949" s="1" t="s">
        <v>228</v>
      </c>
      <c r="J1949" s="1" t="s">
        <v>7</v>
      </c>
      <c r="K1949" s="1">
        <v>45.669792528000016</v>
      </c>
      <c r="L1949" s="1">
        <v>47.422542528000015</v>
      </c>
      <c r="M1949" s="2">
        <v>3764.75</v>
      </c>
      <c r="N1949" s="3">
        <v>4640551932977</v>
      </c>
      <c r="P1949" s="3">
        <v>3764.75</v>
      </c>
      <c r="Q1949" s="1" t="str">
        <f t="shared" si="28"/>
        <v>Ok</v>
      </c>
    </row>
    <row r="1950" spans="1:17" x14ac:dyDescent="0.35">
      <c r="A1950" s="1" t="s">
        <v>199</v>
      </c>
      <c r="B1950" s="1">
        <v>7724755517</v>
      </c>
      <c r="C1950" s="4" t="s">
        <v>1630</v>
      </c>
      <c r="D1950" s="1" t="s">
        <v>227</v>
      </c>
      <c r="E1950" s="1" t="s">
        <v>224</v>
      </c>
      <c r="F1950" s="1" t="s">
        <v>205</v>
      </c>
      <c r="G1950" s="1" t="s">
        <v>217</v>
      </c>
      <c r="H1950" s="1">
        <v>100</v>
      </c>
      <c r="I1950" s="1" t="s">
        <v>228</v>
      </c>
      <c r="J1950" s="1" t="s">
        <v>7</v>
      </c>
      <c r="K1950" s="1">
        <v>48.345483288000018</v>
      </c>
      <c r="L1950" s="1">
        <v>50.377233288000021</v>
      </c>
      <c r="M1950" s="2">
        <v>4000.046875</v>
      </c>
      <c r="N1950" s="3">
        <v>4640551932960</v>
      </c>
      <c r="P1950" s="3">
        <v>4000.046875</v>
      </c>
      <c r="Q1950" s="1" t="str">
        <f t="shared" si="28"/>
        <v>Ok</v>
      </c>
    </row>
    <row r="1951" spans="1:17" x14ac:dyDescent="0.35">
      <c r="A1951" s="1" t="s">
        <v>199</v>
      </c>
      <c r="B1951" s="1">
        <v>7724755518</v>
      </c>
      <c r="C1951" s="4" t="s">
        <v>1631</v>
      </c>
      <c r="D1951" s="1" t="s">
        <v>227</v>
      </c>
      <c r="E1951" s="1" t="s">
        <v>224</v>
      </c>
      <c r="F1951" s="1" t="s">
        <v>205</v>
      </c>
      <c r="G1951" s="1" t="s">
        <v>218</v>
      </c>
      <c r="H1951" s="1">
        <v>100</v>
      </c>
      <c r="I1951" s="1" t="s">
        <v>228</v>
      </c>
      <c r="J1951" s="1" t="s">
        <v>7</v>
      </c>
      <c r="K1951" s="1">
        <v>51.01817220800001</v>
      </c>
      <c r="L1951" s="1">
        <v>53.049922208000012</v>
      </c>
      <c r="M1951" s="2">
        <v>4235.34375</v>
      </c>
      <c r="N1951" s="3">
        <v>4640551932953</v>
      </c>
      <c r="P1951" s="3">
        <v>4235.34375</v>
      </c>
      <c r="Q1951" s="1" t="str">
        <f t="shared" si="28"/>
        <v>Ok</v>
      </c>
    </row>
    <row r="1952" spans="1:17" x14ac:dyDescent="0.35">
      <c r="A1952" s="1" t="s">
        <v>199</v>
      </c>
      <c r="B1952" s="1">
        <v>7724755519</v>
      </c>
      <c r="C1952" s="4" t="s">
        <v>1632</v>
      </c>
      <c r="D1952" s="1" t="s">
        <v>227</v>
      </c>
      <c r="E1952" s="1" t="s">
        <v>224</v>
      </c>
      <c r="F1952" s="1" t="s">
        <v>205</v>
      </c>
      <c r="G1952" s="1" t="s">
        <v>219</v>
      </c>
      <c r="H1952" s="1">
        <v>100</v>
      </c>
      <c r="I1952" s="1" t="s">
        <v>228</v>
      </c>
      <c r="J1952" s="1" t="s">
        <v>7</v>
      </c>
      <c r="K1952" s="1">
        <v>53.688846127999994</v>
      </c>
      <c r="L1952" s="1">
        <v>55.720596127999997</v>
      </c>
      <c r="M1952" s="2">
        <v>4470.640625</v>
      </c>
      <c r="N1952" s="3">
        <v>4640551932946</v>
      </c>
      <c r="P1952" s="3">
        <v>4470.640625</v>
      </c>
      <c r="Q1952" s="1" t="str">
        <f t="shared" si="28"/>
        <v>Ok</v>
      </c>
    </row>
    <row r="1953" spans="1:17" x14ac:dyDescent="0.35">
      <c r="A1953" s="1" t="s">
        <v>199</v>
      </c>
      <c r="B1953" s="1">
        <v>7724755520</v>
      </c>
      <c r="C1953" s="4" t="s">
        <v>1633</v>
      </c>
      <c r="D1953" s="1" t="s">
        <v>227</v>
      </c>
      <c r="E1953" s="1" t="s">
        <v>224</v>
      </c>
      <c r="F1953" s="1" t="s">
        <v>205</v>
      </c>
      <c r="G1953" s="1" t="s">
        <v>220</v>
      </c>
      <c r="H1953" s="1">
        <v>100</v>
      </c>
      <c r="I1953" s="1" t="s">
        <v>228</v>
      </c>
      <c r="J1953" s="1" t="s">
        <v>7</v>
      </c>
      <c r="K1953" s="1">
        <v>56.361542776000014</v>
      </c>
      <c r="L1953" s="1">
        <v>58.393292776000017</v>
      </c>
      <c r="M1953" s="2">
        <v>4705.9375</v>
      </c>
      <c r="N1953" s="3">
        <v>4640551932939</v>
      </c>
      <c r="P1953" s="3">
        <v>4705.9375</v>
      </c>
      <c r="Q1953" s="1" t="str">
        <f t="shared" si="28"/>
        <v>Ok</v>
      </c>
    </row>
    <row r="1954" spans="1:17" x14ac:dyDescent="0.35">
      <c r="A1954" s="1" t="s">
        <v>199</v>
      </c>
      <c r="B1954" s="1">
        <v>7724755521</v>
      </c>
      <c r="C1954" s="4" t="s">
        <v>2200</v>
      </c>
      <c r="D1954" s="1" t="s">
        <v>227</v>
      </c>
      <c r="E1954" s="1">
        <v>22</v>
      </c>
      <c r="F1954" s="1">
        <v>500</v>
      </c>
      <c r="G1954" s="1">
        <v>2100</v>
      </c>
      <c r="H1954" s="1">
        <v>100</v>
      </c>
      <c r="I1954" s="1" t="s">
        <v>228</v>
      </c>
      <c r="J1954" s="1" t="s">
        <v>7</v>
      </c>
      <c r="K1954" s="1">
        <v>59.113025808000003</v>
      </c>
      <c r="L1954" s="1">
        <v>59.950025808000007</v>
      </c>
      <c r="M1954" s="2">
        <v>4941.234375</v>
      </c>
      <c r="N1954" s="3">
        <v>4640551932922</v>
      </c>
      <c r="P1954" s="3">
        <v>4941.234375</v>
      </c>
      <c r="Q1954" s="1" t="str">
        <f t="shared" si="28"/>
        <v>Ok</v>
      </c>
    </row>
    <row r="1955" spans="1:17" x14ac:dyDescent="0.35">
      <c r="A1955" s="1" t="s">
        <v>199</v>
      </c>
      <c r="B1955" s="1">
        <v>7724755522</v>
      </c>
      <c r="C1955" s="4" t="s">
        <v>2255</v>
      </c>
      <c r="D1955" s="1" t="s">
        <v>227</v>
      </c>
      <c r="E1955" s="1">
        <v>22</v>
      </c>
      <c r="F1955" s="1">
        <v>500</v>
      </c>
      <c r="G1955" s="1">
        <v>2200</v>
      </c>
      <c r="H1955" s="1">
        <v>100</v>
      </c>
      <c r="I1955" s="1" t="s">
        <v>228</v>
      </c>
      <c r="J1955" s="1" t="s">
        <v>7</v>
      </c>
      <c r="K1955" s="1">
        <v>61.788499728000005</v>
      </c>
      <c r="L1955" s="1">
        <v>62.625499728000008</v>
      </c>
      <c r="M1955" s="2">
        <v>5176.53125</v>
      </c>
      <c r="N1955" s="3">
        <v>4640551932915</v>
      </c>
      <c r="P1955" s="3">
        <v>5176.53125</v>
      </c>
      <c r="Q1955" s="1" t="str">
        <f t="shared" si="28"/>
        <v>Ok</v>
      </c>
    </row>
    <row r="1956" spans="1:17" x14ac:dyDescent="0.35">
      <c r="A1956" s="1" t="s">
        <v>199</v>
      </c>
      <c r="B1956" s="1">
        <v>7724755523</v>
      </c>
      <c r="C1956" s="4" t="s">
        <v>2310</v>
      </c>
      <c r="D1956" s="1" t="s">
        <v>227</v>
      </c>
      <c r="E1956" s="1">
        <v>22</v>
      </c>
      <c r="F1956" s="1">
        <v>500</v>
      </c>
      <c r="G1956" s="1">
        <v>2300</v>
      </c>
      <c r="H1956" s="1">
        <v>100</v>
      </c>
      <c r="I1956" s="1" t="s">
        <v>228</v>
      </c>
      <c r="J1956" s="1" t="s">
        <v>7</v>
      </c>
      <c r="K1956" s="1">
        <v>64.464996376000002</v>
      </c>
      <c r="L1956" s="1">
        <v>65.301996376000005</v>
      </c>
      <c r="M1956" s="2">
        <v>5411.828125</v>
      </c>
      <c r="N1956" s="3">
        <v>4640551932908</v>
      </c>
      <c r="P1956" s="3">
        <v>5411.828125</v>
      </c>
      <c r="Q1956" s="1" t="str">
        <f t="shared" si="28"/>
        <v>Ok</v>
      </c>
    </row>
    <row r="1957" spans="1:17" x14ac:dyDescent="0.35">
      <c r="A1957" s="1" t="s">
        <v>199</v>
      </c>
      <c r="B1957" s="1">
        <v>7724755524</v>
      </c>
      <c r="C1957" s="4" t="s">
        <v>2365</v>
      </c>
      <c r="D1957" s="1" t="s">
        <v>227</v>
      </c>
      <c r="E1957" s="1">
        <v>22</v>
      </c>
      <c r="F1957" s="1">
        <v>500</v>
      </c>
      <c r="G1957" s="1">
        <v>2400</v>
      </c>
      <c r="H1957" s="1">
        <v>100</v>
      </c>
      <c r="I1957" s="1" t="s">
        <v>228</v>
      </c>
      <c r="J1957" s="1" t="s">
        <v>7</v>
      </c>
      <c r="K1957" s="1">
        <v>67.141479408000009</v>
      </c>
      <c r="L1957" s="1">
        <v>67.978479408000013</v>
      </c>
      <c r="M1957" s="2">
        <v>5647.125</v>
      </c>
      <c r="N1957" s="3">
        <v>4640551932892</v>
      </c>
      <c r="P1957" s="3">
        <v>5647.125</v>
      </c>
      <c r="Q1957" s="1" t="str">
        <f t="shared" si="28"/>
        <v>Ok</v>
      </c>
    </row>
    <row r="1958" spans="1:17" x14ac:dyDescent="0.35">
      <c r="A1958" s="1" t="s">
        <v>199</v>
      </c>
      <c r="B1958" s="1">
        <v>7724755525</v>
      </c>
      <c r="C1958" s="4" t="s">
        <v>2420</v>
      </c>
      <c r="D1958" s="1" t="s">
        <v>227</v>
      </c>
      <c r="E1958" s="1">
        <v>22</v>
      </c>
      <c r="F1958" s="1">
        <v>500</v>
      </c>
      <c r="G1958" s="1">
        <v>2500</v>
      </c>
      <c r="H1958" s="1">
        <v>100</v>
      </c>
      <c r="I1958" s="1" t="s">
        <v>228</v>
      </c>
      <c r="J1958" s="1" t="s">
        <v>7</v>
      </c>
      <c r="K1958" s="1">
        <v>69.92396105600001</v>
      </c>
      <c r="L1958" s="1">
        <v>70.760961056000014</v>
      </c>
      <c r="M1958" s="2">
        <v>5882.421875</v>
      </c>
      <c r="N1958" s="3">
        <v>4640551932885</v>
      </c>
      <c r="P1958" s="3">
        <v>5882.421875</v>
      </c>
      <c r="Q1958" s="1" t="str">
        <f t="shared" si="28"/>
        <v>Ok</v>
      </c>
    </row>
    <row r="1959" spans="1:17" x14ac:dyDescent="0.35">
      <c r="A1959" s="1" t="s">
        <v>199</v>
      </c>
      <c r="B1959" s="1">
        <v>7724755526</v>
      </c>
      <c r="C1959" s="4" t="s">
        <v>2475</v>
      </c>
      <c r="D1959" s="1" t="s">
        <v>227</v>
      </c>
      <c r="E1959" s="1">
        <v>22</v>
      </c>
      <c r="F1959" s="1">
        <v>500</v>
      </c>
      <c r="G1959" s="1">
        <v>2600</v>
      </c>
      <c r="H1959" s="1">
        <v>100</v>
      </c>
      <c r="I1959" s="1" t="s">
        <v>228</v>
      </c>
      <c r="J1959" s="1" t="s">
        <v>7</v>
      </c>
      <c r="K1959" s="1">
        <v>72.603449975999993</v>
      </c>
      <c r="L1959" s="1">
        <v>73.719449975999993</v>
      </c>
      <c r="M1959" s="2">
        <v>6117.71875</v>
      </c>
      <c r="N1959" s="3">
        <v>4640551932878</v>
      </c>
      <c r="P1959" s="3">
        <v>6117.71875</v>
      </c>
      <c r="Q1959" s="1" t="str">
        <f t="shared" si="28"/>
        <v>Ok</v>
      </c>
    </row>
    <row r="1960" spans="1:17" x14ac:dyDescent="0.35">
      <c r="A1960" s="1" t="s">
        <v>199</v>
      </c>
      <c r="B1960" s="1">
        <v>7724755527</v>
      </c>
      <c r="C1960" s="4" t="s">
        <v>2530</v>
      </c>
      <c r="D1960" s="1" t="s">
        <v>227</v>
      </c>
      <c r="E1960" s="1">
        <v>22</v>
      </c>
      <c r="F1960" s="1">
        <v>500</v>
      </c>
      <c r="G1960" s="1">
        <v>2700</v>
      </c>
      <c r="H1960" s="1">
        <v>100</v>
      </c>
      <c r="I1960" s="1" t="s">
        <v>228</v>
      </c>
      <c r="J1960" s="1" t="s">
        <v>7</v>
      </c>
      <c r="K1960" s="1">
        <v>75.27991800800001</v>
      </c>
      <c r="L1960" s="1">
        <v>76.39591800800001</v>
      </c>
      <c r="M1960" s="2">
        <v>6353.015625</v>
      </c>
      <c r="N1960" s="3">
        <v>4640551932861</v>
      </c>
      <c r="P1960" s="3">
        <v>6353.015625</v>
      </c>
      <c r="Q1960" s="1" t="str">
        <f t="shared" si="28"/>
        <v>Ok</v>
      </c>
    </row>
    <row r="1961" spans="1:17" x14ac:dyDescent="0.35">
      <c r="A1961" s="1" t="s">
        <v>199</v>
      </c>
      <c r="B1961" s="1">
        <v>7724755528</v>
      </c>
      <c r="C1961" s="4" t="s">
        <v>2585</v>
      </c>
      <c r="D1961" s="1" t="s">
        <v>227</v>
      </c>
      <c r="E1961" s="1">
        <v>22</v>
      </c>
      <c r="F1961" s="1">
        <v>500</v>
      </c>
      <c r="G1961" s="1">
        <v>2800</v>
      </c>
      <c r="H1961" s="1">
        <v>100</v>
      </c>
      <c r="I1961" s="1" t="s">
        <v>228</v>
      </c>
      <c r="J1961" s="1" t="s">
        <v>7</v>
      </c>
      <c r="K1961" s="1">
        <v>77.955414655999988</v>
      </c>
      <c r="L1961" s="1">
        <v>79.071414655999988</v>
      </c>
      <c r="M1961" s="2">
        <v>6588.3125</v>
      </c>
      <c r="N1961" s="3">
        <v>4640551932854</v>
      </c>
      <c r="P1961" s="3">
        <v>6588.3125</v>
      </c>
      <c r="Q1961" s="1" t="str">
        <f t="shared" si="28"/>
        <v>Ok</v>
      </c>
    </row>
    <row r="1962" spans="1:17" x14ac:dyDescent="0.35">
      <c r="A1962" s="1" t="s">
        <v>199</v>
      </c>
      <c r="B1962" s="1">
        <v>7724755529</v>
      </c>
      <c r="C1962" s="4" t="s">
        <v>2640</v>
      </c>
      <c r="D1962" s="1" t="s">
        <v>227</v>
      </c>
      <c r="E1962" s="1">
        <v>22</v>
      </c>
      <c r="F1962" s="1">
        <v>500</v>
      </c>
      <c r="G1962" s="1">
        <v>2900</v>
      </c>
      <c r="H1962" s="1">
        <v>100</v>
      </c>
      <c r="I1962" s="1" t="s">
        <v>228</v>
      </c>
      <c r="J1962" s="1" t="s">
        <v>7</v>
      </c>
      <c r="K1962" s="1">
        <v>80.631903576000013</v>
      </c>
      <c r="L1962" s="1">
        <v>81.747903576000013</v>
      </c>
      <c r="M1962" s="2">
        <v>6823.609375</v>
      </c>
      <c r="N1962" s="3">
        <v>4640551932847</v>
      </c>
      <c r="P1962" s="3">
        <v>6823.609375</v>
      </c>
      <c r="Q1962" s="1" t="str">
        <f t="shared" si="28"/>
        <v>Ok</v>
      </c>
    </row>
    <row r="1963" spans="1:17" x14ac:dyDescent="0.35">
      <c r="A1963" s="1" t="s">
        <v>199</v>
      </c>
      <c r="B1963" s="1">
        <v>7724755530</v>
      </c>
      <c r="C1963" s="4" t="s">
        <v>2695</v>
      </c>
      <c r="D1963" s="1" t="s">
        <v>227</v>
      </c>
      <c r="E1963" s="1">
        <v>22</v>
      </c>
      <c r="F1963" s="1">
        <v>500</v>
      </c>
      <c r="G1963" s="1">
        <v>3000</v>
      </c>
      <c r="H1963" s="1">
        <v>100</v>
      </c>
      <c r="I1963" s="1" t="s">
        <v>228</v>
      </c>
      <c r="J1963" s="1" t="s">
        <v>7</v>
      </c>
      <c r="K1963" s="1">
        <v>83.30537749600002</v>
      </c>
      <c r="L1963" s="1">
        <v>84.421377496000019</v>
      </c>
      <c r="M1963" s="2">
        <v>7058.90625</v>
      </c>
      <c r="N1963" s="3">
        <v>4640551932830</v>
      </c>
      <c r="P1963" s="3">
        <v>7058.90625</v>
      </c>
      <c r="Q1963" s="1" t="str">
        <f t="shared" si="28"/>
        <v>Ok</v>
      </c>
    </row>
    <row r="1964" spans="1:17" x14ac:dyDescent="0.35">
      <c r="A1964" s="1" t="s">
        <v>199</v>
      </c>
      <c r="B1964" s="1">
        <v>7724755604</v>
      </c>
      <c r="C1964" s="4" t="s">
        <v>1634</v>
      </c>
      <c r="D1964" s="1" t="s">
        <v>227</v>
      </c>
      <c r="E1964" s="1" t="s">
        <v>224</v>
      </c>
      <c r="F1964" s="1" t="s">
        <v>206</v>
      </c>
      <c r="G1964" s="1" t="s">
        <v>203</v>
      </c>
      <c r="H1964" s="1">
        <v>100</v>
      </c>
      <c r="I1964" s="1" t="s">
        <v>228</v>
      </c>
      <c r="J1964" s="1" t="s">
        <v>7</v>
      </c>
      <c r="K1964" s="1">
        <v>15.591880639999996</v>
      </c>
      <c r="L1964" s="1">
        <v>16.743780639999997</v>
      </c>
      <c r="M1964" s="2">
        <v>1098.9000000000001</v>
      </c>
      <c r="N1964" s="3">
        <v>4640551932557</v>
      </c>
      <c r="P1964" s="3">
        <v>1098.9000000000001</v>
      </c>
      <c r="Q1964" s="1" t="str">
        <f t="shared" si="28"/>
        <v>Ok</v>
      </c>
    </row>
    <row r="1965" spans="1:17" x14ac:dyDescent="0.35">
      <c r="A1965" s="1" t="s">
        <v>199</v>
      </c>
      <c r="B1965" s="1">
        <v>7724755605</v>
      </c>
      <c r="C1965" s="4" t="s">
        <v>1635</v>
      </c>
      <c r="D1965" s="1" t="s">
        <v>227</v>
      </c>
      <c r="E1965" s="1" t="s">
        <v>224</v>
      </c>
      <c r="F1965" s="1" t="s">
        <v>206</v>
      </c>
      <c r="G1965" s="1" t="s">
        <v>205</v>
      </c>
      <c r="H1965" s="1">
        <v>100</v>
      </c>
      <c r="I1965" s="1" t="s">
        <v>228</v>
      </c>
      <c r="J1965" s="1" t="s">
        <v>7</v>
      </c>
      <c r="K1965" s="1">
        <v>18.785699880000006</v>
      </c>
      <c r="L1965" s="1">
        <v>20.176549880000007</v>
      </c>
      <c r="M1965" s="2">
        <v>1373.625</v>
      </c>
      <c r="N1965" s="3">
        <v>4640551932540</v>
      </c>
      <c r="P1965" s="3">
        <v>1373.625</v>
      </c>
      <c r="Q1965" s="1" t="str">
        <f t="shared" si="28"/>
        <v>Ok</v>
      </c>
    </row>
    <row r="1966" spans="1:17" x14ac:dyDescent="0.35">
      <c r="A1966" s="1" t="s">
        <v>199</v>
      </c>
      <c r="B1966" s="1">
        <v>7724755606</v>
      </c>
      <c r="C1966" s="4" t="s">
        <v>1636</v>
      </c>
      <c r="D1966" s="1" t="s">
        <v>227</v>
      </c>
      <c r="E1966" s="1" t="s">
        <v>224</v>
      </c>
      <c r="F1966" s="1" t="s">
        <v>206</v>
      </c>
      <c r="G1966" s="1" t="s">
        <v>206</v>
      </c>
      <c r="H1966" s="1">
        <v>100</v>
      </c>
      <c r="I1966" s="1" t="s">
        <v>228</v>
      </c>
      <c r="J1966" s="1" t="s">
        <v>7</v>
      </c>
      <c r="K1966" s="1">
        <v>21.979519120000006</v>
      </c>
      <c r="L1966" s="1">
        <v>23.848269120000005</v>
      </c>
      <c r="M1966" s="2">
        <v>1648.3500000000001</v>
      </c>
      <c r="N1966" s="3">
        <v>4640551932533</v>
      </c>
      <c r="P1966" s="3">
        <v>1648.3500000000001</v>
      </c>
      <c r="Q1966" s="1" t="str">
        <f t="shared" si="28"/>
        <v>Ok</v>
      </c>
    </row>
    <row r="1967" spans="1:17" x14ac:dyDescent="0.35">
      <c r="A1967" s="1" t="s">
        <v>199</v>
      </c>
      <c r="B1967" s="1">
        <v>7724755607</v>
      </c>
      <c r="C1967" s="4" t="s">
        <v>1637</v>
      </c>
      <c r="D1967" s="1" t="s">
        <v>227</v>
      </c>
      <c r="E1967" s="1" t="s">
        <v>224</v>
      </c>
      <c r="F1967" s="1" t="s">
        <v>206</v>
      </c>
      <c r="G1967" s="1" t="s">
        <v>207</v>
      </c>
      <c r="H1967" s="1">
        <v>100</v>
      </c>
      <c r="I1967" s="1" t="s">
        <v>228</v>
      </c>
      <c r="J1967" s="1" t="s">
        <v>7</v>
      </c>
      <c r="K1967" s="1">
        <v>25.170323360000005</v>
      </c>
      <c r="L1967" s="1">
        <v>26.817823360000006</v>
      </c>
      <c r="M1967" s="2">
        <v>1923.075</v>
      </c>
      <c r="N1967" s="3">
        <v>4640551932526</v>
      </c>
      <c r="P1967" s="3">
        <v>1923.075</v>
      </c>
      <c r="Q1967" s="1" t="str">
        <f t="shared" si="28"/>
        <v>Ok</v>
      </c>
    </row>
    <row r="1968" spans="1:17" x14ac:dyDescent="0.35">
      <c r="A1968" s="1" t="s">
        <v>199</v>
      </c>
      <c r="B1968" s="1">
        <v>7724755608</v>
      </c>
      <c r="C1968" s="4" t="s">
        <v>1638</v>
      </c>
      <c r="D1968" s="1" t="s">
        <v>227</v>
      </c>
      <c r="E1968" s="1" t="s">
        <v>224</v>
      </c>
      <c r="F1968" s="1" t="s">
        <v>206</v>
      </c>
      <c r="G1968" s="1" t="s">
        <v>208</v>
      </c>
      <c r="H1968" s="1">
        <v>100</v>
      </c>
      <c r="I1968" s="1" t="s">
        <v>228</v>
      </c>
      <c r="J1968" s="1" t="s">
        <v>7</v>
      </c>
      <c r="K1968" s="1">
        <v>28.364142600000005</v>
      </c>
      <c r="L1968" s="1">
        <v>30.011642600000005</v>
      </c>
      <c r="M1968" s="2">
        <v>2197.8000000000002</v>
      </c>
      <c r="N1968" s="3">
        <v>4640551932519</v>
      </c>
      <c r="P1968" s="3">
        <v>2197.8000000000002</v>
      </c>
      <c r="Q1968" s="1" t="str">
        <f t="shared" si="28"/>
        <v>Ok</v>
      </c>
    </row>
    <row r="1969" spans="1:17" x14ac:dyDescent="0.35">
      <c r="A1969" s="1" t="s">
        <v>199</v>
      </c>
      <c r="B1969" s="1">
        <v>7724755609</v>
      </c>
      <c r="C1969" s="4" t="s">
        <v>1639</v>
      </c>
      <c r="D1969" s="1" t="s">
        <v>227</v>
      </c>
      <c r="E1969" s="1" t="s">
        <v>224</v>
      </c>
      <c r="F1969" s="1" t="s">
        <v>206</v>
      </c>
      <c r="G1969" s="1" t="s">
        <v>209</v>
      </c>
      <c r="H1969" s="1">
        <v>100</v>
      </c>
      <c r="I1969" s="1" t="s">
        <v>228</v>
      </c>
      <c r="J1969" s="1" t="s">
        <v>7</v>
      </c>
      <c r="K1969" s="1">
        <v>31.555961840000005</v>
      </c>
      <c r="L1969" s="1">
        <v>34.663711840000005</v>
      </c>
      <c r="M1969" s="2">
        <v>2472.5250000000001</v>
      </c>
      <c r="N1969" s="3">
        <v>4640551932502</v>
      </c>
      <c r="P1969" s="3">
        <v>2472.5250000000001</v>
      </c>
      <c r="Q1969" s="1" t="str">
        <f t="shared" si="28"/>
        <v>Ok</v>
      </c>
    </row>
    <row r="1970" spans="1:17" x14ac:dyDescent="0.35">
      <c r="A1970" s="1" t="s">
        <v>199</v>
      </c>
      <c r="B1970" s="1">
        <v>7724755610</v>
      </c>
      <c r="C1970" s="4" t="s">
        <v>1640</v>
      </c>
      <c r="D1970" s="1" t="s">
        <v>227</v>
      </c>
      <c r="E1970" s="1" t="s">
        <v>224</v>
      </c>
      <c r="F1970" s="1" t="s">
        <v>206</v>
      </c>
      <c r="G1970" s="1" t="s">
        <v>210</v>
      </c>
      <c r="H1970" s="1">
        <v>100</v>
      </c>
      <c r="I1970" s="1" t="s">
        <v>228</v>
      </c>
      <c r="J1970" s="1" t="s">
        <v>7</v>
      </c>
      <c r="K1970" s="1">
        <v>34.856766079999993</v>
      </c>
      <c r="L1970" s="1">
        <v>37.964516079999996</v>
      </c>
      <c r="M1970" s="2">
        <v>2747.25</v>
      </c>
      <c r="N1970" s="3">
        <v>4640551932762</v>
      </c>
      <c r="P1970" s="3">
        <v>2747.25</v>
      </c>
      <c r="Q1970" s="1" t="str">
        <f t="shared" si="28"/>
        <v>Ok</v>
      </c>
    </row>
    <row r="1971" spans="1:17" x14ac:dyDescent="0.35">
      <c r="A1971" s="1" t="s">
        <v>199</v>
      </c>
      <c r="B1971" s="1">
        <v>7724755611</v>
      </c>
      <c r="C1971" s="4" t="s">
        <v>1641</v>
      </c>
      <c r="D1971" s="1" t="s">
        <v>227</v>
      </c>
      <c r="E1971" s="1" t="s">
        <v>224</v>
      </c>
      <c r="F1971" s="1" t="s">
        <v>206</v>
      </c>
      <c r="G1971" s="1" t="s">
        <v>211</v>
      </c>
      <c r="H1971" s="1">
        <v>100</v>
      </c>
      <c r="I1971" s="1" t="s">
        <v>228</v>
      </c>
      <c r="J1971" s="1" t="s">
        <v>7</v>
      </c>
      <c r="K1971" s="1">
        <v>38.051585319999994</v>
      </c>
      <c r="L1971" s="1">
        <v>40.185835319999995</v>
      </c>
      <c r="M1971" s="2">
        <v>3021.9750000000004</v>
      </c>
      <c r="N1971" s="3">
        <v>4640551932755</v>
      </c>
      <c r="P1971" s="3">
        <v>3021.9750000000004</v>
      </c>
      <c r="Q1971" s="1" t="str">
        <f t="shared" si="28"/>
        <v>Ok</v>
      </c>
    </row>
    <row r="1972" spans="1:17" x14ac:dyDescent="0.35">
      <c r="A1972" s="1" t="s">
        <v>199</v>
      </c>
      <c r="B1972" s="1">
        <v>7724755612</v>
      </c>
      <c r="C1972" s="4" t="s">
        <v>1642</v>
      </c>
      <c r="D1972" s="1" t="s">
        <v>227</v>
      </c>
      <c r="E1972" s="1" t="s">
        <v>224</v>
      </c>
      <c r="F1972" s="1" t="s">
        <v>206</v>
      </c>
      <c r="G1972" s="1" t="s">
        <v>212</v>
      </c>
      <c r="H1972" s="1">
        <v>100</v>
      </c>
      <c r="I1972" s="1" t="s">
        <v>228</v>
      </c>
      <c r="J1972" s="1" t="s">
        <v>7</v>
      </c>
      <c r="K1972" s="1">
        <v>41.243412287999995</v>
      </c>
      <c r="L1972" s="1">
        <v>43.377662287999996</v>
      </c>
      <c r="M1972" s="2">
        <v>3296.7000000000003</v>
      </c>
      <c r="N1972" s="3">
        <v>4640551932748</v>
      </c>
      <c r="P1972" s="3">
        <v>3296.7000000000003</v>
      </c>
      <c r="Q1972" s="1" t="str">
        <f t="shared" si="28"/>
        <v>Ok</v>
      </c>
    </row>
    <row r="1973" spans="1:17" x14ac:dyDescent="0.35">
      <c r="A1973" s="1" t="s">
        <v>199</v>
      </c>
      <c r="B1973" s="1">
        <v>7724755613</v>
      </c>
      <c r="C1973" s="4" t="s">
        <v>1643</v>
      </c>
      <c r="D1973" s="1" t="s">
        <v>227</v>
      </c>
      <c r="E1973" s="1" t="s">
        <v>224</v>
      </c>
      <c r="F1973" s="1" t="s">
        <v>206</v>
      </c>
      <c r="G1973" s="1" t="s">
        <v>213</v>
      </c>
      <c r="H1973" s="1">
        <v>100</v>
      </c>
      <c r="I1973" s="1" t="s">
        <v>228</v>
      </c>
      <c r="J1973" s="1" t="s">
        <v>7</v>
      </c>
      <c r="K1973" s="1">
        <v>44.435231527999989</v>
      </c>
      <c r="L1973" s="1">
        <v>47.542981527999991</v>
      </c>
      <c r="M1973" s="2">
        <v>3571.4250000000002</v>
      </c>
      <c r="N1973" s="3">
        <v>4640551932731</v>
      </c>
      <c r="P1973" s="3">
        <v>3571.4250000000002</v>
      </c>
      <c r="Q1973" s="1" t="str">
        <f t="shared" si="28"/>
        <v>Ok</v>
      </c>
    </row>
    <row r="1974" spans="1:17" x14ac:dyDescent="0.35">
      <c r="A1974" s="1" t="s">
        <v>199</v>
      </c>
      <c r="B1974" s="1">
        <v>7724755614</v>
      </c>
      <c r="C1974" s="4" t="s">
        <v>1644</v>
      </c>
      <c r="D1974" s="1" t="s">
        <v>227</v>
      </c>
      <c r="E1974" s="1" t="s">
        <v>224</v>
      </c>
      <c r="F1974" s="1" t="s">
        <v>206</v>
      </c>
      <c r="G1974" s="1" t="s">
        <v>214</v>
      </c>
      <c r="H1974" s="1">
        <v>100</v>
      </c>
      <c r="I1974" s="1" t="s">
        <v>228</v>
      </c>
      <c r="J1974" s="1" t="s">
        <v>7</v>
      </c>
      <c r="K1974" s="1">
        <v>47.62803576799999</v>
      </c>
      <c r="L1974" s="1">
        <v>50.735785767999992</v>
      </c>
      <c r="M1974" s="2">
        <v>3846.15</v>
      </c>
      <c r="N1974" s="3">
        <v>4640551932724</v>
      </c>
      <c r="P1974" s="3">
        <v>3846.15</v>
      </c>
      <c r="Q1974" s="1" t="str">
        <f t="shared" si="28"/>
        <v>Ok</v>
      </c>
    </row>
    <row r="1975" spans="1:17" x14ac:dyDescent="0.35">
      <c r="A1975" s="1" t="s">
        <v>199</v>
      </c>
      <c r="B1975" s="1">
        <v>7724755615</v>
      </c>
      <c r="C1975" s="4" t="s">
        <v>1645</v>
      </c>
      <c r="D1975" s="1" t="s">
        <v>227</v>
      </c>
      <c r="E1975" s="1" t="s">
        <v>224</v>
      </c>
      <c r="F1975" s="1" t="s">
        <v>206</v>
      </c>
      <c r="G1975" s="1" t="s">
        <v>215</v>
      </c>
      <c r="H1975" s="1">
        <v>100</v>
      </c>
      <c r="I1975" s="1" t="s">
        <v>228</v>
      </c>
      <c r="J1975" s="1" t="s">
        <v>7</v>
      </c>
      <c r="K1975" s="1">
        <v>50.820855007999995</v>
      </c>
      <c r="L1975" s="1">
        <v>53.928605007999998</v>
      </c>
      <c r="M1975" s="2">
        <v>4120.875</v>
      </c>
      <c r="N1975" s="3">
        <v>4640551932717</v>
      </c>
      <c r="P1975" s="3">
        <v>4120.875</v>
      </c>
      <c r="Q1975" s="1" t="str">
        <f t="shared" si="28"/>
        <v>Ok</v>
      </c>
    </row>
    <row r="1976" spans="1:17" x14ac:dyDescent="0.35">
      <c r="A1976" s="1" t="s">
        <v>199</v>
      </c>
      <c r="B1976" s="1">
        <v>7724755616</v>
      </c>
      <c r="C1976" s="4" t="s">
        <v>1646</v>
      </c>
      <c r="D1976" s="1" t="s">
        <v>227</v>
      </c>
      <c r="E1976" s="1" t="s">
        <v>224</v>
      </c>
      <c r="F1976" s="1" t="s">
        <v>206</v>
      </c>
      <c r="G1976" s="1" t="s">
        <v>216</v>
      </c>
      <c r="H1976" s="1">
        <v>100</v>
      </c>
      <c r="I1976" s="1" t="s">
        <v>228</v>
      </c>
      <c r="J1976" s="1" t="s">
        <v>7</v>
      </c>
      <c r="K1976" s="1">
        <v>54.122674248000003</v>
      </c>
      <c r="L1976" s="1">
        <v>57.230424248000006</v>
      </c>
      <c r="M1976" s="2">
        <v>4395.6000000000004</v>
      </c>
      <c r="N1976" s="3">
        <v>4640551932700</v>
      </c>
      <c r="P1976" s="3">
        <v>4395.6000000000004</v>
      </c>
      <c r="Q1976" s="1" t="str">
        <f t="shared" si="28"/>
        <v>Ok</v>
      </c>
    </row>
    <row r="1977" spans="1:17" x14ac:dyDescent="0.35">
      <c r="A1977" s="1" t="s">
        <v>199</v>
      </c>
      <c r="B1977" s="1">
        <v>7724755617</v>
      </c>
      <c r="C1977" s="4" t="s">
        <v>1647</v>
      </c>
      <c r="D1977" s="1" t="s">
        <v>227</v>
      </c>
      <c r="E1977" s="1" t="s">
        <v>224</v>
      </c>
      <c r="F1977" s="1" t="s">
        <v>206</v>
      </c>
      <c r="G1977" s="1" t="s">
        <v>217</v>
      </c>
      <c r="H1977" s="1">
        <v>100</v>
      </c>
      <c r="I1977" s="1" t="s">
        <v>228</v>
      </c>
      <c r="J1977" s="1" t="s">
        <v>7</v>
      </c>
      <c r="K1977" s="1">
        <v>57.320493488000004</v>
      </c>
      <c r="L1977" s="1">
        <v>60.76524348800001</v>
      </c>
      <c r="M1977" s="2">
        <v>4670.3249999999998</v>
      </c>
      <c r="N1977" s="3">
        <v>4640551932694</v>
      </c>
      <c r="P1977" s="3">
        <v>4670.3249999999998</v>
      </c>
      <c r="Q1977" s="1" t="str">
        <f t="shared" si="28"/>
        <v>Ok</v>
      </c>
    </row>
    <row r="1978" spans="1:17" x14ac:dyDescent="0.35">
      <c r="A1978" s="1" t="s">
        <v>199</v>
      </c>
      <c r="B1978" s="1">
        <v>7724755618</v>
      </c>
      <c r="C1978" s="4" t="s">
        <v>1648</v>
      </c>
      <c r="D1978" s="1" t="s">
        <v>227</v>
      </c>
      <c r="E1978" s="1" t="s">
        <v>224</v>
      </c>
      <c r="F1978" s="1" t="s">
        <v>206</v>
      </c>
      <c r="G1978" s="1" t="s">
        <v>218</v>
      </c>
      <c r="H1978" s="1">
        <v>100</v>
      </c>
      <c r="I1978" s="1" t="s">
        <v>228</v>
      </c>
      <c r="J1978" s="1" t="s">
        <v>7</v>
      </c>
      <c r="K1978" s="1">
        <v>60.512297728000007</v>
      </c>
      <c r="L1978" s="1">
        <v>63.957047728000013</v>
      </c>
      <c r="M1978" s="2">
        <v>4945.05</v>
      </c>
      <c r="N1978" s="3">
        <v>4640551932687</v>
      </c>
      <c r="P1978" s="3">
        <v>4945.05</v>
      </c>
      <c r="Q1978" s="1" t="str">
        <f t="shared" si="28"/>
        <v>Ok</v>
      </c>
    </row>
    <row r="1979" spans="1:17" x14ac:dyDescent="0.35">
      <c r="A1979" s="1" t="s">
        <v>199</v>
      </c>
      <c r="B1979" s="1">
        <v>7724755619</v>
      </c>
      <c r="C1979" s="4" t="s">
        <v>1649</v>
      </c>
      <c r="D1979" s="1" t="s">
        <v>227</v>
      </c>
      <c r="E1979" s="1" t="s">
        <v>224</v>
      </c>
      <c r="F1979" s="1" t="s">
        <v>206</v>
      </c>
      <c r="G1979" s="1" t="s">
        <v>219</v>
      </c>
      <c r="H1979" s="1">
        <v>100</v>
      </c>
      <c r="I1979" s="1" t="s">
        <v>228</v>
      </c>
      <c r="J1979" s="1" t="s">
        <v>7</v>
      </c>
      <c r="K1979" s="1">
        <v>63.705116968000006</v>
      </c>
      <c r="L1979" s="1">
        <v>67.149866967999998</v>
      </c>
      <c r="M1979" s="2">
        <v>5219.7750000000005</v>
      </c>
      <c r="N1979" s="3">
        <v>4640551932670</v>
      </c>
      <c r="P1979" s="3">
        <v>5219.7750000000005</v>
      </c>
      <c r="Q1979" s="1" t="str">
        <f t="shared" si="28"/>
        <v>Ok</v>
      </c>
    </row>
    <row r="1980" spans="1:17" x14ac:dyDescent="0.35">
      <c r="A1980" s="1" t="s">
        <v>199</v>
      </c>
      <c r="B1980" s="1">
        <v>7724755620</v>
      </c>
      <c r="C1980" s="4" t="s">
        <v>1650</v>
      </c>
      <c r="D1980" s="1" t="s">
        <v>227</v>
      </c>
      <c r="E1980" s="1" t="s">
        <v>224</v>
      </c>
      <c r="F1980" s="1" t="s">
        <v>206</v>
      </c>
      <c r="G1980" s="1" t="s">
        <v>220</v>
      </c>
      <c r="H1980" s="1">
        <v>100</v>
      </c>
      <c r="I1980" s="1" t="s">
        <v>228</v>
      </c>
      <c r="J1980" s="1" t="s">
        <v>7</v>
      </c>
      <c r="K1980" s="1">
        <v>66.897936208000004</v>
      </c>
      <c r="L1980" s="1">
        <v>70.342686208000003</v>
      </c>
      <c r="M1980" s="2">
        <v>5494.5</v>
      </c>
      <c r="N1980" s="3">
        <v>4640551932663</v>
      </c>
      <c r="P1980" s="3">
        <v>5494.5</v>
      </c>
      <c r="Q1980" s="1" t="str">
        <f t="shared" si="28"/>
        <v>Ok</v>
      </c>
    </row>
    <row r="1981" spans="1:17" x14ac:dyDescent="0.35">
      <c r="A1981" s="1" t="s">
        <v>199</v>
      </c>
      <c r="B1981" s="1">
        <v>7724755621</v>
      </c>
      <c r="C1981" s="4" t="s">
        <v>2201</v>
      </c>
      <c r="D1981" s="1" t="s">
        <v>227</v>
      </c>
      <c r="E1981" s="1">
        <v>22</v>
      </c>
      <c r="F1981" s="1">
        <v>600</v>
      </c>
      <c r="G1981" s="1">
        <v>2100</v>
      </c>
      <c r="H1981" s="1">
        <v>100</v>
      </c>
      <c r="I1981" s="1" t="s">
        <v>228</v>
      </c>
      <c r="J1981" s="1" t="s">
        <v>7</v>
      </c>
      <c r="K1981" s="1">
        <v>70.171555448000035</v>
      </c>
      <c r="L1981" s="1">
        <v>71.182555448000031</v>
      </c>
      <c r="M1981" s="2">
        <v>5769.2250000000004</v>
      </c>
      <c r="N1981" s="3">
        <v>4640551932656</v>
      </c>
      <c r="P1981" s="3">
        <v>5769.2250000000004</v>
      </c>
      <c r="Q1981" s="1" t="str">
        <f t="shared" si="28"/>
        <v>Ok</v>
      </c>
    </row>
    <row r="1982" spans="1:17" x14ac:dyDescent="0.35">
      <c r="A1982" s="1" t="s">
        <v>199</v>
      </c>
      <c r="B1982" s="1">
        <v>7724755622</v>
      </c>
      <c r="C1982" s="4" t="s">
        <v>2256</v>
      </c>
      <c r="D1982" s="1" t="s">
        <v>227</v>
      </c>
      <c r="E1982" s="1">
        <v>22</v>
      </c>
      <c r="F1982" s="1">
        <v>600</v>
      </c>
      <c r="G1982" s="1">
        <v>2200</v>
      </c>
      <c r="H1982" s="1">
        <v>100</v>
      </c>
      <c r="I1982" s="1" t="s">
        <v>228</v>
      </c>
      <c r="J1982" s="1" t="s">
        <v>7</v>
      </c>
      <c r="K1982" s="1">
        <v>73.367159688000015</v>
      </c>
      <c r="L1982" s="1">
        <v>74.378159688000011</v>
      </c>
      <c r="M1982" s="2">
        <v>6043.9500000000007</v>
      </c>
      <c r="N1982" s="3">
        <v>4640551932649</v>
      </c>
      <c r="P1982" s="3">
        <v>6043.9500000000007</v>
      </c>
      <c r="Q1982" s="1" t="str">
        <f t="shared" si="28"/>
        <v>Ok</v>
      </c>
    </row>
    <row r="1983" spans="1:17" x14ac:dyDescent="0.35">
      <c r="A1983" s="1" t="s">
        <v>199</v>
      </c>
      <c r="B1983" s="1">
        <v>7724755623</v>
      </c>
      <c r="C1983" s="4" t="s">
        <v>2311</v>
      </c>
      <c r="D1983" s="1" t="s">
        <v>227</v>
      </c>
      <c r="E1983" s="1">
        <v>22</v>
      </c>
      <c r="F1983" s="1">
        <v>600</v>
      </c>
      <c r="G1983" s="1">
        <v>2300</v>
      </c>
      <c r="H1983" s="1">
        <v>100</v>
      </c>
      <c r="I1983" s="1" t="s">
        <v>228</v>
      </c>
      <c r="J1983" s="1" t="s">
        <v>7</v>
      </c>
      <c r="K1983" s="1">
        <v>76.56477892800001</v>
      </c>
      <c r="L1983" s="1">
        <v>77.575778928000005</v>
      </c>
      <c r="M1983" s="2">
        <v>6318.6749999999993</v>
      </c>
      <c r="N1983" s="3">
        <v>4640551932632</v>
      </c>
      <c r="P1983" s="3">
        <v>6318.6749999999993</v>
      </c>
      <c r="Q1983" s="1" t="str">
        <f t="shared" si="28"/>
        <v>Ok</v>
      </c>
    </row>
    <row r="1984" spans="1:17" x14ac:dyDescent="0.35">
      <c r="A1984" s="1" t="s">
        <v>199</v>
      </c>
      <c r="B1984" s="1">
        <v>7724755624</v>
      </c>
      <c r="C1984" s="4" t="s">
        <v>2366</v>
      </c>
      <c r="D1984" s="1" t="s">
        <v>227</v>
      </c>
      <c r="E1984" s="1">
        <v>22</v>
      </c>
      <c r="F1984" s="1">
        <v>600</v>
      </c>
      <c r="G1984" s="1">
        <v>2400</v>
      </c>
      <c r="H1984" s="1">
        <v>100</v>
      </c>
      <c r="I1984" s="1" t="s">
        <v>228</v>
      </c>
      <c r="J1984" s="1" t="s">
        <v>7</v>
      </c>
      <c r="K1984" s="1">
        <v>79.761405896000014</v>
      </c>
      <c r="L1984" s="1">
        <v>80.772405896000009</v>
      </c>
      <c r="M1984" s="2">
        <v>6593.4000000000005</v>
      </c>
      <c r="N1984" s="3">
        <v>4640551932625</v>
      </c>
      <c r="P1984" s="3">
        <v>6593.4000000000005</v>
      </c>
      <c r="Q1984" s="1" t="str">
        <f t="shared" si="28"/>
        <v>Ok</v>
      </c>
    </row>
    <row r="1985" spans="1:17" x14ac:dyDescent="0.35">
      <c r="A1985" s="1" t="s">
        <v>199</v>
      </c>
      <c r="B1985" s="1">
        <v>7724755625</v>
      </c>
      <c r="C1985" s="4" t="s">
        <v>2421</v>
      </c>
      <c r="D1985" s="1" t="s">
        <v>227</v>
      </c>
      <c r="E1985" s="1">
        <v>22</v>
      </c>
      <c r="F1985" s="1">
        <v>600</v>
      </c>
      <c r="G1985" s="1">
        <v>2500</v>
      </c>
      <c r="H1985" s="1">
        <v>100</v>
      </c>
      <c r="I1985" s="1" t="s">
        <v>228</v>
      </c>
      <c r="J1985" s="1" t="s">
        <v>7</v>
      </c>
      <c r="K1985" s="1">
        <v>83.065025136000031</v>
      </c>
      <c r="L1985" s="1">
        <v>84.076025136000027</v>
      </c>
      <c r="M1985" s="2">
        <v>6868.125</v>
      </c>
      <c r="N1985" s="3">
        <v>4640551932618</v>
      </c>
      <c r="P1985" s="3">
        <v>6868.125</v>
      </c>
      <c r="Q1985" s="1" t="str">
        <f t="shared" ref="Q1985:Q2048" si="29">IF(M1985=P1985,"Ok","No")</f>
        <v>Ok</v>
      </c>
    </row>
    <row r="1986" spans="1:17" x14ac:dyDescent="0.35">
      <c r="A1986" s="1" t="s">
        <v>199</v>
      </c>
      <c r="B1986" s="1">
        <v>7724755626</v>
      </c>
      <c r="C1986" s="4" t="s">
        <v>2476</v>
      </c>
      <c r="D1986" s="1" t="s">
        <v>227</v>
      </c>
      <c r="E1986" s="1">
        <v>22</v>
      </c>
      <c r="F1986" s="1">
        <v>600</v>
      </c>
      <c r="G1986" s="1">
        <v>2600</v>
      </c>
      <c r="H1986" s="1">
        <v>100</v>
      </c>
      <c r="I1986" s="1" t="s">
        <v>228</v>
      </c>
      <c r="J1986" s="1" t="s">
        <v>7</v>
      </c>
      <c r="K1986" s="1">
        <v>86.266629375999997</v>
      </c>
      <c r="L1986" s="1">
        <v>87.614629375999996</v>
      </c>
      <c r="M1986" s="2">
        <v>7142.85</v>
      </c>
      <c r="N1986" s="3">
        <v>4640551932601</v>
      </c>
      <c r="P1986" s="3">
        <v>7142.85</v>
      </c>
      <c r="Q1986" s="1" t="str">
        <f t="shared" si="29"/>
        <v>Ok</v>
      </c>
    </row>
    <row r="1987" spans="1:17" x14ac:dyDescent="0.35">
      <c r="A1987" s="1" t="s">
        <v>199</v>
      </c>
      <c r="B1987" s="1">
        <v>7724755627</v>
      </c>
      <c r="C1987" s="4" t="s">
        <v>2531</v>
      </c>
      <c r="D1987" s="1" t="s">
        <v>227</v>
      </c>
      <c r="E1987" s="1">
        <v>22</v>
      </c>
      <c r="F1987" s="1">
        <v>600</v>
      </c>
      <c r="G1987" s="1">
        <v>2700</v>
      </c>
      <c r="H1987" s="1">
        <v>100</v>
      </c>
      <c r="I1987" s="1" t="s">
        <v>228</v>
      </c>
      <c r="J1987" s="1" t="s">
        <v>7</v>
      </c>
      <c r="K1987" s="1">
        <v>89.46424861600002</v>
      </c>
      <c r="L1987" s="1">
        <v>90.812248616000019</v>
      </c>
      <c r="M1987" s="2">
        <v>7417.5749999999998</v>
      </c>
      <c r="N1987" s="3">
        <v>4640551932595</v>
      </c>
      <c r="P1987" s="3">
        <v>7417.5749999999998</v>
      </c>
      <c r="Q1987" s="1" t="str">
        <f t="shared" si="29"/>
        <v>Ok</v>
      </c>
    </row>
    <row r="1988" spans="1:17" x14ac:dyDescent="0.35">
      <c r="A1988" s="1" t="s">
        <v>199</v>
      </c>
      <c r="B1988" s="1">
        <v>7724755628</v>
      </c>
      <c r="C1988" s="4" t="s">
        <v>2586</v>
      </c>
      <c r="D1988" s="1" t="s">
        <v>227</v>
      </c>
      <c r="E1988" s="1">
        <v>22</v>
      </c>
      <c r="F1988" s="1">
        <v>600</v>
      </c>
      <c r="G1988" s="1">
        <v>2800</v>
      </c>
      <c r="H1988" s="1">
        <v>100</v>
      </c>
      <c r="I1988" s="1" t="s">
        <v>228</v>
      </c>
      <c r="J1988" s="1" t="s">
        <v>7</v>
      </c>
      <c r="K1988" s="1">
        <v>92.66086785600001</v>
      </c>
      <c r="L1988" s="1">
        <v>94.008867856000009</v>
      </c>
      <c r="M1988" s="2">
        <v>7692.3</v>
      </c>
      <c r="N1988" s="3">
        <v>4640551932588</v>
      </c>
      <c r="P1988" s="3">
        <v>7692.3</v>
      </c>
      <c r="Q1988" s="1" t="str">
        <f t="shared" si="29"/>
        <v>Ok</v>
      </c>
    </row>
    <row r="1989" spans="1:17" x14ac:dyDescent="0.35">
      <c r="A1989" s="1" t="s">
        <v>199</v>
      </c>
      <c r="B1989" s="1">
        <v>7724755629</v>
      </c>
      <c r="C1989" s="4" t="s">
        <v>2641</v>
      </c>
      <c r="D1989" s="1" t="s">
        <v>227</v>
      </c>
      <c r="E1989" s="1">
        <v>22</v>
      </c>
      <c r="F1989" s="1">
        <v>600</v>
      </c>
      <c r="G1989" s="1">
        <v>2900</v>
      </c>
      <c r="H1989" s="1">
        <v>100</v>
      </c>
      <c r="I1989" s="1" t="s">
        <v>228</v>
      </c>
      <c r="J1989" s="1" t="s">
        <v>7</v>
      </c>
      <c r="K1989" s="1">
        <v>95.857487096000014</v>
      </c>
      <c r="L1989" s="1">
        <v>97.205487096000013</v>
      </c>
      <c r="M1989" s="2">
        <v>7967.0250000000005</v>
      </c>
      <c r="N1989" s="3">
        <v>4640551932571</v>
      </c>
      <c r="P1989" s="3">
        <v>7967.0250000000005</v>
      </c>
      <c r="Q1989" s="1" t="str">
        <f t="shared" si="29"/>
        <v>Ok</v>
      </c>
    </row>
    <row r="1990" spans="1:17" x14ac:dyDescent="0.35">
      <c r="A1990" s="1" t="s">
        <v>199</v>
      </c>
      <c r="B1990" s="1">
        <v>7724755630</v>
      </c>
      <c r="C1990" s="4" t="s">
        <v>2696</v>
      </c>
      <c r="D1990" s="1" t="s">
        <v>227</v>
      </c>
      <c r="E1990" s="1">
        <v>22</v>
      </c>
      <c r="F1990" s="1">
        <v>600</v>
      </c>
      <c r="G1990" s="1">
        <v>3000</v>
      </c>
      <c r="H1990" s="1">
        <v>100</v>
      </c>
      <c r="I1990" s="1" t="s">
        <v>228</v>
      </c>
      <c r="J1990" s="1" t="s">
        <v>7</v>
      </c>
      <c r="K1990" s="1">
        <v>99.052091336000018</v>
      </c>
      <c r="L1990" s="1">
        <v>100.40009133600002</v>
      </c>
      <c r="M1990" s="2">
        <v>8241.75</v>
      </c>
      <c r="N1990" s="3">
        <v>4640551932564</v>
      </c>
      <c r="P1990" s="3">
        <v>8241.75</v>
      </c>
      <c r="Q1990" s="1" t="str">
        <f t="shared" si="29"/>
        <v>Ok</v>
      </c>
    </row>
    <row r="1991" spans="1:17" x14ac:dyDescent="0.35">
      <c r="A1991" s="1" t="s">
        <v>199</v>
      </c>
      <c r="B1991" s="1">
        <v>7724755904</v>
      </c>
      <c r="C1991" s="4" t="s">
        <v>1651</v>
      </c>
      <c r="D1991" s="1" t="s">
        <v>227</v>
      </c>
      <c r="E1991" s="1" t="s">
        <v>224</v>
      </c>
      <c r="F1991" s="1" t="s">
        <v>209</v>
      </c>
      <c r="G1991" s="1" t="s">
        <v>203</v>
      </c>
      <c r="H1991" s="1">
        <v>100</v>
      </c>
      <c r="I1991" s="1" t="s">
        <v>228</v>
      </c>
      <c r="J1991" s="1" t="s">
        <v>7</v>
      </c>
      <c r="K1991" s="1">
        <v>22.299945560000005</v>
      </c>
      <c r="L1991" s="1">
        <v>25.755695560000007</v>
      </c>
      <c r="M1991" s="2">
        <v>1556.7749999999999</v>
      </c>
      <c r="N1991" s="3">
        <v>4640551932281</v>
      </c>
      <c r="P1991" s="3">
        <v>1556.7749999999999</v>
      </c>
      <c r="Q1991" s="1" t="str">
        <f t="shared" si="29"/>
        <v>Ok</v>
      </c>
    </row>
    <row r="1992" spans="1:17" x14ac:dyDescent="0.35">
      <c r="A1992" s="1" t="s">
        <v>199</v>
      </c>
      <c r="B1992" s="1">
        <v>7724755905</v>
      </c>
      <c r="C1992" s="4" t="s">
        <v>1652</v>
      </c>
      <c r="D1992" s="1" t="s">
        <v>227</v>
      </c>
      <c r="E1992" s="1" t="s">
        <v>224</v>
      </c>
      <c r="F1992" s="1" t="s">
        <v>209</v>
      </c>
      <c r="G1992" s="1" t="s">
        <v>205</v>
      </c>
      <c r="H1992" s="1">
        <v>100</v>
      </c>
      <c r="I1992" s="1" t="s">
        <v>228</v>
      </c>
      <c r="J1992" s="1" t="s">
        <v>7</v>
      </c>
      <c r="K1992" s="1">
        <v>27.08832876</v>
      </c>
      <c r="L1992" s="1">
        <v>30.544078759999998</v>
      </c>
      <c r="M1992" s="2">
        <v>1945.96875</v>
      </c>
      <c r="N1992" s="3">
        <v>4640551932274</v>
      </c>
      <c r="P1992" s="3">
        <v>1945.96875</v>
      </c>
      <c r="Q1992" s="1" t="str">
        <f t="shared" si="29"/>
        <v>Ok</v>
      </c>
    </row>
    <row r="1993" spans="1:17" x14ac:dyDescent="0.35">
      <c r="A1993" s="1" t="s">
        <v>199</v>
      </c>
      <c r="B1993" s="1">
        <v>7724755906</v>
      </c>
      <c r="C1993" s="4" t="s">
        <v>1653</v>
      </c>
      <c r="D1993" s="1" t="s">
        <v>227</v>
      </c>
      <c r="E1993" s="1" t="s">
        <v>224</v>
      </c>
      <c r="F1993" s="1" t="s">
        <v>209</v>
      </c>
      <c r="G1993" s="1" t="s">
        <v>206</v>
      </c>
      <c r="H1993" s="1">
        <v>100</v>
      </c>
      <c r="I1993" s="1" t="s">
        <v>228</v>
      </c>
      <c r="J1993" s="1" t="s">
        <v>7</v>
      </c>
      <c r="K1993" s="1">
        <v>31.877711960000003</v>
      </c>
      <c r="L1993" s="1">
        <v>35.333461960000001</v>
      </c>
      <c r="M1993" s="2">
        <v>2335.1624999999999</v>
      </c>
      <c r="N1993" s="3">
        <v>4640551932267</v>
      </c>
      <c r="P1993" s="3">
        <v>2335.1624999999999</v>
      </c>
      <c r="Q1993" s="1" t="str">
        <f t="shared" si="29"/>
        <v>Ok</v>
      </c>
    </row>
    <row r="1994" spans="1:17" x14ac:dyDescent="0.35">
      <c r="A1994" s="1" t="s">
        <v>199</v>
      </c>
      <c r="B1994" s="1">
        <v>7724755907</v>
      </c>
      <c r="C1994" s="4" t="s">
        <v>1654</v>
      </c>
      <c r="D1994" s="1" t="s">
        <v>227</v>
      </c>
      <c r="E1994" s="1" t="s">
        <v>224</v>
      </c>
      <c r="F1994" s="1" t="s">
        <v>209</v>
      </c>
      <c r="G1994" s="1" t="s">
        <v>207</v>
      </c>
      <c r="H1994" s="1">
        <v>100</v>
      </c>
      <c r="I1994" s="1" t="s">
        <v>228</v>
      </c>
      <c r="J1994" s="1" t="s">
        <v>7</v>
      </c>
      <c r="K1994" s="1">
        <v>36.666095159999998</v>
      </c>
      <c r="L1994" s="1">
        <v>39.652795159999997</v>
      </c>
      <c r="M1994" s="2">
        <v>2724.3562499999998</v>
      </c>
      <c r="N1994" s="3">
        <v>4640551932250</v>
      </c>
      <c r="P1994" s="3">
        <v>2724.3562499999998</v>
      </c>
      <c r="Q1994" s="1" t="str">
        <f t="shared" si="29"/>
        <v>Ok</v>
      </c>
    </row>
    <row r="1995" spans="1:17" x14ac:dyDescent="0.35">
      <c r="A1995" s="1" t="s">
        <v>199</v>
      </c>
      <c r="B1995" s="1">
        <v>7724755908</v>
      </c>
      <c r="C1995" s="4" t="s">
        <v>1655</v>
      </c>
      <c r="D1995" s="1" t="s">
        <v>227</v>
      </c>
      <c r="E1995" s="1" t="s">
        <v>224</v>
      </c>
      <c r="F1995" s="1" t="s">
        <v>209</v>
      </c>
      <c r="G1995" s="1" t="s">
        <v>208</v>
      </c>
      <c r="H1995" s="1">
        <v>100</v>
      </c>
      <c r="I1995" s="1" t="s">
        <v>228</v>
      </c>
      <c r="J1995" s="1" t="s">
        <v>7</v>
      </c>
      <c r="K1995" s="1">
        <v>41.455478360000001</v>
      </c>
      <c r="L1995" s="1">
        <v>44.44217836</v>
      </c>
      <c r="M1995" s="2">
        <v>3113.5499999999997</v>
      </c>
      <c r="N1995" s="3">
        <v>4640551932243</v>
      </c>
      <c r="P1995" s="3">
        <v>3113.5499999999997</v>
      </c>
      <c r="Q1995" s="1" t="str">
        <f t="shared" si="29"/>
        <v>Ok</v>
      </c>
    </row>
    <row r="1996" spans="1:17" x14ac:dyDescent="0.35">
      <c r="A1996" s="1" t="s">
        <v>199</v>
      </c>
      <c r="B1996" s="1">
        <v>7724755909</v>
      </c>
      <c r="C1996" s="4" t="s">
        <v>1656</v>
      </c>
      <c r="D1996" s="1" t="s">
        <v>227</v>
      </c>
      <c r="E1996" s="1" t="s">
        <v>224</v>
      </c>
      <c r="F1996" s="1" t="s">
        <v>209</v>
      </c>
      <c r="G1996" s="1" t="s">
        <v>209</v>
      </c>
      <c r="H1996" s="1">
        <v>100</v>
      </c>
      <c r="I1996" s="1" t="s">
        <v>228</v>
      </c>
      <c r="J1996" s="1" t="s">
        <v>7</v>
      </c>
      <c r="K1996" s="1">
        <v>46.243861559999999</v>
      </c>
      <c r="L1996" s="1">
        <v>52.177611559999995</v>
      </c>
      <c r="M1996" s="2">
        <v>3502.7437500000001</v>
      </c>
      <c r="N1996" s="3">
        <v>4640551932236</v>
      </c>
      <c r="P1996" s="3">
        <v>3502.7437500000001</v>
      </c>
      <c r="Q1996" s="1" t="str">
        <f t="shared" si="29"/>
        <v>Ok</v>
      </c>
    </row>
    <row r="1997" spans="1:17" x14ac:dyDescent="0.35">
      <c r="A1997" s="1" t="s">
        <v>199</v>
      </c>
      <c r="B1997" s="1">
        <v>7724755910</v>
      </c>
      <c r="C1997" s="4" t="s">
        <v>1657</v>
      </c>
      <c r="D1997" s="1" t="s">
        <v>227</v>
      </c>
      <c r="E1997" s="1" t="s">
        <v>224</v>
      </c>
      <c r="F1997" s="1" t="s">
        <v>209</v>
      </c>
      <c r="G1997" s="1" t="s">
        <v>210</v>
      </c>
      <c r="H1997" s="1">
        <v>100</v>
      </c>
      <c r="I1997" s="1" t="s">
        <v>228</v>
      </c>
      <c r="J1997" s="1" t="s">
        <v>7</v>
      </c>
      <c r="K1997" s="1">
        <v>51.142259759999995</v>
      </c>
      <c r="L1997" s="1">
        <v>57.076009759999991</v>
      </c>
      <c r="M1997" s="2">
        <v>3891.9375</v>
      </c>
      <c r="N1997" s="3">
        <v>4640551932496</v>
      </c>
      <c r="P1997" s="3">
        <v>3891.9375</v>
      </c>
      <c r="Q1997" s="1" t="str">
        <f t="shared" si="29"/>
        <v>Ok</v>
      </c>
    </row>
    <row r="1998" spans="1:17" x14ac:dyDescent="0.35">
      <c r="A1998" s="1" t="s">
        <v>199</v>
      </c>
      <c r="B1998" s="1">
        <v>7724755911</v>
      </c>
      <c r="C1998" s="4" t="s">
        <v>1658</v>
      </c>
      <c r="D1998" s="1" t="s">
        <v>227</v>
      </c>
      <c r="E1998" s="1" t="s">
        <v>224</v>
      </c>
      <c r="F1998" s="1" t="s">
        <v>209</v>
      </c>
      <c r="G1998" s="1" t="s">
        <v>211</v>
      </c>
      <c r="H1998" s="1">
        <v>100</v>
      </c>
      <c r="I1998" s="1" t="s">
        <v>228</v>
      </c>
      <c r="J1998" s="1" t="s">
        <v>7</v>
      </c>
      <c r="K1998" s="1">
        <v>55.931642959999998</v>
      </c>
      <c r="L1998" s="1">
        <v>59.900692959999994</v>
      </c>
      <c r="M1998" s="2">
        <v>4281.1312499999995</v>
      </c>
      <c r="N1998" s="3">
        <v>4640551932489</v>
      </c>
      <c r="P1998" s="3">
        <v>4281.1312499999995</v>
      </c>
      <c r="Q1998" s="1" t="str">
        <f t="shared" si="29"/>
        <v>Ok</v>
      </c>
    </row>
    <row r="1999" spans="1:17" x14ac:dyDescent="0.35">
      <c r="A1999" s="1" t="s">
        <v>199</v>
      </c>
      <c r="B1999" s="1">
        <v>7724755912</v>
      </c>
      <c r="C1999" s="4" t="s">
        <v>1659</v>
      </c>
      <c r="D1999" s="1" t="s">
        <v>227</v>
      </c>
      <c r="E1999" s="1" t="s">
        <v>224</v>
      </c>
      <c r="F1999" s="1" t="s">
        <v>209</v>
      </c>
      <c r="G1999" s="1" t="s">
        <v>212</v>
      </c>
      <c r="H1999" s="1">
        <v>100</v>
      </c>
      <c r="I1999" s="1" t="s">
        <v>228</v>
      </c>
      <c r="J1999" s="1" t="s">
        <v>7</v>
      </c>
      <c r="K1999" s="1">
        <v>60.720026159999996</v>
      </c>
      <c r="L1999" s="1">
        <v>64.689076159999999</v>
      </c>
      <c r="M1999" s="2">
        <v>4670.3249999999998</v>
      </c>
      <c r="N1999" s="3">
        <v>4640551932472</v>
      </c>
      <c r="P1999" s="3">
        <v>4670.3249999999998</v>
      </c>
      <c r="Q1999" s="1" t="str">
        <f t="shared" si="29"/>
        <v>Ok</v>
      </c>
    </row>
    <row r="2000" spans="1:17" x14ac:dyDescent="0.35">
      <c r="A2000" s="1" t="s">
        <v>199</v>
      </c>
      <c r="B2000" s="1">
        <v>7724755913</v>
      </c>
      <c r="C2000" s="4" t="s">
        <v>1660</v>
      </c>
      <c r="D2000" s="1" t="s">
        <v>227</v>
      </c>
      <c r="E2000" s="1" t="s">
        <v>224</v>
      </c>
      <c r="F2000" s="1" t="s">
        <v>209</v>
      </c>
      <c r="G2000" s="1" t="s">
        <v>213</v>
      </c>
      <c r="H2000" s="1">
        <v>100</v>
      </c>
      <c r="I2000" s="1" t="s">
        <v>228</v>
      </c>
      <c r="J2000" s="1" t="s">
        <v>7</v>
      </c>
      <c r="K2000" s="1">
        <v>65.50942436000004</v>
      </c>
      <c r="L2000" s="1">
        <v>71.443174360000057</v>
      </c>
      <c r="M2000" s="2">
        <v>5059.5187500000002</v>
      </c>
      <c r="N2000" s="3">
        <v>4640551932465</v>
      </c>
      <c r="P2000" s="3">
        <v>5059.5187500000002</v>
      </c>
      <c r="Q2000" s="1" t="str">
        <f t="shared" si="29"/>
        <v>Ok</v>
      </c>
    </row>
    <row r="2001" spans="1:17" x14ac:dyDescent="0.35">
      <c r="A2001" s="1" t="s">
        <v>199</v>
      </c>
      <c r="B2001" s="1">
        <v>7724755914</v>
      </c>
      <c r="C2001" s="4" t="s">
        <v>1661</v>
      </c>
      <c r="D2001" s="1" t="s">
        <v>227</v>
      </c>
      <c r="E2001" s="1" t="s">
        <v>224</v>
      </c>
      <c r="F2001" s="1" t="s">
        <v>209</v>
      </c>
      <c r="G2001" s="1" t="s">
        <v>214</v>
      </c>
      <c r="H2001" s="1">
        <v>100</v>
      </c>
      <c r="I2001" s="1" t="s">
        <v>228</v>
      </c>
      <c r="J2001" s="1" t="s">
        <v>7</v>
      </c>
      <c r="K2001" s="1">
        <v>70.298807560000029</v>
      </c>
      <c r="L2001" s="1">
        <v>76.232557560000046</v>
      </c>
      <c r="M2001" s="2">
        <v>5448.7124999999996</v>
      </c>
      <c r="N2001" s="3">
        <v>4640551932458</v>
      </c>
      <c r="P2001" s="3">
        <v>5448.7124999999996</v>
      </c>
      <c r="Q2001" s="1" t="str">
        <f t="shared" si="29"/>
        <v>Ok</v>
      </c>
    </row>
    <row r="2002" spans="1:17" x14ac:dyDescent="0.35">
      <c r="A2002" s="1" t="s">
        <v>199</v>
      </c>
      <c r="B2002" s="1">
        <v>7724755915</v>
      </c>
      <c r="C2002" s="4" t="s">
        <v>1662</v>
      </c>
      <c r="D2002" s="1" t="s">
        <v>227</v>
      </c>
      <c r="E2002" s="1" t="s">
        <v>224</v>
      </c>
      <c r="F2002" s="1" t="s">
        <v>209</v>
      </c>
      <c r="G2002" s="1" t="s">
        <v>215</v>
      </c>
      <c r="H2002" s="1">
        <v>100</v>
      </c>
      <c r="I2002" s="1" t="s">
        <v>228</v>
      </c>
      <c r="J2002" s="1" t="s">
        <v>7</v>
      </c>
      <c r="K2002" s="1">
        <v>75.087190760000013</v>
      </c>
      <c r="L2002" s="1">
        <v>81.02094076000003</v>
      </c>
      <c r="M2002" s="2">
        <v>5837.90625</v>
      </c>
      <c r="N2002" s="3">
        <v>4640551932441</v>
      </c>
      <c r="P2002" s="3">
        <v>5837.90625</v>
      </c>
      <c r="Q2002" s="1" t="str">
        <f t="shared" si="29"/>
        <v>Ok</v>
      </c>
    </row>
    <row r="2003" spans="1:17" x14ac:dyDescent="0.35">
      <c r="A2003" s="1" t="s">
        <v>199</v>
      </c>
      <c r="B2003" s="1">
        <v>7724755916</v>
      </c>
      <c r="C2003" s="4" t="s">
        <v>1663</v>
      </c>
      <c r="D2003" s="1" t="s">
        <v>227</v>
      </c>
      <c r="E2003" s="1" t="s">
        <v>224</v>
      </c>
      <c r="F2003" s="1" t="s">
        <v>209</v>
      </c>
      <c r="G2003" s="1" t="s">
        <v>216</v>
      </c>
      <c r="H2003" s="1">
        <v>100</v>
      </c>
      <c r="I2003" s="1" t="s">
        <v>228</v>
      </c>
      <c r="J2003" s="1" t="s">
        <v>7</v>
      </c>
      <c r="K2003" s="1">
        <v>79.986588959999992</v>
      </c>
      <c r="L2003" s="1">
        <v>85.920338960000009</v>
      </c>
      <c r="M2003" s="2">
        <v>6227.0999999999995</v>
      </c>
      <c r="N2003" s="3">
        <v>4640551932434</v>
      </c>
      <c r="P2003" s="3">
        <v>6227.0999999999995</v>
      </c>
      <c r="Q2003" s="1" t="str">
        <f t="shared" si="29"/>
        <v>Ok</v>
      </c>
    </row>
    <row r="2004" spans="1:17" x14ac:dyDescent="0.35">
      <c r="A2004" s="1" t="s">
        <v>199</v>
      </c>
      <c r="B2004" s="1">
        <v>7724755917</v>
      </c>
      <c r="C2004" s="4" t="s">
        <v>1664</v>
      </c>
      <c r="D2004" s="1" t="s">
        <v>227</v>
      </c>
      <c r="E2004" s="1" t="s">
        <v>224</v>
      </c>
      <c r="F2004" s="1" t="s">
        <v>209</v>
      </c>
      <c r="G2004" s="1" t="s">
        <v>217</v>
      </c>
      <c r="H2004" s="1">
        <v>100</v>
      </c>
      <c r="I2004" s="1" t="s">
        <v>228</v>
      </c>
      <c r="J2004" s="1" t="s">
        <v>7</v>
      </c>
      <c r="K2004" s="1">
        <v>84.778972159999995</v>
      </c>
      <c r="L2004" s="1">
        <v>91.223722160000008</v>
      </c>
      <c r="M2004" s="2">
        <v>6616.2937499999998</v>
      </c>
      <c r="N2004" s="3">
        <v>4640551932427</v>
      </c>
      <c r="P2004" s="3">
        <v>6616.2937499999998</v>
      </c>
      <c r="Q2004" s="1" t="str">
        <f t="shared" si="29"/>
        <v>Ok</v>
      </c>
    </row>
    <row r="2005" spans="1:17" x14ac:dyDescent="0.35">
      <c r="A2005" s="1" t="s">
        <v>199</v>
      </c>
      <c r="B2005" s="1">
        <v>7724755918</v>
      </c>
      <c r="C2005" s="4" t="s">
        <v>1665</v>
      </c>
      <c r="D2005" s="1" t="s">
        <v>227</v>
      </c>
      <c r="E2005" s="1" t="s">
        <v>224</v>
      </c>
      <c r="F2005" s="1" t="s">
        <v>209</v>
      </c>
      <c r="G2005" s="1" t="s">
        <v>218</v>
      </c>
      <c r="H2005" s="1">
        <v>100</v>
      </c>
      <c r="I2005" s="1" t="s">
        <v>228</v>
      </c>
      <c r="J2005" s="1" t="s">
        <v>7</v>
      </c>
      <c r="K2005" s="1">
        <v>89.568355359999998</v>
      </c>
      <c r="L2005" s="1">
        <v>96.013105360000012</v>
      </c>
      <c r="M2005" s="2">
        <v>7005.4875000000002</v>
      </c>
      <c r="N2005" s="3">
        <v>4640551932410</v>
      </c>
      <c r="P2005" s="3">
        <v>7005.4875000000002</v>
      </c>
      <c r="Q2005" s="1" t="str">
        <f t="shared" si="29"/>
        <v>Ok</v>
      </c>
    </row>
    <row r="2006" spans="1:17" x14ac:dyDescent="0.35">
      <c r="A2006" s="1" t="s">
        <v>199</v>
      </c>
      <c r="B2006" s="1">
        <v>7724755919</v>
      </c>
      <c r="C2006" s="4" t="s">
        <v>1666</v>
      </c>
      <c r="D2006" s="1" t="s">
        <v>227</v>
      </c>
      <c r="E2006" s="1" t="s">
        <v>224</v>
      </c>
      <c r="F2006" s="1" t="s">
        <v>209</v>
      </c>
      <c r="G2006" s="1" t="s">
        <v>219</v>
      </c>
      <c r="H2006" s="1">
        <v>100</v>
      </c>
      <c r="I2006" s="1" t="s">
        <v>228</v>
      </c>
      <c r="J2006" s="1" t="s">
        <v>7</v>
      </c>
      <c r="K2006" s="1">
        <v>94.358753560000011</v>
      </c>
      <c r="L2006" s="1">
        <v>100.80350356000002</v>
      </c>
      <c r="M2006" s="2">
        <v>7394.6812499999996</v>
      </c>
      <c r="N2006" s="3">
        <v>4640551932403</v>
      </c>
      <c r="P2006" s="3">
        <v>7394.6812499999996</v>
      </c>
      <c r="Q2006" s="1" t="str">
        <f t="shared" si="29"/>
        <v>Ok</v>
      </c>
    </row>
    <row r="2007" spans="1:17" x14ac:dyDescent="0.35">
      <c r="A2007" s="1" t="s">
        <v>199</v>
      </c>
      <c r="B2007" s="1">
        <v>7724755920</v>
      </c>
      <c r="C2007" s="4" t="s">
        <v>1667</v>
      </c>
      <c r="D2007" s="1" t="s">
        <v>227</v>
      </c>
      <c r="E2007" s="1" t="s">
        <v>224</v>
      </c>
      <c r="F2007" s="1" t="s">
        <v>209</v>
      </c>
      <c r="G2007" s="1" t="s">
        <v>220</v>
      </c>
      <c r="H2007" s="1">
        <v>100</v>
      </c>
      <c r="I2007" s="1" t="s">
        <v>228</v>
      </c>
      <c r="J2007" s="1" t="s">
        <v>7</v>
      </c>
      <c r="K2007" s="1">
        <v>99.147136759999995</v>
      </c>
      <c r="L2007" s="1">
        <v>105.59188676000001</v>
      </c>
      <c r="M2007" s="2">
        <v>7783.875</v>
      </c>
      <c r="N2007" s="3">
        <v>4640551932397</v>
      </c>
      <c r="P2007" s="3">
        <v>7783.875</v>
      </c>
      <c r="Q2007" s="1" t="str">
        <f t="shared" si="29"/>
        <v>Ok</v>
      </c>
    </row>
    <row r="2008" spans="1:17" x14ac:dyDescent="0.35">
      <c r="A2008" s="1" t="s">
        <v>199</v>
      </c>
      <c r="B2008" s="1">
        <v>7724755921</v>
      </c>
      <c r="C2008" s="4" t="s">
        <v>2202</v>
      </c>
      <c r="D2008" s="1" t="s">
        <v>227</v>
      </c>
      <c r="E2008" s="1">
        <v>22</v>
      </c>
      <c r="F2008" s="1">
        <v>900</v>
      </c>
      <c r="G2008" s="1">
        <v>2100</v>
      </c>
      <c r="H2008" s="1">
        <v>100</v>
      </c>
      <c r="I2008" s="1" t="s">
        <v>228</v>
      </c>
      <c r="J2008" s="1" t="s">
        <v>7</v>
      </c>
      <c r="K2008" s="1">
        <v>104.01633496000001</v>
      </c>
      <c r="L2008" s="1">
        <v>105.54933496000001</v>
      </c>
      <c r="M2008" s="2">
        <v>8173.0687499999995</v>
      </c>
      <c r="N2008" s="3">
        <v>4640551932380</v>
      </c>
      <c r="P2008" s="3">
        <v>8173.0687499999995</v>
      </c>
      <c r="Q2008" s="1" t="str">
        <f t="shared" si="29"/>
        <v>Ok</v>
      </c>
    </row>
    <row r="2009" spans="1:17" x14ac:dyDescent="0.35">
      <c r="A2009" s="1" t="s">
        <v>199</v>
      </c>
      <c r="B2009" s="1">
        <v>7724755922</v>
      </c>
      <c r="C2009" s="4" t="s">
        <v>2257</v>
      </c>
      <c r="D2009" s="1" t="s">
        <v>227</v>
      </c>
      <c r="E2009" s="1">
        <v>22</v>
      </c>
      <c r="F2009" s="1">
        <v>900</v>
      </c>
      <c r="G2009" s="1">
        <v>2200</v>
      </c>
      <c r="H2009" s="1">
        <v>100</v>
      </c>
      <c r="I2009" s="1" t="s">
        <v>228</v>
      </c>
      <c r="J2009" s="1" t="s">
        <v>7</v>
      </c>
      <c r="K2009" s="1">
        <v>108.80951816000001</v>
      </c>
      <c r="L2009" s="1">
        <v>110.34251816000001</v>
      </c>
      <c r="M2009" s="2">
        <v>8562.2624999999989</v>
      </c>
      <c r="N2009" s="3">
        <v>4640551932373</v>
      </c>
      <c r="P2009" s="3">
        <v>8562.2624999999989</v>
      </c>
      <c r="Q2009" s="1" t="str">
        <f t="shared" si="29"/>
        <v>Ok</v>
      </c>
    </row>
    <row r="2010" spans="1:17" x14ac:dyDescent="0.35">
      <c r="A2010" s="1" t="s">
        <v>199</v>
      </c>
      <c r="B2010" s="1">
        <v>7724755923</v>
      </c>
      <c r="C2010" s="4" t="s">
        <v>2312</v>
      </c>
      <c r="D2010" s="1" t="s">
        <v>227</v>
      </c>
      <c r="E2010" s="1">
        <v>22</v>
      </c>
      <c r="F2010" s="1">
        <v>900</v>
      </c>
      <c r="G2010" s="1">
        <v>2300</v>
      </c>
      <c r="H2010" s="1">
        <v>100</v>
      </c>
      <c r="I2010" s="1" t="s">
        <v>228</v>
      </c>
      <c r="J2010" s="1" t="s">
        <v>7</v>
      </c>
      <c r="K2010" s="1">
        <v>113.60270136</v>
      </c>
      <c r="L2010" s="1">
        <v>115.13570136</v>
      </c>
      <c r="M2010" s="2">
        <v>8951.4562499999993</v>
      </c>
      <c r="N2010" s="3">
        <v>4640551932366</v>
      </c>
      <c r="P2010" s="3">
        <v>8951.4562499999993</v>
      </c>
      <c r="Q2010" s="1" t="str">
        <f t="shared" si="29"/>
        <v>Ok</v>
      </c>
    </row>
    <row r="2011" spans="1:17" x14ac:dyDescent="0.35">
      <c r="A2011" s="1" t="s">
        <v>199</v>
      </c>
      <c r="B2011" s="1">
        <v>7724755924</v>
      </c>
      <c r="C2011" s="4" t="s">
        <v>2367</v>
      </c>
      <c r="D2011" s="1" t="s">
        <v>227</v>
      </c>
      <c r="E2011" s="1">
        <v>22</v>
      </c>
      <c r="F2011" s="1">
        <v>900</v>
      </c>
      <c r="G2011" s="1">
        <v>2400</v>
      </c>
      <c r="H2011" s="1">
        <v>100</v>
      </c>
      <c r="I2011" s="1" t="s">
        <v>228</v>
      </c>
      <c r="J2011" s="1" t="s">
        <v>7</v>
      </c>
      <c r="K2011" s="1">
        <v>118.39689955999999</v>
      </c>
      <c r="L2011" s="1">
        <v>119.92989956</v>
      </c>
      <c r="M2011" s="2">
        <v>9340.65</v>
      </c>
      <c r="N2011" s="3">
        <v>4640551932359</v>
      </c>
      <c r="P2011" s="3">
        <v>9340.65</v>
      </c>
      <c r="Q2011" s="1" t="str">
        <f t="shared" si="29"/>
        <v>Ok</v>
      </c>
    </row>
    <row r="2012" spans="1:17" x14ac:dyDescent="0.35">
      <c r="A2012" s="1" t="s">
        <v>199</v>
      </c>
      <c r="B2012" s="1">
        <v>7724755925</v>
      </c>
      <c r="C2012" s="4" t="s">
        <v>2422</v>
      </c>
      <c r="D2012" s="1" t="s">
        <v>227</v>
      </c>
      <c r="E2012" s="1">
        <v>22</v>
      </c>
      <c r="F2012" s="1">
        <v>900</v>
      </c>
      <c r="G2012" s="1">
        <v>2500</v>
      </c>
      <c r="H2012" s="1">
        <v>100</v>
      </c>
      <c r="I2012" s="1" t="s">
        <v>228</v>
      </c>
      <c r="J2012" s="1" t="s">
        <v>7</v>
      </c>
      <c r="K2012" s="1">
        <v>123.29708276</v>
      </c>
      <c r="L2012" s="1">
        <v>124.83008276</v>
      </c>
      <c r="M2012" s="2">
        <v>9729.84375</v>
      </c>
      <c r="N2012" s="3">
        <v>4640551932342</v>
      </c>
      <c r="P2012" s="3">
        <v>9729.84375</v>
      </c>
      <c r="Q2012" s="1" t="str">
        <f t="shared" si="29"/>
        <v>Ok</v>
      </c>
    </row>
    <row r="2013" spans="1:17" x14ac:dyDescent="0.35">
      <c r="A2013" s="1" t="s">
        <v>199</v>
      </c>
      <c r="B2013" s="1">
        <v>7724755926</v>
      </c>
      <c r="C2013" s="4" t="s">
        <v>2477</v>
      </c>
      <c r="D2013" s="1" t="s">
        <v>227</v>
      </c>
      <c r="E2013" s="1">
        <v>22</v>
      </c>
      <c r="F2013" s="1">
        <v>900</v>
      </c>
      <c r="G2013" s="1">
        <v>2600</v>
      </c>
      <c r="H2013" s="1">
        <v>100</v>
      </c>
      <c r="I2013" s="1" t="s">
        <v>228</v>
      </c>
      <c r="J2013" s="1" t="s">
        <v>7</v>
      </c>
      <c r="K2013" s="1">
        <v>128.09326596</v>
      </c>
      <c r="L2013" s="1">
        <v>130.13726596000001</v>
      </c>
      <c r="M2013" s="2">
        <v>10119.0375</v>
      </c>
      <c r="N2013" s="3">
        <v>4640551932335</v>
      </c>
      <c r="P2013" s="3">
        <v>10119.0375</v>
      </c>
      <c r="Q2013" s="1" t="str">
        <f t="shared" si="29"/>
        <v>Ok</v>
      </c>
    </row>
    <row r="2014" spans="1:17" x14ac:dyDescent="0.35">
      <c r="A2014" s="1" t="s">
        <v>199</v>
      </c>
      <c r="B2014" s="1">
        <v>7724755927</v>
      </c>
      <c r="C2014" s="4" t="s">
        <v>2532</v>
      </c>
      <c r="D2014" s="1" t="s">
        <v>227</v>
      </c>
      <c r="E2014" s="1">
        <v>22</v>
      </c>
      <c r="F2014" s="1">
        <v>900</v>
      </c>
      <c r="G2014" s="1">
        <v>2700</v>
      </c>
      <c r="H2014" s="1">
        <v>100</v>
      </c>
      <c r="I2014" s="1" t="s">
        <v>228</v>
      </c>
      <c r="J2014" s="1" t="s">
        <v>7</v>
      </c>
      <c r="K2014" s="1">
        <v>132.88846416000001</v>
      </c>
      <c r="L2014" s="1">
        <v>134.93246416000002</v>
      </c>
      <c r="M2014" s="2">
        <v>10508.231249999999</v>
      </c>
      <c r="N2014" s="3">
        <v>4640551932328</v>
      </c>
      <c r="P2014" s="3">
        <v>10508.231249999999</v>
      </c>
      <c r="Q2014" s="1" t="str">
        <f t="shared" si="29"/>
        <v>Ok</v>
      </c>
    </row>
    <row r="2015" spans="1:17" x14ac:dyDescent="0.35">
      <c r="A2015" s="1" t="s">
        <v>199</v>
      </c>
      <c r="B2015" s="1">
        <v>7724755928</v>
      </c>
      <c r="C2015" s="4" t="s">
        <v>2587</v>
      </c>
      <c r="D2015" s="1" t="s">
        <v>227</v>
      </c>
      <c r="E2015" s="1">
        <v>22</v>
      </c>
      <c r="F2015" s="1">
        <v>900</v>
      </c>
      <c r="G2015" s="1">
        <v>2800</v>
      </c>
      <c r="H2015" s="1">
        <v>100</v>
      </c>
      <c r="I2015" s="1" t="s">
        <v>228</v>
      </c>
      <c r="J2015" s="1" t="s">
        <v>7</v>
      </c>
      <c r="K2015" s="1">
        <v>137.68164736000006</v>
      </c>
      <c r="L2015" s="1">
        <v>139.72564736000007</v>
      </c>
      <c r="M2015" s="2">
        <v>10897.424999999999</v>
      </c>
      <c r="N2015" s="3">
        <v>4640551932311</v>
      </c>
      <c r="P2015" s="3">
        <v>10897.424999999999</v>
      </c>
      <c r="Q2015" s="1" t="str">
        <f t="shared" si="29"/>
        <v>Ok</v>
      </c>
    </row>
    <row r="2016" spans="1:17" x14ac:dyDescent="0.35">
      <c r="A2016" s="1" t="s">
        <v>199</v>
      </c>
      <c r="B2016" s="1">
        <v>7724755929</v>
      </c>
      <c r="C2016" s="4" t="s">
        <v>2642</v>
      </c>
      <c r="D2016" s="1" t="s">
        <v>227</v>
      </c>
      <c r="E2016" s="1">
        <v>22</v>
      </c>
      <c r="F2016" s="1">
        <v>900</v>
      </c>
      <c r="G2016" s="1">
        <v>2900</v>
      </c>
      <c r="H2016" s="1">
        <v>100</v>
      </c>
      <c r="I2016" s="1" t="s">
        <v>228</v>
      </c>
      <c r="J2016" s="1" t="s">
        <v>7</v>
      </c>
      <c r="K2016" s="1">
        <v>142.47483056000002</v>
      </c>
      <c r="L2016" s="1">
        <v>144.51883056000003</v>
      </c>
      <c r="M2016" s="2">
        <v>11286.61875</v>
      </c>
      <c r="N2016" s="3">
        <v>4640551932304</v>
      </c>
      <c r="P2016" s="3">
        <v>11286.61875</v>
      </c>
      <c r="Q2016" s="1" t="str">
        <f t="shared" si="29"/>
        <v>Ok</v>
      </c>
    </row>
    <row r="2017" spans="1:17" x14ac:dyDescent="0.35">
      <c r="A2017" s="1" t="s">
        <v>199</v>
      </c>
      <c r="B2017" s="1">
        <v>7724755930</v>
      </c>
      <c r="C2017" s="4" t="s">
        <v>2697</v>
      </c>
      <c r="D2017" s="1" t="s">
        <v>227</v>
      </c>
      <c r="E2017" s="1">
        <v>22</v>
      </c>
      <c r="F2017" s="1">
        <v>900</v>
      </c>
      <c r="G2017" s="1">
        <v>3000</v>
      </c>
      <c r="H2017" s="1">
        <v>100</v>
      </c>
      <c r="I2017" s="1" t="s">
        <v>228</v>
      </c>
      <c r="J2017" s="1" t="s">
        <v>7</v>
      </c>
      <c r="K2017" s="1">
        <v>147.26602876000004</v>
      </c>
      <c r="L2017" s="1">
        <v>149.31002876000005</v>
      </c>
      <c r="M2017" s="2">
        <v>11675.8125</v>
      </c>
      <c r="N2017" s="3">
        <v>4640551932298</v>
      </c>
      <c r="P2017" s="3">
        <v>11675.8125</v>
      </c>
      <c r="Q2017" s="1" t="str">
        <f t="shared" si="29"/>
        <v>Ok</v>
      </c>
    </row>
    <row r="2018" spans="1:17" x14ac:dyDescent="0.35">
      <c r="A2018" s="1" t="s">
        <v>199</v>
      </c>
      <c r="B2018" s="1">
        <v>7724756304</v>
      </c>
      <c r="C2018" s="4" t="s">
        <v>1668</v>
      </c>
      <c r="D2018" s="1" t="s">
        <v>227</v>
      </c>
      <c r="E2018" s="1" t="s">
        <v>225</v>
      </c>
      <c r="F2018" s="1" t="s">
        <v>202</v>
      </c>
      <c r="G2018" s="1" t="s">
        <v>203</v>
      </c>
      <c r="H2018" s="1">
        <v>155</v>
      </c>
      <c r="I2018" s="1" t="s">
        <v>228</v>
      </c>
      <c r="J2018" s="1" t="s">
        <v>7</v>
      </c>
      <c r="K2018" s="1">
        <v>9.7643268159999987</v>
      </c>
      <c r="L2018" s="1">
        <v>11.019576815999999</v>
      </c>
      <c r="M2018" s="2">
        <v>560.5</v>
      </c>
      <c r="N2018" s="3">
        <v>4640551931796</v>
      </c>
      <c r="P2018" s="3">
        <v>560.5</v>
      </c>
      <c r="Q2018" s="1" t="str">
        <f t="shared" si="29"/>
        <v>Ok</v>
      </c>
    </row>
    <row r="2019" spans="1:17" x14ac:dyDescent="0.35">
      <c r="A2019" s="1" t="s">
        <v>199</v>
      </c>
      <c r="B2019" s="1">
        <v>7724756305</v>
      </c>
      <c r="C2019" s="4" t="s">
        <v>1669</v>
      </c>
      <c r="D2019" s="1" t="s">
        <v>227</v>
      </c>
      <c r="E2019" s="1" t="s">
        <v>225</v>
      </c>
      <c r="F2019" s="1" t="s">
        <v>202</v>
      </c>
      <c r="G2019" s="1" t="s">
        <v>205</v>
      </c>
      <c r="H2019" s="1">
        <v>155</v>
      </c>
      <c r="I2019" s="1" t="s">
        <v>228</v>
      </c>
      <c r="J2019" s="1" t="s">
        <v>7</v>
      </c>
      <c r="K2019" s="1">
        <v>11.661666703999995</v>
      </c>
      <c r="L2019" s="1">
        <v>12.916916703999995</v>
      </c>
      <c r="M2019" s="2">
        <v>700.625</v>
      </c>
      <c r="N2019" s="3">
        <v>4640551931772</v>
      </c>
      <c r="P2019" s="3">
        <v>700.625</v>
      </c>
      <c r="Q2019" s="1" t="str">
        <f t="shared" si="29"/>
        <v>Ok</v>
      </c>
    </row>
    <row r="2020" spans="1:17" x14ac:dyDescent="0.35">
      <c r="A2020" s="1" t="s">
        <v>199</v>
      </c>
      <c r="B2020" s="1">
        <v>7724756306</v>
      </c>
      <c r="C2020" s="4" t="s">
        <v>1670</v>
      </c>
      <c r="D2020" s="1" t="s">
        <v>227</v>
      </c>
      <c r="E2020" s="1" t="s">
        <v>225</v>
      </c>
      <c r="F2020" s="1" t="s">
        <v>202</v>
      </c>
      <c r="G2020" s="1" t="s">
        <v>206</v>
      </c>
      <c r="H2020" s="1">
        <v>155</v>
      </c>
      <c r="I2020" s="1" t="s">
        <v>228</v>
      </c>
      <c r="J2020" s="1" t="s">
        <v>7</v>
      </c>
      <c r="K2020" s="1">
        <v>13.560992975999994</v>
      </c>
      <c r="L2020" s="1">
        <v>14.630392975999994</v>
      </c>
      <c r="M2020" s="2">
        <v>840.75</v>
      </c>
      <c r="N2020" s="3">
        <v>4640551931758</v>
      </c>
      <c r="P2020" s="3">
        <v>840.75</v>
      </c>
      <c r="Q2020" s="1" t="str">
        <f t="shared" si="29"/>
        <v>Ok</v>
      </c>
    </row>
    <row r="2021" spans="1:17" x14ac:dyDescent="0.35">
      <c r="A2021" s="1" t="s">
        <v>199</v>
      </c>
      <c r="B2021" s="1">
        <v>7724756307</v>
      </c>
      <c r="C2021" s="4" t="s">
        <v>1671</v>
      </c>
      <c r="D2021" s="1" t="s">
        <v>227</v>
      </c>
      <c r="E2021" s="1" t="s">
        <v>225</v>
      </c>
      <c r="F2021" s="1" t="s">
        <v>202</v>
      </c>
      <c r="G2021" s="1" t="s">
        <v>207</v>
      </c>
      <c r="H2021" s="1">
        <v>155</v>
      </c>
      <c r="I2021" s="1" t="s">
        <v>228</v>
      </c>
      <c r="J2021" s="1" t="s">
        <v>7</v>
      </c>
      <c r="K2021" s="1">
        <v>15.460319247999996</v>
      </c>
      <c r="L2021" s="1">
        <v>16.529719247999996</v>
      </c>
      <c r="M2021" s="2">
        <v>980.875</v>
      </c>
      <c r="N2021" s="3">
        <v>4640551931734</v>
      </c>
      <c r="P2021" s="3">
        <v>980.875</v>
      </c>
      <c r="Q2021" s="1" t="str">
        <f t="shared" si="29"/>
        <v>Ok</v>
      </c>
    </row>
    <row r="2022" spans="1:17" x14ac:dyDescent="0.35">
      <c r="A2022" s="1" t="s">
        <v>199</v>
      </c>
      <c r="B2022" s="1">
        <v>7724756308</v>
      </c>
      <c r="C2022" s="4" t="s">
        <v>1672</v>
      </c>
      <c r="D2022" s="1" t="s">
        <v>227</v>
      </c>
      <c r="E2022" s="1" t="s">
        <v>225</v>
      </c>
      <c r="F2022" s="1" t="s">
        <v>202</v>
      </c>
      <c r="G2022" s="1" t="s">
        <v>208</v>
      </c>
      <c r="H2022" s="1">
        <v>155</v>
      </c>
      <c r="I2022" s="1" t="s">
        <v>228</v>
      </c>
      <c r="J2022" s="1" t="s">
        <v>7</v>
      </c>
      <c r="K2022" s="1">
        <v>17.356645520000001</v>
      </c>
      <c r="L2022" s="1">
        <v>18.426045520000002</v>
      </c>
      <c r="M2022" s="2">
        <v>1121</v>
      </c>
      <c r="N2022" s="3">
        <v>4640551931710</v>
      </c>
      <c r="P2022" s="3">
        <v>1121</v>
      </c>
      <c r="Q2022" s="1" t="str">
        <f t="shared" si="29"/>
        <v>Ok</v>
      </c>
    </row>
    <row r="2023" spans="1:17" x14ac:dyDescent="0.35">
      <c r="A2023" s="1" t="s">
        <v>199</v>
      </c>
      <c r="B2023" s="1">
        <v>7724756309</v>
      </c>
      <c r="C2023" s="4" t="s">
        <v>1673</v>
      </c>
      <c r="D2023" s="1" t="s">
        <v>227</v>
      </c>
      <c r="E2023" s="1" t="s">
        <v>225</v>
      </c>
      <c r="F2023" s="1" t="s">
        <v>202</v>
      </c>
      <c r="G2023" s="1" t="s">
        <v>209</v>
      </c>
      <c r="H2023" s="1">
        <v>155</v>
      </c>
      <c r="I2023" s="1" t="s">
        <v>228</v>
      </c>
      <c r="J2023" s="1" t="s">
        <v>7</v>
      </c>
      <c r="K2023" s="1">
        <v>19.25497768000001</v>
      </c>
      <c r="L2023" s="1">
        <v>21.43947768000001</v>
      </c>
      <c r="M2023" s="2">
        <v>1261.125</v>
      </c>
      <c r="N2023" s="3">
        <v>4640551931697</v>
      </c>
      <c r="P2023" s="3">
        <v>1261.125</v>
      </c>
      <c r="Q2023" s="1" t="str">
        <f t="shared" si="29"/>
        <v>Ok</v>
      </c>
    </row>
    <row r="2024" spans="1:17" x14ac:dyDescent="0.35">
      <c r="A2024" s="1" t="s">
        <v>199</v>
      </c>
      <c r="B2024" s="1">
        <v>7724756310</v>
      </c>
      <c r="C2024" s="4" t="s">
        <v>1674</v>
      </c>
      <c r="D2024" s="1" t="s">
        <v>227</v>
      </c>
      <c r="E2024" s="1" t="s">
        <v>225</v>
      </c>
      <c r="F2024" s="1" t="s">
        <v>202</v>
      </c>
      <c r="G2024" s="1" t="s">
        <v>210</v>
      </c>
      <c r="H2024" s="1">
        <v>155</v>
      </c>
      <c r="I2024" s="1" t="s">
        <v>228</v>
      </c>
      <c r="J2024" s="1" t="s">
        <v>7</v>
      </c>
      <c r="K2024" s="1">
        <v>21.337303952000013</v>
      </c>
      <c r="L2024" s="1">
        <v>23.521803952000013</v>
      </c>
      <c r="M2024" s="2">
        <v>1401.25</v>
      </c>
      <c r="N2024" s="3">
        <v>4640551932212</v>
      </c>
      <c r="P2024" s="3">
        <v>1401.25</v>
      </c>
      <c r="Q2024" s="1" t="str">
        <f t="shared" si="29"/>
        <v>Ok</v>
      </c>
    </row>
    <row r="2025" spans="1:17" x14ac:dyDescent="0.35">
      <c r="A2025" s="1" t="s">
        <v>199</v>
      </c>
      <c r="B2025" s="1">
        <v>7724756311</v>
      </c>
      <c r="C2025" s="4" t="s">
        <v>1675</v>
      </c>
      <c r="D2025" s="1" t="s">
        <v>227</v>
      </c>
      <c r="E2025" s="1" t="s">
        <v>225</v>
      </c>
      <c r="F2025" s="1" t="s">
        <v>202</v>
      </c>
      <c r="G2025" s="1" t="s">
        <v>211</v>
      </c>
      <c r="H2025" s="1">
        <v>155</v>
      </c>
      <c r="I2025" s="1" t="s">
        <v>228</v>
      </c>
      <c r="J2025" s="1" t="s">
        <v>7</v>
      </c>
      <c r="K2025" s="1">
        <v>23.235630224000012</v>
      </c>
      <c r="L2025" s="1">
        <v>24.676730224000014</v>
      </c>
      <c r="M2025" s="2">
        <v>1541.375</v>
      </c>
      <c r="N2025" s="3">
        <v>4640551932199</v>
      </c>
      <c r="P2025" s="3">
        <v>1541.375</v>
      </c>
      <c r="Q2025" s="1" t="str">
        <f t="shared" si="29"/>
        <v>Ok</v>
      </c>
    </row>
    <row r="2026" spans="1:17" x14ac:dyDescent="0.35">
      <c r="A2026" s="1" t="s">
        <v>199</v>
      </c>
      <c r="B2026" s="1">
        <v>7724756312</v>
      </c>
      <c r="C2026" s="4" t="s">
        <v>1676</v>
      </c>
      <c r="D2026" s="1" t="s">
        <v>227</v>
      </c>
      <c r="E2026" s="1" t="s">
        <v>225</v>
      </c>
      <c r="F2026" s="1" t="s">
        <v>202</v>
      </c>
      <c r="G2026" s="1" t="s">
        <v>212</v>
      </c>
      <c r="H2026" s="1">
        <v>155</v>
      </c>
      <c r="I2026" s="1" t="s">
        <v>228</v>
      </c>
      <c r="J2026" s="1" t="s">
        <v>7</v>
      </c>
      <c r="K2026" s="1">
        <v>25.134956496000012</v>
      </c>
      <c r="L2026" s="1">
        <v>26.576056496000014</v>
      </c>
      <c r="M2026" s="2">
        <v>1681.5</v>
      </c>
      <c r="N2026" s="3">
        <v>4640551932175</v>
      </c>
      <c r="P2026" s="3">
        <v>1681.5</v>
      </c>
      <c r="Q2026" s="1" t="str">
        <f t="shared" si="29"/>
        <v>Ok</v>
      </c>
    </row>
    <row r="2027" spans="1:17" x14ac:dyDescent="0.35">
      <c r="A2027" s="1" t="s">
        <v>199</v>
      </c>
      <c r="B2027" s="1">
        <v>7724756313</v>
      </c>
      <c r="C2027" s="4" t="s">
        <v>1677</v>
      </c>
      <c r="D2027" s="1" t="s">
        <v>227</v>
      </c>
      <c r="E2027" s="1" t="s">
        <v>225</v>
      </c>
      <c r="F2027" s="1" t="s">
        <v>202</v>
      </c>
      <c r="G2027" s="1" t="s">
        <v>213</v>
      </c>
      <c r="H2027" s="1">
        <v>155</v>
      </c>
      <c r="I2027" s="1" t="s">
        <v>228</v>
      </c>
      <c r="J2027" s="1" t="s">
        <v>7</v>
      </c>
      <c r="K2027" s="1">
        <v>27.032288656000006</v>
      </c>
      <c r="L2027" s="1">
        <v>29.216788656000006</v>
      </c>
      <c r="M2027" s="2">
        <v>1821.625</v>
      </c>
      <c r="N2027" s="3">
        <v>4640551932151</v>
      </c>
      <c r="P2027" s="3">
        <v>1821.625</v>
      </c>
      <c r="Q2027" s="1" t="str">
        <f t="shared" si="29"/>
        <v>Ok</v>
      </c>
    </row>
    <row r="2028" spans="1:17" x14ac:dyDescent="0.35">
      <c r="A2028" s="1" t="s">
        <v>199</v>
      </c>
      <c r="B2028" s="1">
        <v>7724756314</v>
      </c>
      <c r="C2028" s="4" t="s">
        <v>1678</v>
      </c>
      <c r="D2028" s="1" t="s">
        <v>227</v>
      </c>
      <c r="E2028" s="1" t="s">
        <v>225</v>
      </c>
      <c r="F2028" s="1" t="s">
        <v>202</v>
      </c>
      <c r="G2028" s="1" t="s">
        <v>214</v>
      </c>
      <c r="H2028" s="1">
        <v>155</v>
      </c>
      <c r="I2028" s="1" t="s">
        <v>228</v>
      </c>
      <c r="J2028" s="1" t="s">
        <v>7</v>
      </c>
      <c r="K2028" s="1">
        <v>28.931614928000009</v>
      </c>
      <c r="L2028" s="1">
        <v>31.116114928000009</v>
      </c>
      <c r="M2028" s="2">
        <v>1961.75</v>
      </c>
      <c r="N2028" s="3">
        <v>4640551932137</v>
      </c>
      <c r="P2028" s="3">
        <v>1961.75</v>
      </c>
      <c r="Q2028" s="1" t="str">
        <f t="shared" si="29"/>
        <v>Ok</v>
      </c>
    </row>
    <row r="2029" spans="1:17" x14ac:dyDescent="0.35">
      <c r="A2029" s="1" t="s">
        <v>199</v>
      </c>
      <c r="B2029" s="1">
        <v>7724756315</v>
      </c>
      <c r="C2029" s="4" t="s">
        <v>1679</v>
      </c>
      <c r="D2029" s="1" t="s">
        <v>227</v>
      </c>
      <c r="E2029" s="1" t="s">
        <v>225</v>
      </c>
      <c r="F2029" s="1" t="s">
        <v>202</v>
      </c>
      <c r="G2029" s="1" t="s">
        <v>215</v>
      </c>
      <c r="H2029" s="1">
        <v>155</v>
      </c>
      <c r="I2029" s="1" t="s">
        <v>228</v>
      </c>
      <c r="J2029" s="1" t="s">
        <v>7</v>
      </c>
      <c r="K2029" s="1">
        <v>30.829941200000007</v>
      </c>
      <c r="L2029" s="1">
        <v>33.014441200000007</v>
      </c>
      <c r="M2029" s="2">
        <v>2101.875</v>
      </c>
      <c r="N2029" s="3">
        <v>4640551932113</v>
      </c>
      <c r="P2029" s="3">
        <v>2101.875</v>
      </c>
      <c r="Q2029" s="1" t="str">
        <f t="shared" si="29"/>
        <v>Ok</v>
      </c>
    </row>
    <row r="2030" spans="1:17" x14ac:dyDescent="0.35">
      <c r="A2030" s="1" t="s">
        <v>199</v>
      </c>
      <c r="B2030" s="1">
        <v>7724756316</v>
      </c>
      <c r="C2030" s="4" t="s">
        <v>1680</v>
      </c>
      <c r="D2030" s="1" t="s">
        <v>227</v>
      </c>
      <c r="E2030" s="1" t="s">
        <v>225</v>
      </c>
      <c r="F2030" s="1" t="s">
        <v>202</v>
      </c>
      <c r="G2030" s="1" t="s">
        <v>216</v>
      </c>
      <c r="H2030" s="1">
        <v>155</v>
      </c>
      <c r="I2030" s="1" t="s">
        <v>228</v>
      </c>
      <c r="J2030" s="1" t="s">
        <v>7</v>
      </c>
      <c r="K2030" s="1">
        <v>32.912267471999996</v>
      </c>
      <c r="L2030" s="1">
        <v>35.096767472000003</v>
      </c>
      <c r="M2030" s="2">
        <v>2242</v>
      </c>
      <c r="N2030" s="3">
        <v>4640551932090</v>
      </c>
      <c r="P2030" s="3">
        <v>2242</v>
      </c>
      <c r="Q2030" s="1" t="str">
        <f t="shared" si="29"/>
        <v>Ok</v>
      </c>
    </row>
    <row r="2031" spans="1:17" x14ac:dyDescent="0.35">
      <c r="A2031" s="1" t="s">
        <v>199</v>
      </c>
      <c r="B2031" s="1">
        <v>7724756317</v>
      </c>
      <c r="C2031" s="4" t="s">
        <v>1681</v>
      </c>
      <c r="D2031" s="1" t="s">
        <v>227</v>
      </c>
      <c r="E2031" s="1" t="s">
        <v>225</v>
      </c>
      <c r="F2031" s="1" t="s">
        <v>202</v>
      </c>
      <c r="G2031" s="1" t="s">
        <v>217</v>
      </c>
      <c r="H2031" s="1">
        <v>155</v>
      </c>
      <c r="I2031" s="1" t="s">
        <v>228</v>
      </c>
      <c r="J2031" s="1" t="s">
        <v>7</v>
      </c>
      <c r="K2031" s="1">
        <v>34.816593744000002</v>
      </c>
      <c r="L2031" s="1">
        <v>37.164093744000006</v>
      </c>
      <c r="M2031" s="2">
        <v>2382.125</v>
      </c>
      <c r="N2031" s="3">
        <v>4640551932076</v>
      </c>
      <c r="P2031" s="3">
        <v>2382.125</v>
      </c>
      <c r="Q2031" s="1" t="str">
        <f t="shared" si="29"/>
        <v>Ok</v>
      </c>
    </row>
    <row r="2032" spans="1:17" x14ac:dyDescent="0.35">
      <c r="A2032" s="1" t="s">
        <v>199</v>
      </c>
      <c r="B2032" s="1">
        <v>7724756318</v>
      </c>
      <c r="C2032" s="4" t="s">
        <v>1682</v>
      </c>
      <c r="D2032" s="1" t="s">
        <v>227</v>
      </c>
      <c r="E2032" s="1" t="s">
        <v>225</v>
      </c>
      <c r="F2032" s="1" t="s">
        <v>202</v>
      </c>
      <c r="G2032" s="1" t="s">
        <v>218</v>
      </c>
      <c r="H2032" s="1">
        <v>155</v>
      </c>
      <c r="I2032" s="1" t="s">
        <v>228</v>
      </c>
      <c r="J2032" s="1" t="s">
        <v>7</v>
      </c>
      <c r="K2032" s="1">
        <v>36.713925904000014</v>
      </c>
      <c r="L2032" s="1">
        <v>39.061425904000018</v>
      </c>
      <c r="M2032" s="2">
        <v>2522.25</v>
      </c>
      <c r="N2032" s="3">
        <v>4640551932052</v>
      </c>
      <c r="P2032" s="3">
        <v>2522.25</v>
      </c>
      <c r="Q2032" s="1" t="str">
        <f t="shared" si="29"/>
        <v>Ok</v>
      </c>
    </row>
    <row r="2033" spans="1:17" x14ac:dyDescent="0.35">
      <c r="A2033" s="1" t="s">
        <v>199</v>
      </c>
      <c r="B2033" s="1">
        <v>7724756319</v>
      </c>
      <c r="C2033" s="4" t="s">
        <v>1683</v>
      </c>
      <c r="D2033" s="1" t="s">
        <v>227</v>
      </c>
      <c r="E2033" s="1" t="s">
        <v>225</v>
      </c>
      <c r="F2033" s="1" t="s">
        <v>202</v>
      </c>
      <c r="G2033" s="1" t="s">
        <v>219</v>
      </c>
      <c r="H2033" s="1">
        <v>155</v>
      </c>
      <c r="I2033" s="1" t="s">
        <v>228</v>
      </c>
      <c r="J2033" s="1" t="s">
        <v>7</v>
      </c>
      <c r="K2033" s="1">
        <v>38.612252176000013</v>
      </c>
      <c r="L2033" s="1">
        <v>40.959752176000016</v>
      </c>
      <c r="M2033" s="2">
        <v>2662.375</v>
      </c>
      <c r="N2033" s="3">
        <v>4640551932038</v>
      </c>
      <c r="P2033" s="3">
        <v>2662.375</v>
      </c>
      <c r="Q2033" s="1" t="str">
        <f t="shared" si="29"/>
        <v>Ok</v>
      </c>
    </row>
    <row r="2034" spans="1:17" x14ac:dyDescent="0.35">
      <c r="A2034" s="1" t="s">
        <v>199</v>
      </c>
      <c r="B2034" s="1">
        <v>7724756320</v>
      </c>
      <c r="C2034" s="4" t="s">
        <v>1684</v>
      </c>
      <c r="D2034" s="1" t="s">
        <v>227</v>
      </c>
      <c r="E2034" s="1" t="s">
        <v>225</v>
      </c>
      <c r="F2034" s="1" t="s">
        <v>202</v>
      </c>
      <c r="G2034" s="1" t="s">
        <v>220</v>
      </c>
      <c r="H2034" s="1">
        <v>155</v>
      </c>
      <c r="I2034" s="1" t="s">
        <v>228</v>
      </c>
      <c r="J2034" s="1" t="s">
        <v>7</v>
      </c>
      <c r="K2034" s="1">
        <v>40.510578448000011</v>
      </c>
      <c r="L2034" s="1">
        <v>42.858078448000015</v>
      </c>
      <c r="M2034" s="2">
        <v>2802.5</v>
      </c>
      <c r="N2034" s="3">
        <v>4640551932014</v>
      </c>
      <c r="P2034" s="3">
        <v>2802.5</v>
      </c>
      <c r="Q2034" s="1" t="str">
        <f t="shared" si="29"/>
        <v>Ok</v>
      </c>
    </row>
    <row r="2035" spans="1:17" x14ac:dyDescent="0.35">
      <c r="A2035" s="1" t="s">
        <v>199</v>
      </c>
      <c r="B2035" s="1">
        <v>7724756321</v>
      </c>
      <c r="C2035" s="4" t="s">
        <v>2203</v>
      </c>
      <c r="D2035" s="1" t="s">
        <v>227</v>
      </c>
      <c r="E2035" s="1">
        <v>30</v>
      </c>
      <c r="F2035" s="1">
        <v>300</v>
      </c>
      <c r="G2035" s="1">
        <v>2100</v>
      </c>
      <c r="H2035" s="1">
        <v>155</v>
      </c>
      <c r="I2035" s="1" t="s">
        <v>228</v>
      </c>
      <c r="J2035" s="1" t="s">
        <v>7</v>
      </c>
      <c r="K2035" s="1">
        <v>42.529504720000013</v>
      </c>
      <c r="L2035" s="1">
        <v>43.01850472000001</v>
      </c>
      <c r="M2035" s="2">
        <v>2942.625</v>
      </c>
      <c r="N2035" s="3">
        <v>4640551931994</v>
      </c>
      <c r="P2035" s="3">
        <v>2942.625</v>
      </c>
      <c r="Q2035" s="1" t="str">
        <f t="shared" si="29"/>
        <v>Ok</v>
      </c>
    </row>
    <row r="2036" spans="1:17" x14ac:dyDescent="0.35">
      <c r="A2036" s="1" t="s">
        <v>199</v>
      </c>
      <c r="B2036" s="1">
        <v>7724756322</v>
      </c>
      <c r="C2036" s="4" t="s">
        <v>2258</v>
      </c>
      <c r="D2036" s="1" t="s">
        <v>227</v>
      </c>
      <c r="E2036" s="1">
        <v>30</v>
      </c>
      <c r="F2036" s="1">
        <v>300</v>
      </c>
      <c r="G2036" s="1">
        <v>2200</v>
      </c>
      <c r="H2036" s="1">
        <v>155</v>
      </c>
      <c r="I2036" s="1" t="s">
        <v>228</v>
      </c>
      <c r="J2036" s="1" t="s">
        <v>7</v>
      </c>
      <c r="K2036" s="1">
        <v>44.433536880000013</v>
      </c>
      <c r="L2036" s="1">
        <v>44.92253688000001</v>
      </c>
      <c r="M2036" s="2">
        <v>3082.75</v>
      </c>
      <c r="N2036" s="3">
        <v>4640551931970</v>
      </c>
      <c r="P2036" s="3">
        <v>3082.75</v>
      </c>
      <c r="Q2036" s="1" t="str">
        <f t="shared" si="29"/>
        <v>Ok</v>
      </c>
    </row>
    <row r="2037" spans="1:17" x14ac:dyDescent="0.35">
      <c r="A2037" s="1" t="s">
        <v>199</v>
      </c>
      <c r="B2037" s="1">
        <v>7724756323</v>
      </c>
      <c r="C2037" s="4" t="s">
        <v>2313</v>
      </c>
      <c r="D2037" s="1" t="s">
        <v>227</v>
      </c>
      <c r="E2037" s="1">
        <v>30</v>
      </c>
      <c r="F2037" s="1">
        <v>300</v>
      </c>
      <c r="G2037" s="1">
        <v>2300</v>
      </c>
      <c r="H2037" s="1">
        <v>155</v>
      </c>
      <c r="I2037" s="1" t="s">
        <v>228</v>
      </c>
      <c r="J2037" s="1" t="s">
        <v>7</v>
      </c>
      <c r="K2037" s="1">
        <v>46.337570880000008</v>
      </c>
      <c r="L2037" s="1">
        <v>46.826570880000006</v>
      </c>
      <c r="M2037" s="2">
        <v>3222.875</v>
      </c>
      <c r="N2037" s="3">
        <v>4640551931956</v>
      </c>
      <c r="P2037" s="3">
        <v>3222.875</v>
      </c>
      <c r="Q2037" s="1" t="str">
        <f t="shared" si="29"/>
        <v>Ok</v>
      </c>
    </row>
    <row r="2038" spans="1:17" x14ac:dyDescent="0.35">
      <c r="A2038" s="1" t="s">
        <v>199</v>
      </c>
      <c r="B2038" s="1">
        <v>7724756324</v>
      </c>
      <c r="C2038" s="4" t="s">
        <v>2368</v>
      </c>
      <c r="D2038" s="1" t="s">
        <v>227</v>
      </c>
      <c r="E2038" s="1">
        <v>30</v>
      </c>
      <c r="F2038" s="1">
        <v>300</v>
      </c>
      <c r="G2038" s="1">
        <v>2400</v>
      </c>
      <c r="H2038" s="1">
        <v>155</v>
      </c>
      <c r="I2038" s="1" t="s">
        <v>228</v>
      </c>
      <c r="J2038" s="1" t="s">
        <v>7</v>
      </c>
      <c r="K2038" s="1">
        <v>48.241597152000004</v>
      </c>
      <c r="L2038" s="1">
        <v>48.730597152000001</v>
      </c>
      <c r="M2038" s="2">
        <v>3363</v>
      </c>
      <c r="N2038" s="3">
        <v>4640551931932</v>
      </c>
      <c r="P2038" s="3">
        <v>3363</v>
      </c>
      <c r="Q2038" s="1" t="str">
        <f t="shared" si="29"/>
        <v>Ok</v>
      </c>
    </row>
    <row r="2039" spans="1:17" x14ac:dyDescent="0.35">
      <c r="A2039" s="1" t="s">
        <v>199</v>
      </c>
      <c r="B2039" s="1">
        <v>7724756325</v>
      </c>
      <c r="C2039" s="4" t="s">
        <v>2423</v>
      </c>
      <c r="D2039" s="1" t="s">
        <v>227</v>
      </c>
      <c r="E2039" s="1">
        <v>30</v>
      </c>
      <c r="F2039" s="1">
        <v>300</v>
      </c>
      <c r="G2039" s="1">
        <v>2500</v>
      </c>
      <c r="H2039" s="1">
        <v>155</v>
      </c>
      <c r="I2039" s="1" t="s">
        <v>228</v>
      </c>
      <c r="J2039" s="1" t="s">
        <v>7</v>
      </c>
      <c r="K2039" s="1">
        <v>50.328623424</v>
      </c>
      <c r="L2039" s="1">
        <v>50.817623423999997</v>
      </c>
      <c r="M2039" s="2">
        <v>3503.125</v>
      </c>
      <c r="N2039" s="3">
        <v>4640551931918</v>
      </c>
      <c r="P2039" s="3">
        <v>3503.125</v>
      </c>
      <c r="Q2039" s="1" t="str">
        <f t="shared" si="29"/>
        <v>Ok</v>
      </c>
    </row>
    <row r="2040" spans="1:17" x14ac:dyDescent="0.35">
      <c r="A2040" s="1" t="s">
        <v>199</v>
      </c>
      <c r="B2040" s="1">
        <v>7724756326</v>
      </c>
      <c r="C2040" s="4" t="s">
        <v>2478</v>
      </c>
      <c r="D2040" s="1" t="s">
        <v>227</v>
      </c>
      <c r="E2040" s="1">
        <v>30</v>
      </c>
      <c r="F2040" s="1">
        <v>300</v>
      </c>
      <c r="G2040" s="1">
        <v>2600</v>
      </c>
      <c r="H2040" s="1">
        <v>155</v>
      </c>
      <c r="I2040" s="1" t="s">
        <v>228</v>
      </c>
      <c r="J2040" s="1" t="s">
        <v>7</v>
      </c>
      <c r="K2040" s="1">
        <v>52.238655584000014</v>
      </c>
      <c r="L2040" s="1">
        <v>52.890655584000015</v>
      </c>
      <c r="M2040" s="2">
        <v>3643.25</v>
      </c>
      <c r="N2040" s="3">
        <v>4640551931895</v>
      </c>
      <c r="P2040" s="3">
        <v>3643.25</v>
      </c>
      <c r="Q2040" s="1" t="str">
        <f t="shared" si="29"/>
        <v>Ok</v>
      </c>
    </row>
    <row r="2041" spans="1:17" x14ac:dyDescent="0.35">
      <c r="A2041" s="1" t="s">
        <v>199</v>
      </c>
      <c r="B2041" s="1">
        <v>7724756327</v>
      </c>
      <c r="C2041" s="4" t="s">
        <v>2533</v>
      </c>
      <c r="D2041" s="1" t="s">
        <v>227</v>
      </c>
      <c r="E2041" s="1">
        <v>30</v>
      </c>
      <c r="F2041" s="1">
        <v>300</v>
      </c>
      <c r="G2041" s="1">
        <v>2700</v>
      </c>
      <c r="H2041" s="1">
        <v>155</v>
      </c>
      <c r="I2041" s="1" t="s">
        <v>228</v>
      </c>
      <c r="J2041" s="1" t="s">
        <v>7</v>
      </c>
      <c r="K2041" s="1">
        <v>54.142681856000003</v>
      </c>
      <c r="L2041" s="1">
        <v>54.794681856000004</v>
      </c>
      <c r="M2041" s="2">
        <v>3783.375</v>
      </c>
      <c r="N2041" s="3">
        <v>4640551931871</v>
      </c>
      <c r="P2041" s="3">
        <v>3783.375</v>
      </c>
      <c r="Q2041" s="1" t="str">
        <f t="shared" si="29"/>
        <v>Ok</v>
      </c>
    </row>
    <row r="2042" spans="1:17" x14ac:dyDescent="0.35">
      <c r="A2042" s="1" t="s">
        <v>199</v>
      </c>
      <c r="B2042" s="1">
        <v>7724756328</v>
      </c>
      <c r="C2042" s="4" t="s">
        <v>2588</v>
      </c>
      <c r="D2042" s="1" t="s">
        <v>227</v>
      </c>
      <c r="E2042" s="1">
        <v>30</v>
      </c>
      <c r="F2042" s="1">
        <v>300</v>
      </c>
      <c r="G2042" s="1">
        <v>2800</v>
      </c>
      <c r="H2042" s="1">
        <v>155</v>
      </c>
      <c r="I2042" s="1" t="s">
        <v>228</v>
      </c>
      <c r="J2042" s="1" t="s">
        <v>7</v>
      </c>
      <c r="K2042" s="1">
        <v>56.045608128000005</v>
      </c>
      <c r="L2042" s="1">
        <v>56.697608128000006</v>
      </c>
      <c r="M2042" s="2">
        <v>3923.5</v>
      </c>
      <c r="N2042" s="3">
        <v>4640551931857</v>
      </c>
      <c r="P2042" s="3">
        <v>3923.5</v>
      </c>
      <c r="Q2042" s="1" t="str">
        <f t="shared" si="29"/>
        <v>Ok</v>
      </c>
    </row>
    <row r="2043" spans="1:17" x14ac:dyDescent="0.35">
      <c r="A2043" s="1" t="s">
        <v>199</v>
      </c>
      <c r="B2043" s="1">
        <v>7724756329</v>
      </c>
      <c r="C2043" s="4" t="s">
        <v>2643</v>
      </c>
      <c r="D2043" s="1" t="s">
        <v>227</v>
      </c>
      <c r="E2043" s="1">
        <v>30</v>
      </c>
      <c r="F2043" s="1">
        <v>300</v>
      </c>
      <c r="G2043" s="1">
        <v>2900</v>
      </c>
      <c r="H2043" s="1">
        <v>155</v>
      </c>
      <c r="I2043" s="1" t="s">
        <v>228</v>
      </c>
      <c r="J2043" s="1" t="s">
        <v>7</v>
      </c>
      <c r="K2043" s="1">
        <v>57.950634400000006</v>
      </c>
      <c r="L2043" s="1">
        <v>58.602634400000007</v>
      </c>
      <c r="M2043" s="2">
        <v>4063.625</v>
      </c>
      <c r="N2043" s="3">
        <v>4640551931833</v>
      </c>
      <c r="P2043" s="3">
        <v>4063.625</v>
      </c>
      <c r="Q2043" s="1" t="str">
        <f t="shared" si="29"/>
        <v>Ok</v>
      </c>
    </row>
    <row r="2044" spans="1:17" x14ac:dyDescent="0.35">
      <c r="A2044" s="1" t="s">
        <v>199</v>
      </c>
      <c r="B2044" s="1">
        <v>7724756330</v>
      </c>
      <c r="C2044" s="4" t="s">
        <v>2698</v>
      </c>
      <c r="D2044" s="1" t="s">
        <v>227</v>
      </c>
      <c r="E2044" s="1">
        <v>30</v>
      </c>
      <c r="F2044" s="1">
        <v>300</v>
      </c>
      <c r="G2044" s="1">
        <v>3000</v>
      </c>
      <c r="H2044" s="1">
        <v>155</v>
      </c>
      <c r="I2044" s="1" t="s">
        <v>228</v>
      </c>
      <c r="J2044" s="1" t="s">
        <v>7</v>
      </c>
      <c r="K2044" s="1">
        <v>59.854660672000001</v>
      </c>
      <c r="L2044" s="1">
        <v>60.506660672000002</v>
      </c>
      <c r="M2044" s="2">
        <v>4203.75</v>
      </c>
      <c r="N2044" s="3">
        <v>4640551931819</v>
      </c>
      <c r="P2044" s="3">
        <v>4203.75</v>
      </c>
      <c r="Q2044" s="1" t="str">
        <f t="shared" si="29"/>
        <v>Ok</v>
      </c>
    </row>
    <row r="2045" spans="1:17" x14ac:dyDescent="0.35">
      <c r="A2045" s="1" t="s">
        <v>199</v>
      </c>
      <c r="B2045" s="1">
        <v>7724766304</v>
      </c>
      <c r="C2045" s="4" t="s">
        <v>2008</v>
      </c>
      <c r="D2045" s="1" t="s">
        <v>227</v>
      </c>
      <c r="E2045" s="1" t="s">
        <v>225</v>
      </c>
      <c r="F2045" s="1" t="s">
        <v>202</v>
      </c>
      <c r="G2045" s="1" t="s">
        <v>203</v>
      </c>
      <c r="H2045" s="1">
        <v>155</v>
      </c>
      <c r="I2045" s="1" t="s">
        <v>229</v>
      </c>
      <c r="J2045" s="1" t="s">
        <v>7</v>
      </c>
      <c r="K2045" s="1">
        <v>9.7643268159999987</v>
      </c>
      <c r="L2045" s="1">
        <v>11.019576815999999</v>
      </c>
      <c r="M2045" s="2">
        <v>560.5</v>
      </c>
      <c r="N2045" s="3">
        <v>4640551931802</v>
      </c>
      <c r="P2045" s="3">
        <v>560.5</v>
      </c>
      <c r="Q2045" s="1" t="str">
        <f t="shared" si="29"/>
        <v>Ok</v>
      </c>
    </row>
    <row r="2046" spans="1:17" x14ac:dyDescent="0.35">
      <c r="A2046" s="1" t="s">
        <v>199</v>
      </c>
      <c r="B2046" s="1">
        <v>7724766305</v>
      </c>
      <c r="C2046" s="4" t="s">
        <v>2009</v>
      </c>
      <c r="D2046" s="1" t="s">
        <v>227</v>
      </c>
      <c r="E2046" s="1" t="s">
        <v>225</v>
      </c>
      <c r="F2046" s="1" t="s">
        <v>202</v>
      </c>
      <c r="G2046" s="1" t="s">
        <v>205</v>
      </c>
      <c r="H2046" s="1">
        <v>155</v>
      </c>
      <c r="I2046" s="1" t="s">
        <v>229</v>
      </c>
      <c r="J2046" s="1" t="s">
        <v>7</v>
      </c>
      <c r="K2046" s="1">
        <v>11.661666703999995</v>
      </c>
      <c r="L2046" s="1">
        <v>12.916916703999995</v>
      </c>
      <c r="M2046" s="2">
        <v>700.625</v>
      </c>
      <c r="N2046" s="3">
        <v>4640551931789</v>
      </c>
      <c r="P2046" s="3">
        <v>700.625</v>
      </c>
      <c r="Q2046" s="1" t="str">
        <f t="shared" si="29"/>
        <v>Ok</v>
      </c>
    </row>
    <row r="2047" spans="1:17" x14ac:dyDescent="0.35">
      <c r="A2047" s="1" t="s">
        <v>199</v>
      </c>
      <c r="B2047" s="1">
        <v>7724766306</v>
      </c>
      <c r="C2047" s="4" t="s">
        <v>2010</v>
      </c>
      <c r="D2047" s="1" t="s">
        <v>227</v>
      </c>
      <c r="E2047" s="1" t="s">
        <v>225</v>
      </c>
      <c r="F2047" s="1" t="s">
        <v>202</v>
      </c>
      <c r="G2047" s="1" t="s">
        <v>206</v>
      </c>
      <c r="H2047" s="1">
        <v>155</v>
      </c>
      <c r="I2047" s="1" t="s">
        <v>229</v>
      </c>
      <c r="J2047" s="1" t="s">
        <v>7</v>
      </c>
      <c r="K2047" s="1">
        <v>13.560992975999994</v>
      </c>
      <c r="L2047" s="1">
        <v>14.630392975999994</v>
      </c>
      <c r="M2047" s="2">
        <v>840.75</v>
      </c>
      <c r="N2047" s="3">
        <v>4640551931765</v>
      </c>
      <c r="P2047" s="3">
        <v>840.75</v>
      </c>
      <c r="Q2047" s="1" t="str">
        <f t="shared" si="29"/>
        <v>Ok</v>
      </c>
    </row>
    <row r="2048" spans="1:17" x14ac:dyDescent="0.35">
      <c r="A2048" s="1" t="s">
        <v>199</v>
      </c>
      <c r="B2048" s="1">
        <v>7724766307</v>
      </c>
      <c r="C2048" s="4" t="s">
        <v>2011</v>
      </c>
      <c r="D2048" s="1" t="s">
        <v>227</v>
      </c>
      <c r="E2048" s="1" t="s">
        <v>225</v>
      </c>
      <c r="F2048" s="1" t="s">
        <v>202</v>
      </c>
      <c r="G2048" s="1" t="s">
        <v>207</v>
      </c>
      <c r="H2048" s="1">
        <v>155</v>
      </c>
      <c r="I2048" s="1" t="s">
        <v>229</v>
      </c>
      <c r="J2048" s="1" t="s">
        <v>7</v>
      </c>
      <c r="K2048" s="1">
        <v>15.460319247999996</v>
      </c>
      <c r="L2048" s="1">
        <v>16.529719247999996</v>
      </c>
      <c r="M2048" s="2">
        <v>980.875</v>
      </c>
      <c r="N2048" s="3">
        <v>4640551931741</v>
      </c>
      <c r="P2048" s="3">
        <v>980.875</v>
      </c>
      <c r="Q2048" s="1" t="str">
        <f t="shared" si="29"/>
        <v>Ok</v>
      </c>
    </row>
    <row r="2049" spans="1:17" x14ac:dyDescent="0.35">
      <c r="A2049" s="1" t="s">
        <v>199</v>
      </c>
      <c r="B2049" s="1">
        <v>7724766308</v>
      </c>
      <c r="C2049" s="4" t="s">
        <v>2012</v>
      </c>
      <c r="D2049" s="1" t="s">
        <v>227</v>
      </c>
      <c r="E2049" s="1" t="s">
        <v>225</v>
      </c>
      <c r="F2049" s="1" t="s">
        <v>202</v>
      </c>
      <c r="G2049" s="1" t="s">
        <v>208</v>
      </c>
      <c r="H2049" s="1">
        <v>155</v>
      </c>
      <c r="I2049" s="1" t="s">
        <v>229</v>
      </c>
      <c r="J2049" s="1" t="s">
        <v>7</v>
      </c>
      <c r="K2049" s="1">
        <v>17.356645520000001</v>
      </c>
      <c r="L2049" s="1">
        <v>18.426045520000002</v>
      </c>
      <c r="M2049" s="2">
        <v>1121</v>
      </c>
      <c r="N2049" s="3">
        <v>4640551931727</v>
      </c>
      <c r="P2049" s="3">
        <v>1121</v>
      </c>
      <c r="Q2049" s="1" t="str">
        <f t="shared" ref="Q2049:Q2112" si="30">IF(M2049=P2049,"Ok","No")</f>
        <v>Ok</v>
      </c>
    </row>
    <row r="2050" spans="1:17" x14ac:dyDescent="0.35">
      <c r="A2050" s="1" t="s">
        <v>199</v>
      </c>
      <c r="B2050" s="1">
        <v>7724766309</v>
      </c>
      <c r="C2050" s="4" t="s">
        <v>2013</v>
      </c>
      <c r="D2050" s="1" t="s">
        <v>227</v>
      </c>
      <c r="E2050" s="1" t="s">
        <v>225</v>
      </c>
      <c r="F2050" s="1" t="s">
        <v>202</v>
      </c>
      <c r="G2050" s="1" t="s">
        <v>209</v>
      </c>
      <c r="H2050" s="1">
        <v>155</v>
      </c>
      <c r="I2050" s="1" t="s">
        <v>229</v>
      </c>
      <c r="J2050" s="1" t="s">
        <v>7</v>
      </c>
      <c r="K2050" s="1">
        <v>19.25497768000001</v>
      </c>
      <c r="L2050" s="1">
        <v>21.43947768000001</v>
      </c>
      <c r="M2050" s="2">
        <v>1261.125</v>
      </c>
      <c r="N2050" s="3">
        <v>4640551931703</v>
      </c>
      <c r="P2050" s="3">
        <v>1261.125</v>
      </c>
      <c r="Q2050" s="1" t="str">
        <f t="shared" si="30"/>
        <v>Ok</v>
      </c>
    </row>
    <row r="2051" spans="1:17" x14ac:dyDescent="0.35">
      <c r="A2051" s="1" t="s">
        <v>199</v>
      </c>
      <c r="B2051" s="1">
        <v>7724766310</v>
      </c>
      <c r="C2051" s="4" t="s">
        <v>2014</v>
      </c>
      <c r="D2051" s="1" t="s">
        <v>227</v>
      </c>
      <c r="E2051" s="1" t="s">
        <v>225</v>
      </c>
      <c r="F2051" s="1" t="s">
        <v>202</v>
      </c>
      <c r="G2051" s="1" t="s">
        <v>210</v>
      </c>
      <c r="H2051" s="1">
        <v>155</v>
      </c>
      <c r="I2051" s="1" t="s">
        <v>229</v>
      </c>
      <c r="J2051" s="1" t="s">
        <v>7</v>
      </c>
      <c r="K2051" s="1">
        <v>21.337303952000013</v>
      </c>
      <c r="L2051" s="1">
        <v>23.521803952000013</v>
      </c>
      <c r="M2051" s="2">
        <v>1401.25</v>
      </c>
      <c r="N2051" s="3">
        <v>4640551932229</v>
      </c>
      <c r="P2051" s="3">
        <v>1401.25</v>
      </c>
      <c r="Q2051" s="1" t="str">
        <f t="shared" si="30"/>
        <v>Ok</v>
      </c>
    </row>
    <row r="2052" spans="1:17" x14ac:dyDescent="0.35">
      <c r="A2052" s="1" t="s">
        <v>199</v>
      </c>
      <c r="B2052" s="1">
        <v>7724766311</v>
      </c>
      <c r="C2052" s="4" t="s">
        <v>2015</v>
      </c>
      <c r="D2052" s="1" t="s">
        <v>227</v>
      </c>
      <c r="E2052" s="1" t="s">
        <v>225</v>
      </c>
      <c r="F2052" s="1" t="s">
        <v>202</v>
      </c>
      <c r="G2052" s="1" t="s">
        <v>211</v>
      </c>
      <c r="H2052" s="1">
        <v>155</v>
      </c>
      <c r="I2052" s="1" t="s">
        <v>229</v>
      </c>
      <c r="J2052" s="1" t="s">
        <v>7</v>
      </c>
      <c r="K2052" s="1">
        <v>23.235630224000012</v>
      </c>
      <c r="L2052" s="1">
        <v>24.676730224000014</v>
      </c>
      <c r="M2052" s="2">
        <v>1541.375</v>
      </c>
      <c r="N2052" s="3">
        <v>4640551932205</v>
      </c>
      <c r="P2052" s="3">
        <v>1541.375</v>
      </c>
      <c r="Q2052" s="1" t="str">
        <f t="shared" si="30"/>
        <v>Ok</v>
      </c>
    </row>
    <row r="2053" spans="1:17" x14ac:dyDescent="0.35">
      <c r="A2053" s="1" t="s">
        <v>199</v>
      </c>
      <c r="B2053" s="1">
        <v>7724766312</v>
      </c>
      <c r="C2053" s="4" t="s">
        <v>2016</v>
      </c>
      <c r="D2053" s="1" t="s">
        <v>227</v>
      </c>
      <c r="E2053" s="1" t="s">
        <v>225</v>
      </c>
      <c r="F2053" s="1" t="s">
        <v>202</v>
      </c>
      <c r="G2053" s="1" t="s">
        <v>212</v>
      </c>
      <c r="H2053" s="1">
        <v>155</v>
      </c>
      <c r="I2053" s="1" t="s">
        <v>229</v>
      </c>
      <c r="J2053" s="1" t="s">
        <v>7</v>
      </c>
      <c r="K2053" s="1">
        <v>25.134956496000012</v>
      </c>
      <c r="L2053" s="1">
        <v>26.576056496000014</v>
      </c>
      <c r="M2053" s="2">
        <v>1681.5</v>
      </c>
      <c r="N2053" s="3">
        <v>4640551932182</v>
      </c>
      <c r="P2053" s="3">
        <v>1681.5</v>
      </c>
      <c r="Q2053" s="1" t="str">
        <f t="shared" si="30"/>
        <v>Ok</v>
      </c>
    </row>
    <row r="2054" spans="1:17" x14ac:dyDescent="0.35">
      <c r="A2054" s="1" t="s">
        <v>199</v>
      </c>
      <c r="B2054" s="1">
        <v>7724766313</v>
      </c>
      <c r="C2054" s="4" t="s">
        <v>2017</v>
      </c>
      <c r="D2054" s="1" t="s">
        <v>227</v>
      </c>
      <c r="E2054" s="1" t="s">
        <v>225</v>
      </c>
      <c r="F2054" s="1" t="s">
        <v>202</v>
      </c>
      <c r="G2054" s="1" t="s">
        <v>213</v>
      </c>
      <c r="H2054" s="1">
        <v>155</v>
      </c>
      <c r="I2054" s="1" t="s">
        <v>229</v>
      </c>
      <c r="J2054" s="1" t="s">
        <v>7</v>
      </c>
      <c r="K2054" s="1">
        <v>27.032288656000006</v>
      </c>
      <c r="L2054" s="1">
        <v>29.216788656000006</v>
      </c>
      <c r="M2054" s="2">
        <v>1821.625</v>
      </c>
      <c r="N2054" s="3">
        <v>4640551932168</v>
      </c>
      <c r="P2054" s="3">
        <v>1821.625</v>
      </c>
      <c r="Q2054" s="1" t="str">
        <f t="shared" si="30"/>
        <v>Ok</v>
      </c>
    </row>
    <row r="2055" spans="1:17" x14ac:dyDescent="0.35">
      <c r="A2055" s="1" t="s">
        <v>199</v>
      </c>
      <c r="B2055" s="1">
        <v>7724766314</v>
      </c>
      <c r="C2055" s="4" t="s">
        <v>2018</v>
      </c>
      <c r="D2055" s="1" t="s">
        <v>227</v>
      </c>
      <c r="E2055" s="1" t="s">
        <v>225</v>
      </c>
      <c r="F2055" s="1" t="s">
        <v>202</v>
      </c>
      <c r="G2055" s="1" t="s">
        <v>214</v>
      </c>
      <c r="H2055" s="1">
        <v>155</v>
      </c>
      <c r="I2055" s="1" t="s">
        <v>229</v>
      </c>
      <c r="J2055" s="1" t="s">
        <v>7</v>
      </c>
      <c r="K2055" s="1">
        <v>28.931614928000009</v>
      </c>
      <c r="L2055" s="1">
        <v>31.116114928000009</v>
      </c>
      <c r="M2055" s="2">
        <v>1961.75</v>
      </c>
      <c r="N2055" s="3">
        <v>4640551932144</v>
      </c>
      <c r="P2055" s="3">
        <v>1961.75</v>
      </c>
      <c r="Q2055" s="1" t="str">
        <f t="shared" si="30"/>
        <v>Ok</v>
      </c>
    </row>
    <row r="2056" spans="1:17" x14ac:dyDescent="0.35">
      <c r="A2056" s="1" t="s">
        <v>199</v>
      </c>
      <c r="B2056" s="1">
        <v>7724766315</v>
      </c>
      <c r="C2056" s="4" t="s">
        <v>2019</v>
      </c>
      <c r="D2056" s="1" t="s">
        <v>227</v>
      </c>
      <c r="E2056" s="1" t="s">
        <v>225</v>
      </c>
      <c r="F2056" s="1" t="s">
        <v>202</v>
      </c>
      <c r="G2056" s="1" t="s">
        <v>215</v>
      </c>
      <c r="H2056" s="1">
        <v>155</v>
      </c>
      <c r="I2056" s="1" t="s">
        <v>229</v>
      </c>
      <c r="J2056" s="1" t="s">
        <v>7</v>
      </c>
      <c r="K2056" s="1">
        <v>30.829941200000007</v>
      </c>
      <c r="L2056" s="1">
        <v>33.014441200000007</v>
      </c>
      <c r="M2056" s="2">
        <v>2101.875</v>
      </c>
      <c r="N2056" s="3">
        <v>4640551932120</v>
      </c>
      <c r="P2056" s="3">
        <v>2101.875</v>
      </c>
      <c r="Q2056" s="1" t="str">
        <f t="shared" si="30"/>
        <v>Ok</v>
      </c>
    </row>
    <row r="2057" spans="1:17" x14ac:dyDescent="0.35">
      <c r="A2057" s="1" t="s">
        <v>199</v>
      </c>
      <c r="B2057" s="1">
        <v>7724766316</v>
      </c>
      <c r="C2057" s="4" t="s">
        <v>2020</v>
      </c>
      <c r="D2057" s="1" t="s">
        <v>227</v>
      </c>
      <c r="E2057" s="1" t="s">
        <v>225</v>
      </c>
      <c r="F2057" s="1" t="s">
        <v>202</v>
      </c>
      <c r="G2057" s="1" t="s">
        <v>216</v>
      </c>
      <c r="H2057" s="1">
        <v>155</v>
      </c>
      <c r="I2057" s="1" t="s">
        <v>229</v>
      </c>
      <c r="J2057" s="1" t="s">
        <v>7</v>
      </c>
      <c r="K2057" s="1">
        <v>32.912267471999996</v>
      </c>
      <c r="L2057" s="1">
        <v>35.096767472000003</v>
      </c>
      <c r="M2057" s="2">
        <v>2242</v>
      </c>
      <c r="N2057" s="3">
        <v>4640551932106</v>
      </c>
      <c r="P2057" s="3">
        <v>2242</v>
      </c>
      <c r="Q2057" s="1" t="str">
        <f t="shared" si="30"/>
        <v>Ok</v>
      </c>
    </row>
    <row r="2058" spans="1:17" x14ac:dyDescent="0.35">
      <c r="A2058" s="1" t="s">
        <v>199</v>
      </c>
      <c r="B2058" s="1">
        <v>7724766317</v>
      </c>
      <c r="C2058" s="4" t="s">
        <v>2021</v>
      </c>
      <c r="D2058" s="1" t="s">
        <v>227</v>
      </c>
      <c r="E2058" s="1" t="s">
        <v>225</v>
      </c>
      <c r="F2058" s="1" t="s">
        <v>202</v>
      </c>
      <c r="G2058" s="1" t="s">
        <v>217</v>
      </c>
      <c r="H2058" s="1">
        <v>155</v>
      </c>
      <c r="I2058" s="1" t="s">
        <v>229</v>
      </c>
      <c r="J2058" s="1" t="s">
        <v>7</v>
      </c>
      <c r="K2058" s="1">
        <v>34.816593744000002</v>
      </c>
      <c r="L2058" s="1">
        <v>37.164093744000006</v>
      </c>
      <c r="M2058" s="2">
        <v>2382.125</v>
      </c>
      <c r="N2058" s="3">
        <v>4640551932083</v>
      </c>
      <c r="P2058" s="3">
        <v>2382.125</v>
      </c>
      <c r="Q2058" s="1" t="str">
        <f t="shared" si="30"/>
        <v>Ok</v>
      </c>
    </row>
    <row r="2059" spans="1:17" x14ac:dyDescent="0.35">
      <c r="A2059" s="1" t="s">
        <v>199</v>
      </c>
      <c r="B2059" s="1">
        <v>7724766318</v>
      </c>
      <c r="C2059" s="4" t="s">
        <v>2022</v>
      </c>
      <c r="D2059" s="1" t="s">
        <v>227</v>
      </c>
      <c r="E2059" s="1" t="s">
        <v>225</v>
      </c>
      <c r="F2059" s="1" t="s">
        <v>202</v>
      </c>
      <c r="G2059" s="1" t="s">
        <v>218</v>
      </c>
      <c r="H2059" s="1">
        <v>155</v>
      </c>
      <c r="I2059" s="1" t="s">
        <v>229</v>
      </c>
      <c r="J2059" s="1" t="s">
        <v>7</v>
      </c>
      <c r="K2059" s="1">
        <v>36.713925904000014</v>
      </c>
      <c r="L2059" s="1">
        <v>39.061425904000018</v>
      </c>
      <c r="M2059" s="2">
        <v>2522.25</v>
      </c>
      <c r="N2059" s="3">
        <v>4640551932069</v>
      </c>
      <c r="P2059" s="3">
        <v>2522.25</v>
      </c>
      <c r="Q2059" s="1" t="str">
        <f t="shared" si="30"/>
        <v>Ok</v>
      </c>
    </row>
    <row r="2060" spans="1:17" x14ac:dyDescent="0.35">
      <c r="A2060" s="1" t="s">
        <v>199</v>
      </c>
      <c r="B2060" s="1">
        <v>7724766319</v>
      </c>
      <c r="C2060" s="4" t="s">
        <v>2023</v>
      </c>
      <c r="D2060" s="1" t="s">
        <v>227</v>
      </c>
      <c r="E2060" s="1" t="s">
        <v>225</v>
      </c>
      <c r="F2060" s="1" t="s">
        <v>202</v>
      </c>
      <c r="G2060" s="1" t="s">
        <v>219</v>
      </c>
      <c r="H2060" s="1">
        <v>155</v>
      </c>
      <c r="I2060" s="1" t="s">
        <v>229</v>
      </c>
      <c r="J2060" s="1" t="s">
        <v>7</v>
      </c>
      <c r="K2060" s="1">
        <v>38.612252176000013</v>
      </c>
      <c r="L2060" s="1">
        <v>40.959752176000016</v>
      </c>
      <c r="M2060" s="2">
        <v>2662.375</v>
      </c>
      <c r="N2060" s="3">
        <v>4640551932045</v>
      </c>
      <c r="P2060" s="3">
        <v>2662.375</v>
      </c>
      <c r="Q2060" s="1" t="str">
        <f t="shared" si="30"/>
        <v>Ok</v>
      </c>
    </row>
    <row r="2061" spans="1:17" x14ac:dyDescent="0.35">
      <c r="A2061" s="1" t="s">
        <v>199</v>
      </c>
      <c r="B2061" s="1">
        <v>7724766320</v>
      </c>
      <c r="C2061" s="4" t="s">
        <v>2024</v>
      </c>
      <c r="D2061" s="1" t="s">
        <v>227</v>
      </c>
      <c r="E2061" s="1" t="s">
        <v>225</v>
      </c>
      <c r="F2061" s="1" t="s">
        <v>202</v>
      </c>
      <c r="G2061" s="1" t="s">
        <v>220</v>
      </c>
      <c r="H2061" s="1">
        <v>155</v>
      </c>
      <c r="I2061" s="1" t="s">
        <v>229</v>
      </c>
      <c r="J2061" s="1" t="s">
        <v>7</v>
      </c>
      <c r="K2061" s="1">
        <v>40.510578448000011</v>
      </c>
      <c r="L2061" s="1">
        <v>42.858078448000015</v>
      </c>
      <c r="M2061" s="2">
        <v>2802.5</v>
      </c>
      <c r="N2061" s="3">
        <v>4640551932021</v>
      </c>
      <c r="P2061" s="3">
        <v>2802.5</v>
      </c>
      <c r="Q2061" s="1" t="str">
        <f t="shared" si="30"/>
        <v>Ok</v>
      </c>
    </row>
    <row r="2062" spans="1:17" x14ac:dyDescent="0.35">
      <c r="A2062" s="1" t="s">
        <v>199</v>
      </c>
      <c r="B2062" s="1">
        <v>7724766321</v>
      </c>
      <c r="C2062" s="4" t="s">
        <v>2223</v>
      </c>
      <c r="D2062" s="1" t="s">
        <v>227</v>
      </c>
      <c r="E2062" s="1">
        <v>30</v>
      </c>
      <c r="F2062" s="1">
        <v>300</v>
      </c>
      <c r="G2062" s="1">
        <v>2100</v>
      </c>
      <c r="H2062" s="1">
        <v>155</v>
      </c>
      <c r="I2062" s="1" t="s">
        <v>229</v>
      </c>
      <c r="J2062" s="1" t="s">
        <v>7</v>
      </c>
      <c r="K2062" s="1">
        <v>42.529504720000013</v>
      </c>
      <c r="L2062" s="1">
        <v>43.01850472000001</v>
      </c>
      <c r="M2062" s="2">
        <v>2942.625</v>
      </c>
      <c r="N2062" s="3">
        <v>4640551932007</v>
      </c>
      <c r="P2062" s="3">
        <v>2942.625</v>
      </c>
      <c r="Q2062" s="1" t="str">
        <f t="shared" si="30"/>
        <v>Ok</v>
      </c>
    </row>
    <row r="2063" spans="1:17" x14ac:dyDescent="0.35">
      <c r="A2063" s="1" t="s">
        <v>199</v>
      </c>
      <c r="B2063" s="1">
        <v>7724766322</v>
      </c>
      <c r="C2063" s="4" t="s">
        <v>2278</v>
      </c>
      <c r="D2063" s="1" t="s">
        <v>227</v>
      </c>
      <c r="E2063" s="1">
        <v>30</v>
      </c>
      <c r="F2063" s="1">
        <v>300</v>
      </c>
      <c r="G2063" s="1">
        <v>2200</v>
      </c>
      <c r="H2063" s="1">
        <v>155</v>
      </c>
      <c r="I2063" s="1" t="s">
        <v>229</v>
      </c>
      <c r="J2063" s="1" t="s">
        <v>7</v>
      </c>
      <c r="K2063" s="1">
        <v>44.433536880000013</v>
      </c>
      <c r="L2063" s="1">
        <v>44.92253688000001</v>
      </c>
      <c r="M2063" s="2">
        <v>3082.75</v>
      </c>
      <c r="N2063" s="3">
        <v>4640551931987</v>
      </c>
      <c r="P2063" s="3">
        <v>3082.75</v>
      </c>
      <c r="Q2063" s="1" t="str">
        <f t="shared" si="30"/>
        <v>Ok</v>
      </c>
    </row>
    <row r="2064" spans="1:17" x14ac:dyDescent="0.35">
      <c r="A2064" s="1" t="s">
        <v>199</v>
      </c>
      <c r="B2064" s="1">
        <v>7724766323</v>
      </c>
      <c r="C2064" s="4" t="s">
        <v>2333</v>
      </c>
      <c r="D2064" s="1" t="s">
        <v>227</v>
      </c>
      <c r="E2064" s="1">
        <v>30</v>
      </c>
      <c r="F2064" s="1">
        <v>300</v>
      </c>
      <c r="G2064" s="1">
        <v>2300</v>
      </c>
      <c r="H2064" s="1">
        <v>155</v>
      </c>
      <c r="I2064" s="1" t="s">
        <v>229</v>
      </c>
      <c r="J2064" s="1" t="s">
        <v>7</v>
      </c>
      <c r="K2064" s="1">
        <v>46.337570880000008</v>
      </c>
      <c r="L2064" s="1">
        <v>46.826570880000006</v>
      </c>
      <c r="M2064" s="2">
        <v>3222.875</v>
      </c>
      <c r="N2064" s="3">
        <v>4640551931963</v>
      </c>
      <c r="P2064" s="3">
        <v>3222.875</v>
      </c>
      <c r="Q2064" s="1" t="str">
        <f t="shared" si="30"/>
        <v>Ok</v>
      </c>
    </row>
    <row r="2065" spans="1:17" x14ac:dyDescent="0.35">
      <c r="A2065" s="1" t="s">
        <v>199</v>
      </c>
      <c r="B2065" s="1">
        <v>7724766324</v>
      </c>
      <c r="C2065" s="4" t="s">
        <v>2388</v>
      </c>
      <c r="D2065" s="1" t="s">
        <v>227</v>
      </c>
      <c r="E2065" s="1">
        <v>30</v>
      </c>
      <c r="F2065" s="1">
        <v>300</v>
      </c>
      <c r="G2065" s="1">
        <v>2400</v>
      </c>
      <c r="H2065" s="1">
        <v>155</v>
      </c>
      <c r="I2065" s="1" t="s">
        <v>229</v>
      </c>
      <c r="J2065" s="1" t="s">
        <v>7</v>
      </c>
      <c r="K2065" s="1">
        <v>48.241597152000004</v>
      </c>
      <c r="L2065" s="1">
        <v>48.730597152000001</v>
      </c>
      <c r="M2065" s="2">
        <v>3363</v>
      </c>
      <c r="N2065" s="3">
        <v>4640551931949</v>
      </c>
      <c r="P2065" s="3">
        <v>3363</v>
      </c>
      <c r="Q2065" s="1" t="str">
        <f t="shared" si="30"/>
        <v>Ok</v>
      </c>
    </row>
    <row r="2066" spans="1:17" x14ac:dyDescent="0.35">
      <c r="A2066" s="1" t="s">
        <v>199</v>
      </c>
      <c r="B2066" s="1">
        <v>7724766325</v>
      </c>
      <c r="C2066" s="4" t="s">
        <v>2443</v>
      </c>
      <c r="D2066" s="1" t="s">
        <v>227</v>
      </c>
      <c r="E2066" s="1">
        <v>30</v>
      </c>
      <c r="F2066" s="1">
        <v>300</v>
      </c>
      <c r="G2066" s="1">
        <v>2500</v>
      </c>
      <c r="H2066" s="1">
        <v>155</v>
      </c>
      <c r="I2066" s="1" t="s">
        <v>229</v>
      </c>
      <c r="J2066" s="1" t="s">
        <v>7</v>
      </c>
      <c r="K2066" s="1">
        <v>50.328623424</v>
      </c>
      <c r="L2066" s="1">
        <v>50.817623423999997</v>
      </c>
      <c r="M2066" s="2">
        <v>3503.125</v>
      </c>
      <c r="N2066" s="3">
        <v>4640551931925</v>
      </c>
      <c r="P2066" s="3">
        <v>3503.125</v>
      </c>
      <c r="Q2066" s="1" t="str">
        <f t="shared" si="30"/>
        <v>Ok</v>
      </c>
    </row>
    <row r="2067" spans="1:17" x14ac:dyDescent="0.35">
      <c r="A2067" s="1" t="s">
        <v>199</v>
      </c>
      <c r="B2067" s="1">
        <v>7724766326</v>
      </c>
      <c r="C2067" s="4" t="s">
        <v>2498</v>
      </c>
      <c r="D2067" s="1" t="s">
        <v>227</v>
      </c>
      <c r="E2067" s="1">
        <v>30</v>
      </c>
      <c r="F2067" s="1">
        <v>300</v>
      </c>
      <c r="G2067" s="1">
        <v>2600</v>
      </c>
      <c r="H2067" s="1">
        <v>155</v>
      </c>
      <c r="I2067" s="1" t="s">
        <v>229</v>
      </c>
      <c r="J2067" s="1" t="s">
        <v>7</v>
      </c>
      <c r="K2067" s="1">
        <v>52.238655584000014</v>
      </c>
      <c r="L2067" s="1">
        <v>52.890655584000015</v>
      </c>
      <c r="M2067" s="2">
        <v>3643.25</v>
      </c>
      <c r="N2067" s="3">
        <v>4640551931901</v>
      </c>
      <c r="P2067" s="3">
        <v>3643.25</v>
      </c>
      <c r="Q2067" s="1" t="str">
        <f t="shared" si="30"/>
        <v>Ok</v>
      </c>
    </row>
    <row r="2068" spans="1:17" x14ac:dyDescent="0.35">
      <c r="A2068" s="1" t="s">
        <v>199</v>
      </c>
      <c r="B2068" s="1">
        <v>7724766327</v>
      </c>
      <c r="C2068" s="4" t="s">
        <v>2553</v>
      </c>
      <c r="D2068" s="1" t="s">
        <v>227</v>
      </c>
      <c r="E2068" s="1">
        <v>30</v>
      </c>
      <c r="F2068" s="1">
        <v>300</v>
      </c>
      <c r="G2068" s="1">
        <v>2700</v>
      </c>
      <c r="H2068" s="1">
        <v>155</v>
      </c>
      <c r="I2068" s="1" t="s">
        <v>229</v>
      </c>
      <c r="J2068" s="1" t="s">
        <v>7</v>
      </c>
      <c r="K2068" s="1">
        <v>54.142681856000003</v>
      </c>
      <c r="L2068" s="1">
        <v>54.794681856000004</v>
      </c>
      <c r="M2068" s="2">
        <v>3783.375</v>
      </c>
      <c r="N2068" s="3">
        <v>4640551931888</v>
      </c>
      <c r="P2068" s="3">
        <v>3783.375</v>
      </c>
      <c r="Q2068" s="1" t="str">
        <f t="shared" si="30"/>
        <v>Ok</v>
      </c>
    </row>
    <row r="2069" spans="1:17" x14ac:dyDescent="0.35">
      <c r="A2069" s="1" t="s">
        <v>199</v>
      </c>
      <c r="B2069" s="1">
        <v>7724766328</v>
      </c>
      <c r="C2069" s="4" t="s">
        <v>2608</v>
      </c>
      <c r="D2069" s="1" t="s">
        <v>227</v>
      </c>
      <c r="E2069" s="1">
        <v>30</v>
      </c>
      <c r="F2069" s="1">
        <v>300</v>
      </c>
      <c r="G2069" s="1">
        <v>2800</v>
      </c>
      <c r="H2069" s="1">
        <v>155</v>
      </c>
      <c r="I2069" s="1" t="s">
        <v>229</v>
      </c>
      <c r="J2069" s="1" t="s">
        <v>7</v>
      </c>
      <c r="K2069" s="1">
        <v>56.045608128000005</v>
      </c>
      <c r="L2069" s="1">
        <v>56.697608128000006</v>
      </c>
      <c r="M2069" s="2">
        <v>3923.5</v>
      </c>
      <c r="N2069" s="3">
        <v>4640551931864</v>
      </c>
      <c r="P2069" s="3">
        <v>3923.5</v>
      </c>
      <c r="Q2069" s="1" t="str">
        <f t="shared" si="30"/>
        <v>Ok</v>
      </c>
    </row>
    <row r="2070" spans="1:17" x14ac:dyDescent="0.35">
      <c r="A2070" s="1" t="s">
        <v>199</v>
      </c>
      <c r="B2070" s="1">
        <v>7724766329</v>
      </c>
      <c r="C2070" s="4" t="s">
        <v>2663</v>
      </c>
      <c r="D2070" s="1" t="s">
        <v>227</v>
      </c>
      <c r="E2070" s="1">
        <v>30</v>
      </c>
      <c r="F2070" s="1">
        <v>300</v>
      </c>
      <c r="G2070" s="1">
        <v>2900</v>
      </c>
      <c r="H2070" s="1">
        <v>155</v>
      </c>
      <c r="I2070" s="1" t="s">
        <v>229</v>
      </c>
      <c r="J2070" s="1" t="s">
        <v>7</v>
      </c>
      <c r="K2070" s="1">
        <v>57.950634400000006</v>
      </c>
      <c r="L2070" s="1">
        <v>58.602634400000007</v>
      </c>
      <c r="M2070" s="2">
        <v>4063.625</v>
      </c>
      <c r="N2070" s="3">
        <v>4640551931840</v>
      </c>
      <c r="P2070" s="3">
        <v>4063.625</v>
      </c>
      <c r="Q2070" s="1" t="str">
        <f t="shared" si="30"/>
        <v>Ok</v>
      </c>
    </row>
    <row r="2071" spans="1:17" x14ac:dyDescent="0.35">
      <c r="A2071" s="1" t="s">
        <v>199</v>
      </c>
      <c r="B2071" s="1">
        <v>7724766330</v>
      </c>
      <c r="C2071" s="4" t="s">
        <v>2718</v>
      </c>
      <c r="D2071" s="1" t="s">
        <v>227</v>
      </c>
      <c r="E2071" s="1">
        <v>30</v>
      </c>
      <c r="F2071" s="1">
        <v>300</v>
      </c>
      <c r="G2071" s="1">
        <v>3000</v>
      </c>
      <c r="H2071" s="1">
        <v>155</v>
      </c>
      <c r="I2071" s="1" t="s">
        <v>229</v>
      </c>
      <c r="J2071" s="1" t="s">
        <v>7</v>
      </c>
      <c r="K2071" s="1">
        <v>59.854660672000001</v>
      </c>
      <c r="L2071" s="1">
        <v>60.506660672000002</v>
      </c>
      <c r="M2071" s="2">
        <v>4203.75</v>
      </c>
      <c r="N2071" s="3">
        <v>4640551931826</v>
      </c>
      <c r="P2071" s="3">
        <v>4203.75</v>
      </c>
      <c r="Q2071" s="1" t="str">
        <f t="shared" si="30"/>
        <v>Ok</v>
      </c>
    </row>
    <row r="2072" spans="1:17" x14ac:dyDescent="0.35">
      <c r="A2072" s="1" t="s">
        <v>199</v>
      </c>
      <c r="B2072" s="1">
        <v>7724756404</v>
      </c>
      <c r="C2072" s="4" t="s">
        <v>1685</v>
      </c>
      <c r="D2072" s="1" t="s">
        <v>227</v>
      </c>
      <c r="E2072" s="1" t="s">
        <v>225</v>
      </c>
      <c r="F2072" s="1" t="s">
        <v>203</v>
      </c>
      <c r="G2072" s="1" t="s">
        <v>203</v>
      </c>
      <c r="H2072" s="1">
        <v>155</v>
      </c>
      <c r="I2072" s="1" t="s">
        <v>228</v>
      </c>
      <c r="J2072" s="1" t="s">
        <v>7</v>
      </c>
      <c r="K2072" s="1">
        <v>12.280726239999998</v>
      </c>
      <c r="L2072" s="1">
        <v>13.202626239999999</v>
      </c>
      <c r="M2072" s="2">
        <v>708</v>
      </c>
      <c r="N2072" s="3">
        <v>4640551931253</v>
      </c>
      <c r="P2072" s="3">
        <v>708</v>
      </c>
      <c r="Q2072" s="1" t="str">
        <f t="shared" si="30"/>
        <v>Ok</v>
      </c>
    </row>
    <row r="2073" spans="1:17" x14ac:dyDescent="0.35">
      <c r="A2073" s="1" t="s">
        <v>199</v>
      </c>
      <c r="B2073" s="1">
        <v>7724756405</v>
      </c>
      <c r="C2073" s="4" t="s">
        <v>1686</v>
      </c>
      <c r="D2073" s="1" t="s">
        <v>227</v>
      </c>
      <c r="E2073" s="1" t="s">
        <v>225</v>
      </c>
      <c r="F2073" s="1" t="s">
        <v>203</v>
      </c>
      <c r="G2073" s="1" t="s">
        <v>205</v>
      </c>
      <c r="H2073" s="1">
        <v>155</v>
      </c>
      <c r="I2073" s="1" t="s">
        <v>228</v>
      </c>
      <c r="J2073" s="1" t="s">
        <v>7</v>
      </c>
      <c r="K2073" s="1">
        <v>14.757095567999997</v>
      </c>
      <c r="L2073" s="1">
        <v>16.395845567999995</v>
      </c>
      <c r="M2073" s="2">
        <v>885</v>
      </c>
      <c r="N2073" s="3">
        <v>4640551931239</v>
      </c>
      <c r="P2073" s="3">
        <v>885</v>
      </c>
      <c r="Q2073" s="1" t="str">
        <f t="shared" si="30"/>
        <v>Ok</v>
      </c>
    </row>
    <row r="2074" spans="1:17" x14ac:dyDescent="0.35">
      <c r="A2074" s="1" t="s">
        <v>199</v>
      </c>
      <c r="B2074" s="1">
        <v>7724756406</v>
      </c>
      <c r="C2074" s="4" t="s">
        <v>1687</v>
      </c>
      <c r="D2074" s="1" t="s">
        <v>227</v>
      </c>
      <c r="E2074" s="1" t="s">
        <v>225</v>
      </c>
      <c r="F2074" s="1" t="s">
        <v>203</v>
      </c>
      <c r="G2074" s="1" t="s">
        <v>206</v>
      </c>
      <c r="H2074" s="1">
        <v>155</v>
      </c>
      <c r="I2074" s="1" t="s">
        <v>228</v>
      </c>
      <c r="J2074" s="1" t="s">
        <v>7</v>
      </c>
      <c r="K2074" s="1">
        <v>17.234457168000006</v>
      </c>
      <c r="L2074" s="1">
        <v>18.651957168000006</v>
      </c>
      <c r="M2074" s="2">
        <v>1062</v>
      </c>
      <c r="N2074" s="3">
        <v>4640551931215</v>
      </c>
      <c r="P2074" s="3">
        <v>1062</v>
      </c>
      <c r="Q2074" s="1" t="str">
        <f t="shared" si="30"/>
        <v>Ok</v>
      </c>
    </row>
    <row r="2075" spans="1:17" x14ac:dyDescent="0.35">
      <c r="A2075" s="1" t="s">
        <v>199</v>
      </c>
      <c r="B2075" s="1">
        <v>7724756407</v>
      </c>
      <c r="C2075" s="4" t="s">
        <v>1688</v>
      </c>
      <c r="D2075" s="1" t="s">
        <v>227</v>
      </c>
      <c r="E2075" s="1" t="s">
        <v>225</v>
      </c>
      <c r="F2075" s="1" t="s">
        <v>203</v>
      </c>
      <c r="G2075" s="1" t="s">
        <v>207</v>
      </c>
      <c r="H2075" s="1">
        <v>155</v>
      </c>
      <c r="I2075" s="1" t="s">
        <v>228</v>
      </c>
      <c r="J2075" s="1" t="s">
        <v>7</v>
      </c>
      <c r="K2075" s="1">
        <v>19.712818768000009</v>
      </c>
      <c r="L2075" s="1">
        <v>21.130318768000009</v>
      </c>
      <c r="M2075" s="2">
        <v>1239</v>
      </c>
      <c r="N2075" s="3">
        <v>4640551931192</v>
      </c>
      <c r="P2075" s="3">
        <v>1239</v>
      </c>
      <c r="Q2075" s="1" t="str">
        <f t="shared" si="30"/>
        <v>Ok</v>
      </c>
    </row>
    <row r="2076" spans="1:17" x14ac:dyDescent="0.35">
      <c r="A2076" s="1" t="s">
        <v>199</v>
      </c>
      <c r="B2076" s="1">
        <v>7724756408</v>
      </c>
      <c r="C2076" s="4" t="s">
        <v>1689</v>
      </c>
      <c r="D2076" s="1" t="s">
        <v>227</v>
      </c>
      <c r="E2076" s="1" t="s">
        <v>225</v>
      </c>
      <c r="F2076" s="1" t="s">
        <v>203</v>
      </c>
      <c r="G2076" s="1" t="s">
        <v>208</v>
      </c>
      <c r="H2076" s="1">
        <v>155</v>
      </c>
      <c r="I2076" s="1" t="s">
        <v>228</v>
      </c>
      <c r="J2076" s="1" t="s">
        <v>7</v>
      </c>
      <c r="K2076" s="1">
        <v>22.190180368000007</v>
      </c>
      <c r="L2076" s="1">
        <v>23.607680368000008</v>
      </c>
      <c r="M2076" s="2">
        <v>1416</v>
      </c>
      <c r="N2076" s="3">
        <v>4640551931178</v>
      </c>
      <c r="P2076" s="3">
        <v>1416</v>
      </c>
      <c r="Q2076" s="1" t="str">
        <f t="shared" si="30"/>
        <v>Ok</v>
      </c>
    </row>
    <row r="2077" spans="1:17" x14ac:dyDescent="0.35">
      <c r="A2077" s="1" t="s">
        <v>199</v>
      </c>
      <c r="B2077" s="1">
        <v>7724756409</v>
      </c>
      <c r="C2077" s="4" t="s">
        <v>1690</v>
      </c>
      <c r="D2077" s="1" t="s">
        <v>227</v>
      </c>
      <c r="E2077" s="1" t="s">
        <v>225</v>
      </c>
      <c r="F2077" s="1" t="s">
        <v>203</v>
      </c>
      <c r="G2077" s="1" t="s">
        <v>209</v>
      </c>
      <c r="H2077" s="1">
        <v>155</v>
      </c>
      <c r="I2077" s="1" t="s">
        <v>228</v>
      </c>
      <c r="J2077" s="1" t="s">
        <v>7</v>
      </c>
      <c r="K2077" s="1">
        <v>24.666541968000008</v>
      </c>
      <c r="L2077" s="1">
        <v>26.084041968000008</v>
      </c>
      <c r="M2077" s="2">
        <v>1593</v>
      </c>
      <c r="N2077" s="3">
        <v>4640551931154</v>
      </c>
      <c r="P2077" s="3">
        <v>1593</v>
      </c>
      <c r="Q2077" s="1" t="str">
        <f t="shared" si="30"/>
        <v>Ok</v>
      </c>
    </row>
    <row r="2078" spans="1:17" x14ac:dyDescent="0.35">
      <c r="A2078" s="1" t="s">
        <v>199</v>
      </c>
      <c r="B2078" s="1">
        <v>7724756410</v>
      </c>
      <c r="C2078" s="4" t="s">
        <v>1691</v>
      </c>
      <c r="D2078" s="1" t="s">
        <v>227</v>
      </c>
      <c r="E2078" s="1" t="s">
        <v>225</v>
      </c>
      <c r="F2078" s="1" t="s">
        <v>203</v>
      </c>
      <c r="G2078" s="1" t="s">
        <v>210</v>
      </c>
      <c r="H2078" s="1">
        <v>155</v>
      </c>
      <c r="I2078" s="1" t="s">
        <v>228</v>
      </c>
      <c r="J2078" s="1" t="s">
        <v>7</v>
      </c>
      <c r="K2078" s="1">
        <v>27.327903568000011</v>
      </c>
      <c r="L2078" s="1">
        <v>30.205653568000013</v>
      </c>
      <c r="M2078" s="2">
        <v>1770</v>
      </c>
      <c r="N2078" s="3">
        <v>4640551931673</v>
      </c>
      <c r="P2078" s="3">
        <v>1770</v>
      </c>
      <c r="Q2078" s="1" t="str">
        <f t="shared" si="30"/>
        <v>Ok</v>
      </c>
    </row>
    <row r="2079" spans="1:17" x14ac:dyDescent="0.35">
      <c r="A2079" s="1" t="s">
        <v>199</v>
      </c>
      <c r="B2079" s="1">
        <v>7724756411</v>
      </c>
      <c r="C2079" s="4" t="s">
        <v>1692</v>
      </c>
      <c r="D2079" s="1" t="s">
        <v>227</v>
      </c>
      <c r="E2079" s="1" t="s">
        <v>225</v>
      </c>
      <c r="F2079" s="1" t="s">
        <v>203</v>
      </c>
      <c r="G2079" s="1" t="s">
        <v>211</v>
      </c>
      <c r="H2079" s="1">
        <v>155</v>
      </c>
      <c r="I2079" s="1" t="s">
        <v>228</v>
      </c>
      <c r="J2079" s="1" t="s">
        <v>7</v>
      </c>
      <c r="K2079" s="1">
        <v>29.804265168000011</v>
      </c>
      <c r="L2079" s="1">
        <v>31.708515168000009</v>
      </c>
      <c r="M2079" s="2">
        <v>1946.9999999999998</v>
      </c>
      <c r="N2079" s="3">
        <v>4640551931659</v>
      </c>
      <c r="P2079" s="3">
        <v>1946.9999999999998</v>
      </c>
      <c r="Q2079" s="1" t="str">
        <f t="shared" si="30"/>
        <v>Ok</v>
      </c>
    </row>
    <row r="2080" spans="1:17" x14ac:dyDescent="0.35">
      <c r="A2080" s="1" t="s">
        <v>199</v>
      </c>
      <c r="B2080" s="1">
        <v>7724756412</v>
      </c>
      <c r="C2080" s="4" t="s">
        <v>1693</v>
      </c>
      <c r="D2080" s="1" t="s">
        <v>227</v>
      </c>
      <c r="E2080" s="1" t="s">
        <v>225</v>
      </c>
      <c r="F2080" s="1" t="s">
        <v>203</v>
      </c>
      <c r="G2080" s="1" t="s">
        <v>212</v>
      </c>
      <c r="H2080" s="1">
        <v>155</v>
      </c>
      <c r="I2080" s="1" t="s">
        <v>228</v>
      </c>
      <c r="J2080" s="1" t="s">
        <v>7</v>
      </c>
      <c r="K2080" s="1">
        <v>32.282626767999993</v>
      </c>
      <c r="L2080" s="1">
        <v>34.186876767999998</v>
      </c>
      <c r="M2080" s="2">
        <v>2124</v>
      </c>
      <c r="N2080" s="3">
        <v>4640551931635</v>
      </c>
      <c r="P2080" s="3">
        <v>2124</v>
      </c>
      <c r="Q2080" s="1" t="str">
        <f t="shared" si="30"/>
        <v>Ok</v>
      </c>
    </row>
    <row r="2081" spans="1:17" x14ac:dyDescent="0.35">
      <c r="A2081" s="1" t="s">
        <v>199</v>
      </c>
      <c r="B2081" s="1">
        <v>7724756413</v>
      </c>
      <c r="C2081" s="4" t="s">
        <v>1694</v>
      </c>
      <c r="D2081" s="1" t="s">
        <v>227</v>
      </c>
      <c r="E2081" s="1" t="s">
        <v>225</v>
      </c>
      <c r="F2081" s="1" t="s">
        <v>203</v>
      </c>
      <c r="G2081" s="1" t="s">
        <v>213</v>
      </c>
      <c r="H2081" s="1">
        <v>155</v>
      </c>
      <c r="I2081" s="1" t="s">
        <v>228</v>
      </c>
      <c r="J2081" s="1" t="s">
        <v>7</v>
      </c>
      <c r="K2081" s="1">
        <v>34.760988367999992</v>
      </c>
      <c r="L2081" s="1">
        <v>37.638738367999999</v>
      </c>
      <c r="M2081" s="2">
        <v>2301</v>
      </c>
      <c r="N2081" s="3">
        <v>4640551931611</v>
      </c>
      <c r="P2081" s="3">
        <v>2301</v>
      </c>
      <c r="Q2081" s="1" t="str">
        <f t="shared" si="30"/>
        <v>Ok</v>
      </c>
    </row>
    <row r="2082" spans="1:17" x14ac:dyDescent="0.35">
      <c r="A2082" s="1" t="s">
        <v>199</v>
      </c>
      <c r="B2082" s="1">
        <v>7724756414</v>
      </c>
      <c r="C2082" s="4" t="s">
        <v>1695</v>
      </c>
      <c r="D2082" s="1" t="s">
        <v>227</v>
      </c>
      <c r="E2082" s="1" t="s">
        <v>225</v>
      </c>
      <c r="F2082" s="1" t="s">
        <v>203</v>
      </c>
      <c r="G2082" s="1" t="s">
        <v>214</v>
      </c>
      <c r="H2082" s="1">
        <v>155</v>
      </c>
      <c r="I2082" s="1" t="s">
        <v>228</v>
      </c>
      <c r="J2082" s="1" t="s">
        <v>7</v>
      </c>
      <c r="K2082" s="1">
        <v>37.237349967999997</v>
      </c>
      <c r="L2082" s="1">
        <v>40.115099968000003</v>
      </c>
      <c r="M2082" s="2">
        <v>2478</v>
      </c>
      <c r="N2082" s="3">
        <v>4640551931598</v>
      </c>
      <c r="P2082" s="3">
        <v>2478</v>
      </c>
      <c r="Q2082" s="1" t="str">
        <f t="shared" si="30"/>
        <v>Ok</v>
      </c>
    </row>
    <row r="2083" spans="1:17" x14ac:dyDescent="0.35">
      <c r="A2083" s="1" t="s">
        <v>199</v>
      </c>
      <c r="B2083" s="1">
        <v>7724756415</v>
      </c>
      <c r="C2083" s="4" t="s">
        <v>1696</v>
      </c>
      <c r="D2083" s="1" t="s">
        <v>227</v>
      </c>
      <c r="E2083" s="1" t="s">
        <v>225</v>
      </c>
      <c r="F2083" s="1" t="s">
        <v>203</v>
      </c>
      <c r="G2083" s="1" t="s">
        <v>215</v>
      </c>
      <c r="H2083" s="1">
        <v>155</v>
      </c>
      <c r="I2083" s="1" t="s">
        <v>228</v>
      </c>
      <c r="J2083" s="1" t="s">
        <v>7</v>
      </c>
      <c r="K2083" s="1">
        <v>39.714711567999984</v>
      </c>
      <c r="L2083" s="1">
        <v>42.59246156799999</v>
      </c>
      <c r="M2083" s="2">
        <v>2655</v>
      </c>
      <c r="N2083" s="3">
        <v>4640551931574</v>
      </c>
      <c r="P2083" s="3">
        <v>2655</v>
      </c>
      <c r="Q2083" s="1" t="str">
        <f t="shared" si="30"/>
        <v>Ok</v>
      </c>
    </row>
    <row r="2084" spans="1:17" x14ac:dyDescent="0.35">
      <c r="A2084" s="1" t="s">
        <v>199</v>
      </c>
      <c r="B2084" s="1">
        <v>7724756416</v>
      </c>
      <c r="C2084" s="4" t="s">
        <v>1697</v>
      </c>
      <c r="D2084" s="1" t="s">
        <v>227</v>
      </c>
      <c r="E2084" s="1" t="s">
        <v>225</v>
      </c>
      <c r="F2084" s="1" t="s">
        <v>203</v>
      </c>
      <c r="G2084" s="1" t="s">
        <v>216</v>
      </c>
      <c r="H2084" s="1">
        <v>155</v>
      </c>
      <c r="I2084" s="1" t="s">
        <v>228</v>
      </c>
      <c r="J2084" s="1" t="s">
        <v>7</v>
      </c>
      <c r="K2084" s="1">
        <v>42.375073168</v>
      </c>
      <c r="L2084" s="1">
        <v>45.252823168000006</v>
      </c>
      <c r="M2084" s="2">
        <v>2832</v>
      </c>
      <c r="N2084" s="3">
        <v>4640551931550</v>
      </c>
      <c r="P2084" s="3">
        <v>2832</v>
      </c>
      <c r="Q2084" s="1" t="str">
        <f t="shared" si="30"/>
        <v>Ok</v>
      </c>
    </row>
    <row r="2085" spans="1:17" x14ac:dyDescent="0.35">
      <c r="A2085" s="1" t="s">
        <v>199</v>
      </c>
      <c r="B2085" s="1">
        <v>7724756417</v>
      </c>
      <c r="C2085" s="4" t="s">
        <v>1698</v>
      </c>
      <c r="D2085" s="1" t="s">
        <v>227</v>
      </c>
      <c r="E2085" s="1" t="s">
        <v>225</v>
      </c>
      <c r="F2085" s="1" t="s">
        <v>203</v>
      </c>
      <c r="G2085" s="1" t="s">
        <v>217</v>
      </c>
      <c r="H2085" s="1">
        <v>155</v>
      </c>
      <c r="I2085" s="1" t="s">
        <v>228</v>
      </c>
      <c r="J2085" s="1" t="s">
        <v>7</v>
      </c>
      <c r="K2085" s="1">
        <v>44.858434767999995</v>
      </c>
      <c r="L2085" s="1">
        <v>47.958184767999995</v>
      </c>
      <c r="M2085" s="2">
        <v>3009</v>
      </c>
      <c r="N2085" s="3">
        <v>4640551931536</v>
      </c>
      <c r="P2085" s="3">
        <v>3009</v>
      </c>
      <c r="Q2085" s="1" t="str">
        <f t="shared" si="30"/>
        <v>Ok</v>
      </c>
    </row>
    <row r="2086" spans="1:17" x14ac:dyDescent="0.35">
      <c r="A2086" s="1" t="s">
        <v>199</v>
      </c>
      <c r="B2086" s="1">
        <v>7724756418</v>
      </c>
      <c r="C2086" s="4" t="s">
        <v>1699</v>
      </c>
      <c r="D2086" s="1" t="s">
        <v>227</v>
      </c>
      <c r="E2086" s="1" t="s">
        <v>225</v>
      </c>
      <c r="F2086" s="1" t="s">
        <v>203</v>
      </c>
      <c r="G2086" s="1" t="s">
        <v>218</v>
      </c>
      <c r="H2086" s="1">
        <v>155</v>
      </c>
      <c r="I2086" s="1" t="s">
        <v>228</v>
      </c>
      <c r="J2086" s="1" t="s">
        <v>7</v>
      </c>
      <c r="K2086" s="1">
        <v>47.334796367999999</v>
      </c>
      <c r="L2086" s="1">
        <v>50.434546367999999</v>
      </c>
      <c r="M2086" s="2">
        <v>3186</v>
      </c>
      <c r="N2086" s="3">
        <v>4640551931512</v>
      </c>
      <c r="P2086" s="3">
        <v>3186</v>
      </c>
      <c r="Q2086" s="1" t="str">
        <f t="shared" si="30"/>
        <v>Ok</v>
      </c>
    </row>
    <row r="2087" spans="1:17" x14ac:dyDescent="0.35">
      <c r="A2087" s="1" t="s">
        <v>199</v>
      </c>
      <c r="B2087" s="1">
        <v>7724756419</v>
      </c>
      <c r="C2087" s="4" t="s">
        <v>1700</v>
      </c>
      <c r="D2087" s="1" t="s">
        <v>227</v>
      </c>
      <c r="E2087" s="1" t="s">
        <v>225</v>
      </c>
      <c r="F2087" s="1" t="s">
        <v>203</v>
      </c>
      <c r="G2087" s="1" t="s">
        <v>219</v>
      </c>
      <c r="H2087" s="1">
        <v>155</v>
      </c>
      <c r="I2087" s="1" t="s">
        <v>228</v>
      </c>
      <c r="J2087" s="1" t="s">
        <v>7</v>
      </c>
      <c r="K2087" s="1">
        <v>49.812157968000001</v>
      </c>
      <c r="L2087" s="1">
        <v>52.911907968000001</v>
      </c>
      <c r="M2087" s="2">
        <v>3363</v>
      </c>
      <c r="N2087" s="3">
        <v>4640551931499</v>
      </c>
      <c r="P2087" s="3">
        <v>3363</v>
      </c>
      <c r="Q2087" s="1" t="str">
        <f t="shared" si="30"/>
        <v>Ok</v>
      </c>
    </row>
    <row r="2088" spans="1:17" x14ac:dyDescent="0.35">
      <c r="A2088" s="1" t="s">
        <v>199</v>
      </c>
      <c r="B2088" s="1">
        <v>7724756420</v>
      </c>
      <c r="C2088" s="4" t="s">
        <v>1701</v>
      </c>
      <c r="D2088" s="1" t="s">
        <v>227</v>
      </c>
      <c r="E2088" s="1" t="s">
        <v>225</v>
      </c>
      <c r="F2088" s="1" t="s">
        <v>203</v>
      </c>
      <c r="G2088" s="1" t="s">
        <v>220</v>
      </c>
      <c r="H2088" s="1">
        <v>155</v>
      </c>
      <c r="I2088" s="1" t="s">
        <v>228</v>
      </c>
      <c r="J2088" s="1" t="s">
        <v>7</v>
      </c>
      <c r="K2088" s="1">
        <v>52.28951956800001</v>
      </c>
      <c r="L2088" s="1">
        <v>55.38926956800001</v>
      </c>
      <c r="M2088" s="2">
        <v>3540</v>
      </c>
      <c r="N2088" s="3">
        <v>4640551931475</v>
      </c>
      <c r="P2088" s="3">
        <v>3540</v>
      </c>
      <c r="Q2088" s="1" t="str">
        <f t="shared" si="30"/>
        <v>Ok</v>
      </c>
    </row>
    <row r="2089" spans="1:17" x14ac:dyDescent="0.35">
      <c r="A2089" s="1" t="s">
        <v>199</v>
      </c>
      <c r="B2089" s="1">
        <v>7724756421</v>
      </c>
      <c r="C2089" s="4" t="s">
        <v>2204</v>
      </c>
      <c r="D2089" s="1" t="s">
        <v>227</v>
      </c>
      <c r="E2089" s="1">
        <v>30</v>
      </c>
      <c r="F2089" s="1">
        <v>400</v>
      </c>
      <c r="G2089" s="1">
        <v>2100</v>
      </c>
      <c r="H2089" s="1">
        <v>155</v>
      </c>
      <c r="I2089" s="1" t="s">
        <v>228</v>
      </c>
      <c r="J2089" s="1" t="s">
        <v>7</v>
      </c>
      <c r="K2089" s="1">
        <v>54.886481168000003</v>
      </c>
      <c r="L2089" s="1">
        <v>55.552481168</v>
      </c>
      <c r="M2089" s="2">
        <v>3717</v>
      </c>
      <c r="N2089" s="3">
        <v>4640551931451</v>
      </c>
      <c r="P2089" s="3">
        <v>3717</v>
      </c>
      <c r="Q2089" s="1" t="str">
        <f t="shared" si="30"/>
        <v>Ok</v>
      </c>
    </row>
    <row r="2090" spans="1:17" x14ac:dyDescent="0.35">
      <c r="A2090" s="1" t="s">
        <v>199</v>
      </c>
      <c r="B2090" s="1">
        <v>7724756422</v>
      </c>
      <c r="C2090" s="4" t="s">
        <v>2259</v>
      </c>
      <c r="D2090" s="1" t="s">
        <v>227</v>
      </c>
      <c r="E2090" s="1">
        <v>30</v>
      </c>
      <c r="F2090" s="1">
        <v>400</v>
      </c>
      <c r="G2090" s="1">
        <v>2200</v>
      </c>
      <c r="H2090" s="1">
        <v>155</v>
      </c>
      <c r="I2090" s="1" t="s">
        <v>228</v>
      </c>
      <c r="J2090" s="1" t="s">
        <v>7</v>
      </c>
      <c r="K2090" s="1">
        <v>57.369542768000002</v>
      </c>
      <c r="L2090" s="1">
        <v>58.035542767999999</v>
      </c>
      <c r="M2090" s="2">
        <v>3893.9999999999995</v>
      </c>
      <c r="N2090" s="3">
        <v>4640551931437</v>
      </c>
      <c r="P2090" s="3">
        <v>3893.9999999999995</v>
      </c>
      <c r="Q2090" s="1" t="str">
        <f t="shared" si="30"/>
        <v>Ok</v>
      </c>
    </row>
    <row r="2091" spans="1:17" x14ac:dyDescent="0.35">
      <c r="A2091" s="1" t="s">
        <v>199</v>
      </c>
      <c r="B2091" s="1">
        <v>7724756423</v>
      </c>
      <c r="C2091" s="4" t="s">
        <v>2314</v>
      </c>
      <c r="D2091" s="1" t="s">
        <v>227</v>
      </c>
      <c r="E2091" s="1">
        <v>30</v>
      </c>
      <c r="F2091" s="1">
        <v>400</v>
      </c>
      <c r="G2091" s="1">
        <v>2300</v>
      </c>
      <c r="H2091" s="1">
        <v>155</v>
      </c>
      <c r="I2091" s="1" t="s">
        <v>228</v>
      </c>
      <c r="J2091" s="1" t="s">
        <v>7</v>
      </c>
      <c r="K2091" s="1">
        <v>59.852612096000001</v>
      </c>
      <c r="L2091" s="1">
        <v>60.518612095999998</v>
      </c>
      <c r="M2091" s="2">
        <v>4071</v>
      </c>
      <c r="N2091" s="3">
        <v>4640551931413</v>
      </c>
      <c r="P2091" s="3">
        <v>4071</v>
      </c>
      <c r="Q2091" s="1" t="str">
        <f t="shared" si="30"/>
        <v>Ok</v>
      </c>
    </row>
    <row r="2092" spans="1:17" x14ac:dyDescent="0.35">
      <c r="A2092" s="1" t="s">
        <v>199</v>
      </c>
      <c r="B2092" s="1">
        <v>7724756424</v>
      </c>
      <c r="C2092" s="4" t="s">
        <v>2369</v>
      </c>
      <c r="D2092" s="1" t="s">
        <v>227</v>
      </c>
      <c r="E2092" s="1">
        <v>30</v>
      </c>
      <c r="F2092" s="1">
        <v>400</v>
      </c>
      <c r="G2092" s="1">
        <v>2400</v>
      </c>
      <c r="H2092" s="1">
        <v>155</v>
      </c>
      <c r="I2092" s="1" t="s">
        <v>228</v>
      </c>
      <c r="J2092" s="1" t="s">
        <v>7</v>
      </c>
      <c r="K2092" s="1">
        <v>62.336673695999998</v>
      </c>
      <c r="L2092" s="1">
        <v>63.002673695999995</v>
      </c>
      <c r="M2092" s="2">
        <v>4248</v>
      </c>
      <c r="N2092" s="3">
        <v>4640551931390</v>
      </c>
      <c r="P2092" s="3">
        <v>4248</v>
      </c>
      <c r="Q2092" s="1" t="str">
        <f t="shared" si="30"/>
        <v>Ok</v>
      </c>
    </row>
    <row r="2093" spans="1:17" x14ac:dyDescent="0.35">
      <c r="A2093" s="1" t="s">
        <v>199</v>
      </c>
      <c r="B2093" s="1">
        <v>7724756425</v>
      </c>
      <c r="C2093" s="4" t="s">
        <v>2424</v>
      </c>
      <c r="D2093" s="1" t="s">
        <v>227</v>
      </c>
      <c r="E2093" s="1">
        <v>30</v>
      </c>
      <c r="F2093" s="1">
        <v>400</v>
      </c>
      <c r="G2093" s="1">
        <v>2500</v>
      </c>
      <c r="H2093" s="1">
        <v>155</v>
      </c>
      <c r="I2093" s="1" t="s">
        <v>228</v>
      </c>
      <c r="J2093" s="1" t="s">
        <v>7</v>
      </c>
      <c r="K2093" s="1">
        <v>65.001735296000007</v>
      </c>
      <c r="L2093" s="1">
        <v>65.667735296000004</v>
      </c>
      <c r="M2093" s="2">
        <v>4425</v>
      </c>
      <c r="N2093" s="3">
        <v>4640551931376</v>
      </c>
      <c r="P2093" s="3">
        <v>4425</v>
      </c>
      <c r="Q2093" s="1" t="str">
        <f t="shared" si="30"/>
        <v>Ok</v>
      </c>
    </row>
    <row r="2094" spans="1:17" x14ac:dyDescent="0.35">
      <c r="A2094" s="1" t="s">
        <v>199</v>
      </c>
      <c r="B2094" s="1">
        <v>7724756426</v>
      </c>
      <c r="C2094" s="4" t="s">
        <v>2479</v>
      </c>
      <c r="D2094" s="1" t="s">
        <v>227</v>
      </c>
      <c r="E2094" s="1">
        <v>30</v>
      </c>
      <c r="F2094" s="1">
        <v>400</v>
      </c>
      <c r="G2094" s="1">
        <v>2600</v>
      </c>
      <c r="H2094" s="1">
        <v>155</v>
      </c>
      <c r="I2094" s="1" t="s">
        <v>228</v>
      </c>
      <c r="J2094" s="1" t="s">
        <v>7</v>
      </c>
      <c r="K2094" s="1">
        <v>67.49079689600002</v>
      </c>
      <c r="L2094" s="1">
        <v>68.378796896000026</v>
      </c>
      <c r="M2094" s="2">
        <v>4602</v>
      </c>
      <c r="N2094" s="3">
        <v>4640551931352</v>
      </c>
      <c r="P2094" s="3">
        <v>4602</v>
      </c>
      <c r="Q2094" s="1" t="str">
        <f t="shared" si="30"/>
        <v>Ok</v>
      </c>
    </row>
    <row r="2095" spans="1:17" x14ac:dyDescent="0.35">
      <c r="A2095" s="1" t="s">
        <v>199</v>
      </c>
      <c r="B2095" s="1">
        <v>7724756427</v>
      </c>
      <c r="C2095" s="4" t="s">
        <v>2534</v>
      </c>
      <c r="D2095" s="1" t="s">
        <v>227</v>
      </c>
      <c r="E2095" s="1">
        <v>30</v>
      </c>
      <c r="F2095" s="1">
        <v>400</v>
      </c>
      <c r="G2095" s="1">
        <v>2700</v>
      </c>
      <c r="H2095" s="1">
        <v>155</v>
      </c>
      <c r="I2095" s="1" t="s">
        <v>228</v>
      </c>
      <c r="J2095" s="1" t="s">
        <v>7</v>
      </c>
      <c r="K2095" s="1">
        <v>69.973858496000005</v>
      </c>
      <c r="L2095" s="1">
        <v>70.861858496000011</v>
      </c>
      <c r="M2095" s="2">
        <v>4779</v>
      </c>
      <c r="N2095" s="3">
        <v>4640551931338</v>
      </c>
      <c r="P2095" s="3">
        <v>4779</v>
      </c>
      <c r="Q2095" s="1" t="str">
        <f t="shared" si="30"/>
        <v>Ok</v>
      </c>
    </row>
    <row r="2096" spans="1:17" x14ac:dyDescent="0.35">
      <c r="A2096" s="1" t="s">
        <v>199</v>
      </c>
      <c r="B2096" s="1">
        <v>7724756428</v>
      </c>
      <c r="C2096" s="4" t="s">
        <v>2589</v>
      </c>
      <c r="D2096" s="1" t="s">
        <v>227</v>
      </c>
      <c r="E2096" s="1">
        <v>30</v>
      </c>
      <c r="F2096" s="1">
        <v>400</v>
      </c>
      <c r="G2096" s="1">
        <v>2800</v>
      </c>
      <c r="H2096" s="1">
        <v>155</v>
      </c>
      <c r="I2096" s="1" t="s">
        <v>228</v>
      </c>
      <c r="J2096" s="1" t="s">
        <v>7</v>
      </c>
      <c r="K2096" s="1">
        <v>72.455820096000011</v>
      </c>
      <c r="L2096" s="1">
        <v>73.343820096000016</v>
      </c>
      <c r="M2096" s="2">
        <v>4956</v>
      </c>
      <c r="N2096" s="3">
        <v>4640551931314</v>
      </c>
      <c r="P2096" s="3">
        <v>4956</v>
      </c>
      <c r="Q2096" s="1" t="str">
        <f t="shared" si="30"/>
        <v>Ok</v>
      </c>
    </row>
    <row r="2097" spans="1:17" x14ac:dyDescent="0.35">
      <c r="A2097" s="1" t="s">
        <v>199</v>
      </c>
      <c r="B2097" s="1">
        <v>7724756429</v>
      </c>
      <c r="C2097" s="4" t="s">
        <v>2644</v>
      </c>
      <c r="D2097" s="1" t="s">
        <v>227</v>
      </c>
      <c r="E2097" s="1">
        <v>30</v>
      </c>
      <c r="F2097" s="1">
        <v>400</v>
      </c>
      <c r="G2097" s="1">
        <v>2900</v>
      </c>
      <c r="H2097" s="1">
        <v>155</v>
      </c>
      <c r="I2097" s="1" t="s">
        <v>228</v>
      </c>
      <c r="J2097" s="1" t="s">
        <v>7</v>
      </c>
      <c r="K2097" s="1">
        <v>74.939881696</v>
      </c>
      <c r="L2097" s="1">
        <v>75.827881696000006</v>
      </c>
      <c r="M2097" s="2">
        <v>5133</v>
      </c>
      <c r="N2097" s="3">
        <v>4640551931291</v>
      </c>
      <c r="P2097" s="3">
        <v>5133</v>
      </c>
      <c r="Q2097" s="1" t="str">
        <f t="shared" si="30"/>
        <v>Ok</v>
      </c>
    </row>
    <row r="2098" spans="1:17" x14ac:dyDescent="0.35">
      <c r="A2098" s="1" t="s">
        <v>199</v>
      </c>
      <c r="B2098" s="1">
        <v>7724756430</v>
      </c>
      <c r="C2098" s="4" t="s">
        <v>2699</v>
      </c>
      <c r="D2098" s="1" t="s">
        <v>227</v>
      </c>
      <c r="E2098" s="1">
        <v>30</v>
      </c>
      <c r="F2098" s="1">
        <v>400</v>
      </c>
      <c r="G2098" s="1">
        <v>3000</v>
      </c>
      <c r="H2098" s="1">
        <v>155</v>
      </c>
      <c r="I2098" s="1" t="s">
        <v>228</v>
      </c>
      <c r="J2098" s="1" t="s">
        <v>7</v>
      </c>
      <c r="K2098" s="1">
        <v>77.421943295999995</v>
      </c>
      <c r="L2098" s="1">
        <v>78.309943296</v>
      </c>
      <c r="M2098" s="2">
        <v>5310</v>
      </c>
      <c r="N2098" s="3">
        <v>4640551931277</v>
      </c>
      <c r="P2098" s="3">
        <v>5310</v>
      </c>
      <c r="Q2098" s="1" t="str">
        <f t="shared" si="30"/>
        <v>Ok</v>
      </c>
    </row>
    <row r="2099" spans="1:17" x14ac:dyDescent="0.35">
      <c r="A2099" s="1" t="s">
        <v>199</v>
      </c>
      <c r="B2099" s="1">
        <v>7724766404</v>
      </c>
      <c r="C2099" s="4" t="s">
        <v>2025</v>
      </c>
      <c r="D2099" s="1" t="s">
        <v>227</v>
      </c>
      <c r="E2099" s="1" t="s">
        <v>225</v>
      </c>
      <c r="F2099" s="1" t="s">
        <v>203</v>
      </c>
      <c r="G2099" s="1" t="s">
        <v>203</v>
      </c>
      <c r="H2099" s="1">
        <v>155</v>
      </c>
      <c r="I2099" s="1" t="s">
        <v>229</v>
      </c>
      <c r="J2099" s="1" t="s">
        <v>7</v>
      </c>
      <c r="K2099" s="1">
        <v>12.280726239999998</v>
      </c>
      <c r="L2099" s="1">
        <v>13.202626239999999</v>
      </c>
      <c r="M2099" s="2">
        <v>708</v>
      </c>
      <c r="N2099" s="3">
        <v>4640551931260</v>
      </c>
      <c r="P2099" s="3">
        <v>708</v>
      </c>
      <c r="Q2099" s="1" t="str">
        <f t="shared" si="30"/>
        <v>Ok</v>
      </c>
    </row>
    <row r="2100" spans="1:17" x14ac:dyDescent="0.35">
      <c r="A2100" s="1" t="s">
        <v>199</v>
      </c>
      <c r="B2100" s="1">
        <v>7724766405</v>
      </c>
      <c r="C2100" s="4" t="s">
        <v>2026</v>
      </c>
      <c r="D2100" s="1" t="s">
        <v>227</v>
      </c>
      <c r="E2100" s="1" t="s">
        <v>225</v>
      </c>
      <c r="F2100" s="1" t="s">
        <v>203</v>
      </c>
      <c r="G2100" s="1" t="s">
        <v>205</v>
      </c>
      <c r="H2100" s="1">
        <v>155</v>
      </c>
      <c r="I2100" s="1" t="s">
        <v>229</v>
      </c>
      <c r="J2100" s="1" t="s">
        <v>7</v>
      </c>
      <c r="K2100" s="1">
        <v>14.757095567999997</v>
      </c>
      <c r="L2100" s="1">
        <v>16.395845567999995</v>
      </c>
      <c r="M2100" s="2">
        <v>885</v>
      </c>
      <c r="N2100" s="3">
        <v>4640551931246</v>
      </c>
      <c r="P2100" s="3">
        <v>885</v>
      </c>
      <c r="Q2100" s="1" t="str">
        <f t="shared" si="30"/>
        <v>Ok</v>
      </c>
    </row>
    <row r="2101" spans="1:17" x14ac:dyDescent="0.35">
      <c r="A2101" s="1" t="s">
        <v>199</v>
      </c>
      <c r="B2101" s="1">
        <v>7724766406</v>
      </c>
      <c r="C2101" s="4" t="s">
        <v>2027</v>
      </c>
      <c r="D2101" s="1" t="s">
        <v>227</v>
      </c>
      <c r="E2101" s="1" t="s">
        <v>225</v>
      </c>
      <c r="F2101" s="1" t="s">
        <v>203</v>
      </c>
      <c r="G2101" s="1" t="s">
        <v>206</v>
      </c>
      <c r="H2101" s="1">
        <v>155</v>
      </c>
      <c r="I2101" s="1" t="s">
        <v>229</v>
      </c>
      <c r="J2101" s="1" t="s">
        <v>7</v>
      </c>
      <c r="K2101" s="1">
        <v>17.234457168000006</v>
      </c>
      <c r="L2101" s="1">
        <v>18.651957168000006</v>
      </c>
      <c r="M2101" s="2">
        <v>1062</v>
      </c>
      <c r="N2101" s="3">
        <v>4640551931222</v>
      </c>
      <c r="P2101" s="3">
        <v>1062</v>
      </c>
      <c r="Q2101" s="1" t="str">
        <f t="shared" si="30"/>
        <v>Ok</v>
      </c>
    </row>
    <row r="2102" spans="1:17" x14ac:dyDescent="0.35">
      <c r="A2102" s="1" t="s">
        <v>199</v>
      </c>
      <c r="B2102" s="1">
        <v>7724766407</v>
      </c>
      <c r="C2102" s="4" t="s">
        <v>2028</v>
      </c>
      <c r="D2102" s="1" t="s">
        <v>227</v>
      </c>
      <c r="E2102" s="1" t="s">
        <v>225</v>
      </c>
      <c r="F2102" s="1" t="s">
        <v>203</v>
      </c>
      <c r="G2102" s="1" t="s">
        <v>207</v>
      </c>
      <c r="H2102" s="1">
        <v>155</v>
      </c>
      <c r="I2102" s="1" t="s">
        <v>229</v>
      </c>
      <c r="J2102" s="1" t="s">
        <v>7</v>
      </c>
      <c r="K2102" s="1">
        <v>19.712818768000009</v>
      </c>
      <c r="L2102" s="1">
        <v>21.130318768000009</v>
      </c>
      <c r="M2102" s="2">
        <v>1239</v>
      </c>
      <c r="N2102" s="3">
        <v>4640551931208</v>
      </c>
      <c r="P2102" s="3">
        <v>1239</v>
      </c>
      <c r="Q2102" s="1" t="str">
        <f t="shared" si="30"/>
        <v>Ok</v>
      </c>
    </row>
    <row r="2103" spans="1:17" x14ac:dyDescent="0.35">
      <c r="A2103" s="1" t="s">
        <v>199</v>
      </c>
      <c r="B2103" s="1">
        <v>7724766408</v>
      </c>
      <c r="C2103" s="4" t="s">
        <v>2029</v>
      </c>
      <c r="D2103" s="1" t="s">
        <v>227</v>
      </c>
      <c r="E2103" s="1" t="s">
        <v>225</v>
      </c>
      <c r="F2103" s="1" t="s">
        <v>203</v>
      </c>
      <c r="G2103" s="1" t="s">
        <v>208</v>
      </c>
      <c r="H2103" s="1">
        <v>155</v>
      </c>
      <c r="I2103" s="1" t="s">
        <v>229</v>
      </c>
      <c r="J2103" s="1" t="s">
        <v>7</v>
      </c>
      <c r="K2103" s="1">
        <v>22.190180368000007</v>
      </c>
      <c r="L2103" s="1">
        <v>23.607680368000008</v>
      </c>
      <c r="M2103" s="2">
        <v>1416</v>
      </c>
      <c r="N2103" s="3">
        <v>4640551931185</v>
      </c>
      <c r="P2103" s="3">
        <v>1416</v>
      </c>
      <c r="Q2103" s="1" t="str">
        <f t="shared" si="30"/>
        <v>Ok</v>
      </c>
    </row>
    <row r="2104" spans="1:17" x14ac:dyDescent="0.35">
      <c r="A2104" s="1" t="s">
        <v>199</v>
      </c>
      <c r="B2104" s="1">
        <v>7724766409</v>
      </c>
      <c r="C2104" s="4" t="s">
        <v>2030</v>
      </c>
      <c r="D2104" s="1" t="s">
        <v>227</v>
      </c>
      <c r="E2104" s="1" t="s">
        <v>225</v>
      </c>
      <c r="F2104" s="1" t="s">
        <v>203</v>
      </c>
      <c r="G2104" s="1" t="s">
        <v>209</v>
      </c>
      <c r="H2104" s="1">
        <v>155</v>
      </c>
      <c r="I2104" s="1" t="s">
        <v>229</v>
      </c>
      <c r="J2104" s="1" t="s">
        <v>7</v>
      </c>
      <c r="K2104" s="1">
        <v>24.666541968000008</v>
      </c>
      <c r="L2104" s="1">
        <v>26.084041968000008</v>
      </c>
      <c r="M2104" s="2">
        <v>1593</v>
      </c>
      <c r="N2104" s="3">
        <v>4640551931161</v>
      </c>
      <c r="P2104" s="3">
        <v>1593</v>
      </c>
      <c r="Q2104" s="1" t="str">
        <f t="shared" si="30"/>
        <v>Ok</v>
      </c>
    </row>
    <row r="2105" spans="1:17" x14ac:dyDescent="0.35">
      <c r="A2105" s="1" t="s">
        <v>199</v>
      </c>
      <c r="B2105" s="1">
        <v>7724766410</v>
      </c>
      <c r="C2105" s="4" t="s">
        <v>2031</v>
      </c>
      <c r="D2105" s="1" t="s">
        <v>227</v>
      </c>
      <c r="E2105" s="1" t="s">
        <v>225</v>
      </c>
      <c r="F2105" s="1" t="s">
        <v>203</v>
      </c>
      <c r="G2105" s="1" t="s">
        <v>210</v>
      </c>
      <c r="H2105" s="1">
        <v>155</v>
      </c>
      <c r="I2105" s="1" t="s">
        <v>229</v>
      </c>
      <c r="J2105" s="1" t="s">
        <v>7</v>
      </c>
      <c r="K2105" s="1">
        <v>27.327903568000011</v>
      </c>
      <c r="L2105" s="1">
        <v>28.745403568000011</v>
      </c>
      <c r="M2105" s="2">
        <v>1770</v>
      </c>
      <c r="N2105" s="3">
        <v>4640551931680</v>
      </c>
      <c r="P2105" s="3">
        <v>1770</v>
      </c>
      <c r="Q2105" s="1" t="str">
        <f t="shared" si="30"/>
        <v>Ok</v>
      </c>
    </row>
    <row r="2106" spans="1:17" x14ac:dyDescent="0.35">
      <c r="A2106" s="1" t="s">
        <v>199</v>
      </c>
      <c r="B2106" s="1">
        <v>7724766411</v>
      </c>
      <c r="C2106" s="4" t="s">
        <v>2032</v>
      </c>
      <c r="D2106" s="1" t="s">
        <v>227</v>
      </c>
      <c r="E2106" s="1" t="s">
        <v>225</v>
      </c>
      <c r="F2106" s="1" t="s">
        <v>203</v>
      </c>
      <c r="G2106" s="1" t="s">
        <v>211</v>
      </c>
      <c r="H2106" s="1">
        <v>155</v>
      </c>
      <c r="I2106" s="1" t="s">
        <v>229</v>
      </c>
      <c r="J2106" s="1" t="s">
        <v>7</v>
      </c>
      <c r="K2106" s="1">
        <v>29.804265168000011</v>
      </c>
      <c r="L2106" s="1">
        <v>31.708515168000009</v>
      </c>
      <c r="M2106" s="2">
        <v>1946.9999999999998</v>
      </c>
      <c r="N2106" s="3">
        <v>4640551931666</v>
      </c>
      <c r="P2106" s="3">
        <v>1946.9999999999998</v>
      </c>
      <c r="Q2106" s="1" t="str">
        <f t="shared" si="30"/>
        <v>Ok</v>
      </c>
    </row>
    <row r="2107" spans="1:17" x14ac:dyDescent="0.35">
      <c r="A2107" s="1" t="s">
        <v>199</v>
      </c>
      <c r="B2107" s="1">
        <v>7724766412</v>
      </c>
      <c r="C2107" s="4" t="s">
        <v>2033</v>
      </c>
      <c r="D2107" s="1" t="s">
        <v>227</v>
      </c>
      <c r="E2107" s="1" t="s">
        <v>225</v>
      </c>
      <c r="F2107" s="1" t="s">
        <v>203</v>
      </c>
      <c r="G2107" s="1" t="s">
        <v>212</v>
      </c>
      <c r="H2107" s="1">
        <v>155</v>
      </c>
      <c r="I2107" s="1" t="s">
        <v>229</v>
      </c>
      <c r="J2107" s="1" t="s">
        <v>7</v>
      </c>
      <c r="K2107" s="1">
        <v>32.282626767999993</v>
      </c>
      <c r="L2107" s="1">
        <v>34.186876767999998</v>
      </c>
      <c r="M2107" s="2">
        <v>2124</v>
      </c>
      <c r="N2107" s="3">
        <v>4640551931642</v>
      </c>
      <c r="P2107" s="3">
        <v>2124</v>
      </c>
      <c r="Q2107" s="1" t="str">
        <f t="shared" si="30"/>
        <v>Ok</v>
      </c>
    </row>
    <row r="2108" spans="1:17" x14ac:dyDescent="0.35">
      <c r="A2108" s="1" t="s">
        <v>199</v>
      </c>
      <c r="B2108" s="1">
        <v>7724766413</v>
      </c>
      <c r="C2108" s="4" t="s">
        <v>2034</v>
      </c>
      <c r="D2108" s="1" t="s">
        <v>227</v>
      </c>
      <c r="E2108" s="1" t="s">
        <v>225</v>
      </c>
      <c r="F2108" s="1" t="s">
        <v>203</v>
      </c>
      <c r="G2108" s="1" t="s">
        <v>213</v>
      </c>
      <c r="H2108" s="1">
        <v>155</v>
      </c>
      <c r="I2108" s="1" t="s">
        <v>229</v>
      </c>
      <c r="J2108" s="1" t="s">
        <v>7</v>
      </c>
      <c r="K2108" s="1">
        <v>34.760988367999992</v>
      </c>
      <c r="L2108" s="1">
        <v>37.638738367999999</v>
      </c>
      <c r="M2108" s="2">
        <v>2301</v>
      </c>
      <c r="N2108" s="3">
        <v>4640551931628</v>
      </c>
      <c r="P2108" s="3">
        <v>2301</v>
      </c>
      <c r="Q2108" s="1" t="str">
        <f t="shared" si="30"/>
        <v>Ok</v>
      </c>
    </row>
    <row r="2109" spans="1:17" x14ac:dyDescent="0.35">
      <c r="A2109" s="1" t="s">
        <v>199</v>
      </c>
      <c r="B2109" s="1">
        <v>7724766414</v>
      </c>
      <c r="C2109" s="4" t="s">
        <v>2035</v>
      </c>
      <c r="D2109" s="1" t="s">
        <v>227</v>
      </c>
      <c r="E2109" s="1" t="s">
        <v>225</v>
      </c>
      <c r="F2109" s="1" t="s">
        <v>203</v>
      </c>
      <c r="G2109" s="1" t="s">
        <v>214</v>
      </c>
      <c r="H2109" s="1">
        <v>155</v>
      </c>
      <c r="I2109" s="1" t="s">
        <v>229</v>
      </c>
      <c r="J2109" s="1" t="s">
        <v>7</v>
      </c>
      <c r="K2109" s="1">
        <v>37.237349967999997</v>
      </c>
      <c r="L2109" s="1">
        <v>40.115099968000003</v>
      </c>
      <c r="M2109" s="2">
        <v>2478</v>
      </c>
      <c r="N2109" s="3">
        <v>4640551931604</v>
      </c>
      <c r="P2109" s="3">
        <v>2478</v>
      </c>
      <c r="Q2109" s="1" t="str">
        <f t="shared" si="30"/>
        <v>Ok</v>
      </c>
    </row>
    <row r="2110" spans="1:17" x14ac:dyDescent="0.35">
      <c r="A2110" s="1" t="s">
        <v>199</v>
      </c>
      <c r="B2110" s="1">
        <v>7724766415</v>
      </c>
      <c r="C2110" s="4" t="s">
        <v>2036</v>
      </c>
      <c r="D2110" s="1" t="s">
        <v>227</v>
      </c>
      <c r="E2110" s="1" t="s">
        <v>225</v>
      </c>
      <c r="F2110" s="1" t="s">
        <v>203</v>
      </c>
      <c r="G2110" s="1" t="s">
        <v>215</v>
      </c>
      <c r="H2110" s="1">
        <v>155</v>
      </c>
      <c r="I2110" s="1" t="s">
        <v>229</v>
      </c>
      <c r="J2110" s="1" t="s">
        <v>7</v>
      </c>
      <c r="K2110" s="1">
        <v>39.714711567999984</v>
      </c>
      <c r="L2110" s="1">
        <v>42.59246156799999</v>
      </c>
      <c r="M2110" s="2">
        <v>2655</v>
      </c>
      <c r="N2110" s="3">
        <v>4640551931581</v>
      </c>
      <c r="P2110" s="3">
        <v>2655</v>
      </c>
      <c r="Q2110" s="1" t="str">
        <f t="shared" si="30"/>
        <v>Ok</v>
      </c>
    </row>
    <row r="2111" spans="1:17" x14ac:dyDescent="0.35">
      <c r="A2111" s="1" t="s">
        <v>199</v>
      </c>
      <c r="B2111" s="1">
        <v>7724766416</v>
      </c>
      <c r="C2111" s="4" t="s">
        <v>2037</v>
      </c>
      <c r="D2111" s="1" t="s">
        <v>227</v>
      </c>
      <c r="E2111" s="1" t="s">
        <v>225</v>
      </c>
      <c r="F2111" s="1" t="s">
        <v>203</v>
      </c>
      <c r="G2111" s="1" t="s">
        <v>216</v>
      </c>
      <c r="H2111" s="1">
        <v>155</v>
      </c>
      <c r="I2111" s="1" t="s">
        <v>229</v>
      </c>
      <c r="J2111" s="1" t="s">
        <v>7</v>
      </c>
      <c r="K2111" s="1">
        <v>42.375073168</v>
      </c>
      <c r="L2111" s="1">
        <v>45.252823168000006</v>
      </c>
      <c r="M2111" s="2">
        <v>2832</v>
      </c>
      <c r="N2111" s="3">
        <v>4640551931567</v>
      </c>
      <c r="P2111" s="3">
        <v>2832</v>
      </c>
      <c r="Q2111" s="1" t="str">
        <f t="shared" si="30"/>
        <v>Ok</v>
      </c>
    </row>
    <row r="2112" spans="1:17" x14ac:dyDescent="0.35">
      <c r="A2112" s="1" t="s">
        <v>199</v>
      </c>
      <c r="B2112" s="1">
        <v>7724766417</v>
      </c>
      <c r="C2112" s="4" t="s">
        <v>2038</v>
      </c>
      <c r="D2112" s="1" t="s">
        <v>227</v>
      </c>
      <c r="E2112" s="1" t="s">
        <v>225</v>
      </c>
      <c r="F2112" s="1" t="s">
        <v>203</v>
      </c>
      <c r="G2112" s="1" t="s">
        <v>217</v>
      </c>
      <c r="H2112" s="1">
        <v>155</v>
      </c>
      <c r="I2112" s="1" t="s">
        <v>229</v>
      </c>
      <c r="J2112" s="1" t="s">
        <v>7</v>
      </c>
      <c r="K2112" s="1">
        <v>44.858434767999995</v>
      </c>
      <c r="L2112" s="1">
        <v>47.958184767999995</v>
      </c>
      <c r="M2112" s="2">
        <v>3009</v>
      </c>
      <c r="N2112" s="3">
        <v>4640551931543</v>
      </c>
      <c r="P2112" s="3">
        <v>3009</v>
      </c>
      <c r="Q2112" s="1" t="str">
        <f t="shared" si="30"/>
        <v>Ok</v>
      </c>
    </row>
    <row r="2113" spans="1:17" x14ac:dyDescent="0.35">
      <c r="A2113" s="1" t="s">
        <v>199</v>
      </c>
      <c r="B2113" s="1">
        <v>7724766418</v>
      </c>
      <c r="C2113" s="4" t="s">
        <v>2039</v>
      </c>
      <c r="D2113" s="1" t="s">
        <v>227</v>
      </c>
      <c r="E2113" s="1" t="s">
        <v>225</v>
      </c>
      <c r="F2113" s="1" t="s">
        <v>203</v>
      </c>
      <c r="G2113" s="1" t="s">
        <v>218</v>
      </c>
      <c r="H2113" s="1">
        <v>155</v>
      </c>
      <c r="I2113" s="1" t="s">
        <v>229</v>
      </c>
      <c r="J2113" s="1" t="s">
        <v>7</v>
      </c>
      <c r="K2113" s="1">
        <v>47.334796367999999</v>
      </c>
      <c r="L2113" s="1">
        <v>50.434546367999999</v>
      </c>
      <c r="M2113" s="2">
        <v>3186</v>
      </c>
      <c r="N2113" s="3">
        <v>4640551931529</v>
      </c>
      <c r="P2113" s="3">
        <v>3186</v>
      </c>
      <c r="Q2113" s="1" t="str">
        <f t="shared" ref="Q2113:Q2176" si="31">IF(M2113=P2113,"Ok","No")</f>
        <v>Ok</v>
      </c>
    </row>
    <row r="2114" spans="1:17" x14ac:dyDescent="0.35">
      <c r="A2114" s="1" t="s">
        <v>199</v>
      </c>
      <c r="B2114" s="1">
        <v>7724766419</v>
      </c>
      <c r="C2114" s="4" t="s">
        <v>2040</v>
      </c>
      <c r="D2114" s="1" t="s">
        <v>227</v>
      </c>
      <c r="E2114" s="1" t="s">
        <v>225</v>
      </c>
      <c r="F2114" s="1" t="s">
        <v>203</v>
      </c>
      <c r="G2114" s="1" t="s">
        <v>219</v>
      </c>
      <c r="H2114" s="1">
        <v>155</v>
      </c>
      <c r="I2114" s="1" t="s">
        <v>229</v>
      </c>
      <c r="J2114" s="1" t="s">
        <v>7</v>
      </c>
      <c r="K2114" s="1">
        <v>49.812157968000001</v>
      </c>
      <c r="L2114" s="1">
        <v>52.911907968000001</v>
      </c>
      <c r="M2114" s="2">
        <v>3363</v>
      </c>
      <c r="N2114" s="3">
        <v>4640551931505</v>
      </c>
      <c r="P2114" s="3">
        <v>3363</v>
      </c>
      <c r="Q2114" s="1" t="str">
        <f t="shared" si="31"/>
        <v>Ok</v>
      </c>
    </row>
    <row r="2115" spans="1:17" x14ac:dyDescent="0.35">
      <c r="A2115" s="1" t="s">
        <v>199</v>
      </c>
      <c r="B2115" s="1">
        <v>7724766420</v>
      </c>
      <c r="C2115" s="4" t="s">
        <v>2041</v>
      </c>
      <c r="D2115" s="1" t="s">
        <v>227</v>
      </c>
      <c r="E2115" s="1" t="s">
        <v>225</v>
      </c>
      <c r="F2115" s="1" t="s">
        <v>203</v>
      </c>
      <c r="G2115" s="1" t="s">
        <v>220</v>
      </c>
      <c r="H2115" s="1">
        <v>155</v>
      </c>
      <c r="I2115" s="1" t="s">
        <v>229</v>
      </c>
      <c r="J2115" s="1" t="s">
        <v>7</v>
      </c>
      <c r="K2115" s="1">
        <v>52.28951956800001</v>
      </c>
      <c r="L2115" s="1">
        <v>55.38926956800001</v>
      </c>
      <c r="M2115" s="2">
        <v>3540</v>
      </c>
      <c r="N2115" s="3">
        <v>4640551931482</v>
      </c>
      <c r="P2115" s="3">
        <v>3540</v>
      </c>
      <c r="Q2115" s="1" t="str">
        <f t="shared" si="31"/>
        <v>Ok</v>
      </c>
    </row>
    <row r="2116" spans="1:17" x14ac:dyDescent="0.35">
      <c r="A2116" s="1" t="s">
        <v>199</v>
      </c>
      <c r="B2116" s="1">
        <v>7724766421</v>
      </c>
      <c r="C2116" s="4" t="s">
        <v>2224</v>
      </c>
      <c r="D2116" s="1" t="s">
        <v>227</v>
      </c>
      <c r="E2116" s="1">
        <v>30</v>
      </c>
      <c r="F2116" s="1">
        <v>400</v>
      </c>
      <c r="G2116" s="1">
        <v>2100</v>
      </c>
      <c r="H2116" s="1">
        <v>155</v>
      </c>
      <c r="I2116" s="1" t="s">
        <v>229</v>
      </c>
      <c r="J2116" s="1" t="s">
        <v>7</v>
      </c>
      <c r="K2116" s="1">
        <v>54.886481168000003</v>
      </c>
      <c r="L2116" s="1">
        <v>55.552481168</v>
      </c>
      <c r="M2116" s="2">
        <v>3717</v>
      </c>
      <c r="N2116" s="3">
        <v>4640551931468</v>
      </c>
      <c r="P2116" s="3">
        <v>3717</v>
      </c>
      <c r="Q2116" s="1" t="str">
        <f t="shared" si="31"/>
        <v>Ok</v>
      </c>
    </row>
    <row r="2117" spans="1:17" x14ac:dyDescent="0.35">
      <c r="A2117" s="1" t="s">
        <v>199</v>
      </c>
      <c r="B2117" s="1">
        <v>7724766422</v>
      </c>
      <c r="C2117" s="4" t="s">
        <v>2279</v>
      </c>
      <c r="D2117" s="1" t="s">
        <v>227</v>
      </c>
      <c r="E2117" s="1">
        <v>30</v>
      </c>
      <c r="F2117" s="1">
        <v>400</v>
      </c>
      <c r="G2117" s="1">
        <v>2200</v>
      </c>
      <c r="H2117" s="1">
        <v>155</v>
      </c>
      <c r="I2117" s="1" t="s">
        <v>229</v>
      </c>
      <c r="J2117" s="1" t="s">
        <v>7</v>
      </c>
      <c r="K2117" s="1">
        <v>57.369542768000002</v>
      </c>
      <c r="L2117" s="1">
        <v>58.035542767999999</v>
      </c>
      <c r="M2117" s="2">
        <v>3893.9999999999995</v>
      </c>
      <c r="N2117" s="3">
        <v>4640551931444</v>
      </c>
      <c r="P2117" s="3">
        <v>3893.9999999999995</v>
      </c>
      <c r="Q2117" s="1" t="str">
        <f t="shared" si="31"/>
        <v>Ok</v>
      </c>
    </row>
    <row r="2118" spans="1:17" x14ac:dyDescent="0.35">
      <c r="A2118" s="1" t="s">
        <v>199</v>
      </c>
      <c r="B2118" s="1">
        <v>7724766423</v>
      </c>
      <c r="C2118" s="4" t="s">
        <v>2334</v>
      </c>
      <c r="D2118" s="1" t="s">
        <v>227</v>
      </c>
      <c r="E2118" s="1">
        <v>30</v>
      </c>
      <c r="F2118" s="1">
        <v>400</v>
      </c>
      <c r="G2118" s="1">
        <v>2300</v>
      </c>
      <c r="H2118" s="1">
        <v>155</v>
      </c>
      <c r="I2118" s="1" t="s">
        <v>229</v>
      </c>
      <c r="J2118" s="1" t="s">
        <v>7</v>
      </c>
      <c r="K2118" s="1">
        <v>59.852612096000001</v>
      </c>
      <c r="L2118" s="1">
        <v>60.518612095999998</v>
      </c>
      <c r="M2118" s="2">
        <v>4071</v>
      </c>
      <c r="N2118" s="3">
        <v>4640551931420</v>
      </c>
      <c r="P2118" s="3">
        <v>4071</v>
      </c>
      <c r="Q2118" s="1" t="str">
        <f t="shared" si="31"/>
        <v>Ok</v>
      </c>
    </row>
    <row r="2119" spans="1:17" x14ac:dyDescent="0.35">
      <c r="A2119" s="1" t="s">
        <v>199</v>
      </c>
      <c r="B2119" s="1">
        <v>7724766424</v>
      </c>
      <c r="C2119" s="4" t="s">
        <v>2389</v>
      </c>
      <c r="D2119" s="1" t="s">
        <v>227</v>
      </c>
      <c r="E2119" s="1">
        <v>30</v>
      </c>
      <c r="F2119" s="1">
        <v>400</v>
      </c>
      <c r="G2119" s="1">
        <v>2400</v>
      </c>
      <c r="H2119" s="1">
        <v>155</v>
      </c>
      <c r="I2119" s="1" t="s">
        <v>229</v>
      </c>
      <c r="J2119" s="1" t="s">
        <v>7</v>
      </c>
      <c r="K2119" s="1">
        <v>62.336673695999998</v>
      </c>
      <c r="L2119" s="1">
        <v>63.002673695999995</v>
      </c>
      <c r="M2119" s="2">
        <v>4248</v>
      </c>
      <c r="N2119" s="3">
        <v>4640551931406</v>
      </c>
      <c r="P2119" s="3">
        <v>4248</v>
      </c>
      <c r="Q2119" s="1" t="str">
        <f t="shared" si="31"/>
        <v>Ok</v>
      </c>
    </row>
    <row r="2120" spans="1:17" x14ac:dyDescent="0.35">
      <c r="A2120" s="1" t="s">
        <v>199</v>
      </c>
      <c r="B2120" s="1">
        <v>7724766425</v>
      </c>
      <c r="C2120" s="4" t="s">
        <v>2444</v>
      </c>
      <c r="D2120" s="1" t="s">
        <v>227</v>
      </c>
      <c r="E2120" s="1">
        <v>30</v>
      </c>
      <c r="F2120" s="1">
        <v>400</v>
      </c>
      <c r="G2120" s="1">
        <v>2500</v>
      </c>
      <c r="H2120" s="1">
        <v>155</v>
      </c>
      <c r="I2120" s="1" t="s">
        <v>229</v>
      </c>
      <c r="J2120" s="1" t="s">
        <v>7</v>
      </c>
      <c r="K2120" s="1">
        <v>65.001735296000007</v>
      </c>
      <c r="L2120" s="1">
        <v>65.667735296000004</v>
      </c>
      <c r="M2120" s="2">
        <v>4425</v>
      </c>
      <c r="N2120" s="3">
        <v>4640551931383</v>
      </c>
      <c r="P2120" s="3">
        <v>4425</v>
      </c>
      <c r="Q2120" s="1" t="str">
        <f t="shared" si="31"/>
        <v>Ok</v>
      </c>
    </row>
    <row r="2121" spans="1:17" x14ac:dyDescent="0.35">
      <c r="A2121" s="1" t="s">
        <v>199</v>
      </c>
      <c r="B2121" s="1">
        <v>7724766426</v>
      </c>
      <c r="C2121" s="4" t="s">
        <v>2499</v>
      </c>
      <c r="D2121" s="1" t="s">
        <v>227</v>
      </c>
      <c r="E2121" s="1">
        <v>30</v>
      </c>
      <c r="F2121" s="1">
        <v>400</v>
      </c>
      <c r="G2121" s="1">
        <v>2600</v>
      </c>
      <c r="H2121" s="1">
        <v>155</v>
      </c>
      <c r="I2121" s="1" t="s">
        <v>229</v>
      </c>
      <c r="J2121" s="1" t="s">
        <v>7</v>
      </c>
      <c r="K2121" s="1">
        <v>67.49079689600002</v>
      </c>
      <c r="L2121" s="1">
        <v>68.378796896000026</v>
      </c>
      <c r="M2121" s="2">
        <v>4602</v>
      </c>
      <c r="N2121" s="3">
        <v>4640551931369</v>
      </c>
      <c r="P2121" s="3">
        <v>4602</v>
      </c>
      <c r="Q2121" s="1" t="str">
        <f t="shared" si="31"/>
        <v>Ok</v>
      </c>
    </row>
    <row r="2122" spans="1:17" x14ac:dyDescent="0.35">
      <c r="A2122" s="1" t="s">
        <v>199</v>
      </c>
      <c r="B2122" s="1">
        <v>7724766427</v>
      </c>
      <c r="C2122" s="4" t="s">
        <v>2554</v>
      </c>
      <c r="D2122" s="1" t="s">
        <v>227</v>
      </c>
      <c r="E2122" s="1">
        <v>30</v>
      </c>
      <c r="F2122" s="1">
        <v>400</v>
      </c>
      <c r="G2122" s="1">
        <v>2700</v>
      </c>
      <c r="H2122" s="1">
        <v>155</v>
      </c>
      <c r="I2122" s="1" t="s">
        <v>229</v>
      </c>
      <c r="J2122" s="1" t="s">
        <v>7</v>
      </c>
      <c r="K2122" s="1">
        <v>69.973858496000005</v>
      </c>
      <c r="L2122" s="1">
        <v>70.861858496000011</v>
      </c>
      <c r="M2122" s="2">
        <v>4779</v>
      </c>
      <c r="N2122" s="3">
        <v>4640551931345</v>
      </c>
      <c r="P2122" s="3">
        <v>4779</v>
      </c>
      <c r="Q2122" s="1" t="str">
        <f t="shared" si="31"/>
        <v>Ok</v>
      </c>
    </row>
    <row r="2123" spans="1:17" x14ac:dyDescent="0.35">
      <c r="A2123" s="1" t="s">
        <v>199</v>
      </c>
      <c r="B2123" s="1">
        <v>7724766428</v>
      </c>
      <c r="C2123" s="4" t="s">
        <v>2609</v>
      </c>
      <c r="D2123" s="1" t="s">
        <v>227</v>
      </c>
      <c r="E2123" s="1">
        <v>30</v>
      </c>
      <c r="F2123" s="1">
        <v>400</v>
      </c>
      <c r="G2123" s="1">
        <v>2800</v>
      </c>
      <c r="H2123" s="1">
        <v>155</v>
      </c>
      <c r="I2123" s="1" t="s">
        <v>229</v>
      </c>
      <c r="J2123" s="1" t="s">
        <v>7</v>
      </c>
      <c r="K2123" s="1">
        <v>72.455820096000011</v>
      </c>
      <c r="L2123" s="1">
        <v>73.343820096000016</v>
      </c>
      <c r="M2123" s="2">
        <v>4956</v>
      </c>
      <c r="N2123" s="3">
        <v>4640551931321</v>
      </c>
      <c r="P2123" s="3">
        <v>4956</v>
      </c>
      <c r="Q2123" s="1" t="str">
        <f t="shared" si="31"/>
        <v>Ok</v>
      </c>
    </row>
    <row r="2124" spans="1:17" x14ac:dyDescent="0.35">
      <c r="A2124" s="1" t="s">
        <v>199</v>
      </c>
      <c r="B2124" s="1">
        <v>7724766429</v>
      </c>
      <c r="C2124" s="4" t="s">
        <v>2664</v>
      </c>
      <c r="D2124" s="1" t="s">
        <v>227</v>
      </c>
      <c r="E2124" s="1">
        <v>30</v>
      </c>
      <c r="F2124" s="1">
        <v>400</v>
      </c>
      <c r="G2124" s="1">
        <v>2900</v>
      </c>
      <c r="H2124" s="1">
        <v>155</v>
      </c>
      <c r="I2124" s="1" t="s">
        <v>229</v>
      </c>
      <c r="J2124" s="1" t="s">
        <v>7</v>
      </c>
      <c r="K2124" s="1">
        <v>74.939881696</v>
      </c>
      <c r="L2124" s="1">
        <v>75.827881696000006</v>
      </c>
      <c r="M2124" s="2">
        <v>5133</v>
      </c>
      <c r="N2124" s="3">
        <v>4640551931307</v>
      </c>
      <c r="P2124" s="3">
        <v>5133</v>
      </c>
      <c r="Q2124" s="1" t="str">
        <f t="shared" si="31"/>
        <v>Ok</v>
      </c>
    </row>
    <row r="2125" spans="1:17" x14ac:dyDescent="0.35">
      <c r="A2125" s="1" t="s">
        <v>199</v>
      </c>
      <c r="B2125" s="1">
        <v>7724766430</v>
      </c>
      <c r="C2125" s="4" t="s">
        <v>2719</v>
      </c>
      <c r="D2125" s="1" t="s">
        <v>227</v>
      </c>
      <c r="E2125" s="1">
        <v>30</v>
      </c>
      <c r="F2125" s="1">
        <v>400</v>
      </c>
      <c r="G2125" s="1">
        <v>3000</v>
      </c>
      <c r="H2125" s="1">
        <v>155</v>
      </c>
      <c r="I2125" s="1" t="s">
        <v>229</v>
      </c>
      <c r="J2125" s="1" t="s">
        <v>7</v>
      </c>
      <c r="K2125" s="1">
        <v>77.421943295999995</v>
      </c>
      <c r="L2125" s="1">
        <v>78.309943296</v>
      </c>
      <c r="M2125" s="2">
        <v>5310</v>
      </c>
      <c r="N2125" s="3">
        <v>4640551931284</v>
      </c>
      <c r="P2125" s="3">
        <v>5310</v>
      </c>
      <c r="Q2125" s="1" t="str">
        <f t="shared" si="31"/>
        <v>Ok</v>
      </c>
    </row>
    <row r="2126" spans="1:17" x14ac:dyDescent="0.35">
      <c r="A2126" s="1" t="s">
        <v>199</v>
      </c>
      <c r="B2126" s="1">
        <v>7724756504</v>
      </c>
      <c r="C2126" s="4" t="s">
        <v>1702</v>
      </c>
      <c r="D2126" s="1" t="s">
        <v>227</v>
      </c>
      <c r="E2126" s="1" t="s">
        <v>225</v>
      </c>
      <c r="F2126" s="1" t="s">
        <v>205</v>
      </c>
      <c r="G2126" s="1" t="s">
        <v>203</v>
      </c>
      <c r="H2126" s="1">
        <v>155</v>
      </c>
      <c r="I2126" s="1" t="s">
        <v>228</v>
      </c>
      <c r="J2126" s="1" t="s">
        <v>7</v>
      </c>
      <c r="K2126" s="1">
        <v>14.809956831999996</v>
      </c>
      <c r="L2126" s="1">
        <v>16.562706831999996</v>
      </c>
      <c r="M2126" s="2">
        <v>865.33333333333337</v>
      </c>
      <c r="N2126" s="3">
        <v>4640551930713</v>
      </c>
      <c r="P2126" s="3">
        <v>865.33333333333337</v>
      </c>
      <c r="Q2126" s="1" t="str">
        <f t="shared" si="31"/>
        <v>Ok</v>
      </c>
    </row>
    <row r="2127" spans="1:17" x14ac:dyDescent="0.35">
      <c r="A2127" s="1" t="s">
        <v>199</v>
      </c>
      <c r="B2127" s="1">
        <v>7724756505</v>
      </c>
      <c r="C2127" s="4" t="s">
        <v>1703</v>
      </c>
      <c r="D2127" s="1" t="s">
        <v>227</v>
      </c>
      <c r="E2127" s="1" t="s">
        <v>225</v>
      </c>
      <c r="F2127" s="1" t="s">
        <v>205</v>
      </c>
      <c r="G2127" s="1" t="s">
        <v>205</v>
      </c>
      <c r="H2127" s="1">
        <v>155</v>
      </c>
      <c r="I2127" s="1" t="s">
        <v>228</v>
      </c>
      <c r="J2127" s="1" t="s">
        <v>7</v>
      </c>
      <c r="K2127" s="1">
        <v>17.865368480000004</v>
      </c>
      <c r="L2127" s="1">
        <v>19.140218480000005</v>
      </c>
      <c r="M2127" s="2">
        <v>1081.6666666666667</v>
      </c>
      <c r="N2127" s="3">
        <v>4640551930690</v>
      </c>
      <c r="P2127" s="3">
        <v>1081.6666666666667</v>
      </c>
      <c r="Q2127" s="1" t="str">
        <f t="shared" si="31"/>
        <v>Ok</v>
      </c>
    </row>
    <row r="2128" spans="1:17" x14ac:dyDescent="0.35">
      <c r="A2128" s="1" t="s">
        <v>199</v>
      </c>
      <c r="B2128" s="1">
        <v>7724756506</v>
      </c>
      <c r="C2128" s="4" t="s">
        <v>1704</v>
      </c>
      <c r="D2128" s="1" t="s">
        <v>227</v>
      </c>
      <c r="E2128" s="1" t="s">
        <v>225</v>
      </c>
      <c r="F2128" s="1" t="s">
        <v>205</v>
      </c>
      <c r="G2128" s="1" t="s">
        <v>206</v>
      </c>
      <c r="H2128" s="1">
        <v>155</v>
      </c>
      <c r="I2128" s="1" t="s">
        <v>228</v>
      </c>
      <c r="J2128" s="1" t="s">
        <v>7</v>
      </c>
      <c r="K2128" s="1">
        <v>20.921772400000012</v>
      </c>
      <c r="L2128" s="1">
        <v>22.453272400000014</v>
      </c>
      <c r="M2128" s="2">
        <v>1298</v>
      </c>
      <c r="N2128" s="3">
        <v>4640551930676</v>
      </c>
      <c r="P2128" s="3">
        <v>1298</v>
      </c>
      <c r="Q2128" s="1" t="str">
        <f t="shared" si="31"/>
        <v>Ok</v>
      </c>
    </row>
    <row r="2129" spans="1:17" x14ac:dyDescent="0.35">
      <c r="A2129" s="1" t="s">
        <v>199</v>
      </c>
      <c r="B2129" s="1">
        <v>7724756507</v>
      </c>
      <c r="C2129" s="4" t="s">
        <v>1705</v>
      </c>
      <c r="D2129" s="1" t="s">
        <v>227</v>
      </c>
      <c r="E2129" s="1" t="s">
        <v>225</v>
      </c>
      <c r="F2129" s="1" t="s">
        <v>205</v>
      </c>
      <c r="G2129" s="1" t="s">
        <v>207</v>
      </c>
      <c r="H2129" s="1">
        <v>155</v>
      </c>
      <c r="I2129" s="1" t="s">
        <v>228</v>
      </c>
      <c r="J2129" s="1" t="s">
        <v>7</v>
      </c>
      <c r="K2129" s="1">
        <v>23.979170432000011</v>
      </c>
      <c r="L2129" s="1">
        <v>25.510670432000012</v>
      </c>
      <c r="M2129" s="2">
        <v>1514.3333333333335</v>
      </c>
      <c r="N2129" s="3">
        <v>4640551930652</v>
      </c>
      <c r="P2129" s="3">
        <v>1514.3333333333335</v>
      </c>
      <c r="Q2129" s="1" t="str">
        <f t="shared" si="31"/>
        <v>Ok</v>
      </c>
    </row>
    <row r="2130" spans="1:17" x14ac:dyDescent="0.35">
      <c r="A2130" s="1" t="s">
        <v>199</v>
      </c>
      <c r="B2130" s="1">
        <v>7724756508</v>
      </c>
      <c r="C2130" s="4" t="s">
        <v>1706</v>
      </c>
      <c r="D2130" s="1" t="s">
        <v>227</v>
      </c>
      <c r="E2130" s="1" t="s">
        <v>225</v>
      </c>
      <c r="F2130" s="1" t="s">
        <v>205</v>
      </c>
      <c r="G2130" s="1" t="s">
        <v>208</v>
      </c>
      <c r="H2130" s="1">
        <v>155</v>
      </c>
      <c r="I2130" s="1" t="s">
        <v>228</v>
      </c>
      <c r="J2130" s="1" t="s">
        <v>7</v>
      </c>
      <c r="K2130" s="1">
        <v>27.034582080000007</v>
      </c>
      <c r="L2130" s="1">
        <v>28.566082080000008</v>
      </c>
      <c r="M2130" s="2">
        <v>1730.6666666666667</v>
      </c>
      <c r="N2130" s="3">
        <v>4640551930638</v>
      </c>
      <c r="P2130" s="3">
        <v>1730.6666666666667</v>
      </c>
      <c r="Q2130" s="1" t="str">
        <f t="shared" si="31"/>
        <v>Ok</v>
      </c>
    </row>
    <row r="2131" spans="1:17" x14ac:dyDescent="0.35">
      <c r="A2131" s="1" t="s">
        <v>199</v>
      </c>
      <c r="B2131" s="1">
        <v>7724756509</v>
      </c>
      <c r="C2131" s="4" t="s">
        <v>1707</v>
      </c>
      <c r="D2131" s="1" t="s">
        <v>227</v>
      </c>
      <c r="E2131" s="1" t="s">
        <v>225</v>
      </c>
      <c r="F2131" s="1" t="s">
        <v>205</v>
      </c>
      <c r="G2131" s="1" t="s">
        <v>209</v>
      </c>
      <c r="H2131" s="1">
        <v>155</v>
      </c>
      <c r="I2131" s="1" t="s">
        <v>228</v>
      </c>
      <c r="J2131" s="1" t="s">
        <v>7</v>
      </c>
      <c r="K2131" s="1">
        <v>30.08998600000001</v>
      </c>
      <c r="L2131" s="1">
        <v>33.081736000000014</v>
      </c>
      <c r="M2131" s="2">
        <v>1947</v>
      </c>
      <c r="N2131" s="3">
        <v>4640551930614</v>
      </c>
      <c r="P2131" s="3">
        <v>1947</v>
      </c>
      <c r="Q2131" s="1" t="str">
        <f t="shared" si="31"/>
        <v>Ok</v>
      </c>
    </row>
    <row r="2132" spans="1:17" x14ac:dyDescent="0.35">
      <c r="A2132" s="1" t="s">
        <v>199</v>
      </c>
      <c r="B2132" s="1">
        <v>7724756510</v>
      </c>
      <c r="C2132" s="4" t="s">
        <v>1708</v>
      </c>
      <c r="D2132" s="1" t="s">
        <v>227</v>
      </c>
      <c r="E2132" s="1" t="s">
        <v>225</v>
      </c>
      <c r="F2132" s="1" t="s">
        <v>205</v>
      </c>
      <c r="G2132" s="1" t="s">
        <v>210</v>
      </c>
      <c r="H2132" s="1">
        <v>155</v>
      </c>
      <c r="I2132" s="1" t="s">
        <v>228</v>
      </c>
      <c r="J2132" s="1" t="s">
        <v>7</v>
      </c>
      <c r="K2132" s="1">
        <v>33.330384031999998</v>
      </c>
      <c r="L2132" s="1">
        <v>36.322134032000001</v>
      </c>
      <c r="M2132" s="2">
        <v>2163.3333333333335</v>
      </c>
      <c r="N2132" s="3">
        <v>4640551931130</v>
      </c>
      <c r="P2132" s="3">
        <v>2163.3333333333335</v>
      </c>
      <c r="Q2132" s="1" t="str">
        <f t="shared" si="31"/>
        <v>Ok</v>
      </c>
    </row>
    <row r="2133" spans="1:17" x14ac:dyDescent="0.35">
      <c r="A2133" s="1" t="s">
        <v>199</v>
      </c>
      <c r="B2133" s="1">
        <v>7724756511</v>
      </c>
      <c r="C2133" s="4" t="s">
        <v>1709</v>
      </c>
      <c r="D2133" s="1" t="s">
        <v>227</v>
      </c>
      <c r="E2133" s="1" t="s">
        <v>225</v>
      </c>
      <c r="F2133" s="1" t="s">
        <v>205</v>
      </c>
      <c r="G2133" s="1" t="s">
        <v>211</v>
      </c>
      <c r="H2133" s="1">
        <v>155</v>
      </c>
      <c r="I2133" s="1" t="s">
        <v>228</v>
      </c>
      <c r="J2133" s="1" t="s">
        <v>7</v>
      </c>
      <c r="K2133" s="1">
        <v>36.385795679999994</v>
      </c>
      <c r="L2133" s="1">
        <v>38.404045679999996</v>
      </c>
      <c r="M2133" s="2">
        <v>2379.666666666667</v>
      </c>
      <c r="N2133" s="3">
        <v>4640551931116</v>
      </c>
      <c r="P2133" s="3">
        <v>2379.666666666667</v>
      </c>
      <c r="Q2133" s="1" t="str">
        <f t="shared" si="31"/>
        <v>Ok</v>
      </c>
    </row>
    <row r="2134" spans="1:17" x14ac:dyDescent="0.35">
      <c r="A2134" s="1" t="s">
        <v>199</v>
      </c>
      <c r="B2134" s="1">
        <v>7724756512</v>
      </c>
      <c r="C2134" s="4" t="s">
        <v>1710</v>
      </c>
      <c r="D2134" s="1" t="s">
        <v>227</v>
      </c>
      <c r="E2134" s="1" t="s">
        <v>225</v>
      </c>
      <c r="F2134" s="1" t="s">
        <v>205</v>
      </c>
      <c r="G2134" s="1" t="s">
        <v>212</v>
      </c>
      <c r="H2134" s="1">
        <v>155</v>
      </c>
      <c r="I2134" s="1" t="s">
        <v>228</v>
      </c>
      <c r="J2134" s="1" t="s">
        <v>7</v>
      </c>
      <c r="K2134" s="1">
        <v>39.443199599999993</v>
      </c>
      <c r="L2134" s="1">
        <v>41.461449599999995</v>
      </c>
      <c r="M2134" s="2">
        <v>2596</v>
      </c>
      <c r="N2134" s="3">
        <v>4640551931093</v>
      </c>
      <c r="P2134" s="3">
        <v>2596</v>
      </c>
      <c r="Q2134" s="1" t="str">
        <f t="shared" si="31"/>
        <v>Ok</v>
      </c>
    </row>
    <row r="2135" spans="1:17" x14ac:dyDescent="0.35">
      <c r="A2135" s="1" t="s">
        <v>199</v>
      </c>
      <c r="B2135" s="1">
        <v>7724756513</v>
      </c>
      <c r="C2135" s="4" t="s">
        <v>1711</v>
      </c>
      <c r="D2135" s="1" t="s">
        <v>227</v>
      </c>
      <c r="E2135" s="1" t="s">
        <v>225</v>
      </c>
      <c r="F2135" s="1" t="s">
        <v>205</v>
      </c>
      <c r="G2135" s="1" t="s">
        <v>213</v>
      </c>
      <c r="H2135" s="1">
        <v>155</v>
      </c>
      <c r="I2135" s="1" t="s">
        <v>228</v>
      </c>
      <c r="J2135" s="1" t="s">
        <v>7</v>
      </c>
      <c r="K2135" s="1">
        <v>42.499603519999994</v>
      </c>
      <c r="L2135" s="1">
        <v>44.517853519999996</v>
      </c>
      <c r="M2135" s="2">
        <v>2812.3333333333335</v>
      </c>
      <c r="N2135" s="3">
        <v>4640551931079</v>
      </c>
      <c r="P2135" s="3">
        <v>2812.3333333333335</v>
      </c>
      <c r="Q2135" s="1" t="str">
        <f t="shared" si="31"/>
        <v>Ok</v>
      </c>
    </row>
    <row r="2136" spans="1:17" x14ac:dyDescent="0.35">
      <c r="A2136" s="1" t="s">
        <v>199</v>
      </c>
      <c r="B2136" s="1">
        <v>7724756514</v>
      </c>
      <c r="C2136" s="4" t="s">
        <v>1712</v>
      </c>
      <c r="D2136" s="1" t="s">
        <v>227</v>
      </c>
      <c r="E2136" s="1" t="s">
        <v>225</v>
      </c>
      <c r="F2136" s="1" t="s">
        <v>205</v>
      </c>
      <c r="G2136" s="1" t="s">
        <v>214</v>
      </c>
      <c r="H2136" s="1">
        <v>155</v>
      </c>
      <c r="I2136" s="1" t="s">
        <v>228</v>
      </c>
      <c r="J2136" s="1" t="s">
        <v>7</v>
      </c>
      <c r="K2136" s="1">
        <v>45.555009279999993</v>
      </c>
      <c r="L2136" s="1">
        <v>47.573259279999995</v>
      </c>
      <c r="M2136" s="2">
        <v>3028.666666666667</v>
      </c>
      <c r="N2136" s="3">
        <v>4640551931055</v>
      </c>
      <c r="P2136" s="3">
        <v>3028.666666666667</v>
      </c>
      <c r="Q2136" s="1" t="str">
        <f t="shared" si="31"/>
        <v>Ok</v>
      </c>
    </row>
    <row r="2137" spans="1:17" x14ac:dyDescent="0.35">
      <c r="A2137" s="1" t="s">
        <v>199</v>
      </c>
      <c r="B2137" s="1">
        <v>7724756515</v>
      </c>
      <c r="C2137" s="4" t="s">
        <v>1713</v>
      </c>
      <c r="D2137" s="1" t="s">
        <v>227</v>
      </c>
      <c r="E2137" s="1" t="s">
        <v>225</v>
      </c>
      <c r="F2137" s="1" t="s">
        <v>205</v>
      </c>
      <c r="G2137" s="1" t="s">
        <v>215</v>
      </c>
      <c r="H2137" s="1">
        <v>155</v>
      </c>
      <c r="I2137" s="1" t="s">
        <v>228</v>
      </c>
      <c r="J2137" s="1" t="s">
        <v>7</v>
      </c>
      <c r="K2137" s="1">
        <v>48.611413199999994</v>
      </c>
      <c r="L2137" s="1">
        <v>50.629663199999996</v>
      </c>
      <c r="M2137" s="2">
        <v>3245</v>
      </c>
      <c r="N2137" s="3">
        <v>4640551931031</v>
      </c>
      <c r="P2137" s="3">
        <v>3245</v>
      </c>
      <c r="Q2137" s="1" t="str">
        <f t="shared" si="31"/>
        <v>Ok</v>
      </c>
    </row>
    <row r="2138" spans="1:17" x14ac:dyDescent="0.35">
      <c r="A2138" s="1" t="s">
        <v>199</v>
      </c>
      <c r="B2138" s="1">
        <v>7724756516</v>
      </c>
      <c r="C2138" s="4" t="s">
        <v>1714</v>
      </c>
      <c r="D2138" s="1" t="s">
        <v>227</v>
      </c>
      <c r="E2138" s="1" t="s">
        <v>225</v>
      </c>
      <c r="F2138" s="1" t="s">
        <v>205</v>
      </c>
      <c r="G2138" s="1" t="s">
        <v>216</v>
      </c>
      <c r="H2138" s="1">
        <v>155</v>
      </c>
      <c r="I2138" s="1" t="s">
        <v>228</v>
      </c>
      <c r="J2138" s="1" t="s">
        <v>7</v>
      </c>
      <c r="K2138" s="1">
        <v>51.852824848000012</v>
      </c>
      <c r="L2138" s="1">
        <v>53.871074848000013</v>
      </c>
      <c r="M2138" s="2">
        <v>3461.3333333333335</v>
      </c>
      <c r="N2138" s="3">
        <v>4640551931017</v>
      </c>
      <c r="P2138" s="3">
        <v>3461.3333333333335</v>
      </c>
      <c r="Q2138" s="1" t="str">
        <f t="shared" si="31"/>
        <v>Ok</v>
      </c>
    </row>
    <row r="2139" spans="1:17" x14ac:dyDescent="0.35">
      <c r="A2139" s="1" t="s">
        <v>199</v>
      </c>
      <c r="B2139" s="1">
        <v>7724756517</v>
      </c>
      <c r="C2139" s="4" t="s">
        <v>1715</v>
      </c>
      <c r="D2139" s="1" t="s">
        <v>227</v>
      </c>
      <c r="E2139" s="1" t="s">
        <v>225</v>
      </c>
      <c r="F2139" s="1" t="s">
        <v>205</v>
      </c>
      <c r="G2139" s="1" t="s">
        <v>217</v>
      </c>
      <c r="H2139" s="1">
        <v>155</v>
      </c>
      <c r="I2139" s="1" t="s">
        <v>228</v>
      </c>
      <c r="J2139" s="1" t="s">
        <v>7</v>
      </c>
      <c r="K2139" s="1">
        <v>54.913222880000006</v>
      </c>
      <c r="L2139" s="1">
        <v>57.210472880000012</v>
      </c>
      <c r="M2139" s="2">
        <v>3677.666666666667</v>
      </c>
      <c r="N2139" s="3">
        <v>4640551930997</v>
      </c>
      <c r="P2139" s="3">
        <v>3677.666666666667</v>
      </c>
      <c r="Q2139" s="1" t="str">
        <f t="shared" si="31"/>
        <v>Ok</v>
      </c>
    </row>
    <row r="2140" spans="1:17" x14ac:dyDescent="0.35">
      <c r="A2140" s="1" t="s">
        <v>199</v>
      </c>
      <c r="B2140" s="1">
        <v>7724756518</v>
      </c>
      <c r="C2140" s="4" t="s">
        <v>1716</v>
      </c>
      <c r="D2140" s="1" t="s">
        <v>227</v>
      </c>
      <c r="E2140" s="1" t="s">
        <v>225</v>
      </c>
      <c r="F2140" s="1" t="s">
        <v>205</v>
      </c>
      <c r="G2140" s="1" t="s">
        <v>218</v>
      </c>
      <c r="H2140" s="1">
        <v>155</v>
      </c>
      <c r="I2140" s="1" t="s">
        <v>228</v>
      </c>
      <c r="J2140" s="1" t="s">
        <v>7</v>
      </c>
      <c r="K2140" s="1">
        <v>57.968626800000003</v>
      </c>
      <c r="L2140" s="1">
        <v>60.265876800000008</v>
      </c>
      <c r="M2140" s="2">
        <v>3894</v>
      </c>
      <c r="N2140" s="3">
        <v>4640551930973</v>
      </c>
      <c r="P2140" s="3">
        <v>3894</v>
      </c>
      <c r="Q2140" s="1" t="str">
        <f t="shared" si="31"/>
        <v>Ok</v>
      </c>
    </row>
    <row r="2141" spans="1:17" x14ac:dyDescent="0.35">
      <c r="A2141" s="1" t="s">
        <v>199</v>
      </c>
      <c r="B2141" s="1">
        <v>7724756519</v>
      </c>
      <c r="C2141" s="4" t="s">
        <v>1717</v>
      </c>
      <c r="D2141" s="1" t="s">
        <v>227</v>
      </c>
      <c r="E2141" s="1" t="s">
        <v>225</v>
      </c>
      <c r="F2141" s="1" t="s">
        <v>205</v>
      </c>
      <c r="G2141" s="1" t="s">
        <v>219</v>
      </c>
      <c r="H2141" s="1">
        <v>155</v>
      </c>
      <c r="I2141" s="1" t="s">
        <v>228</v>
      </c>
      <c r="J2141" s="1" t="s">
        <v>7</v>
      </c>
      <c r="K2141" s="1">
        <v>61.025038447999997</v>
      </c>
      <c r="L2141" s="1">
        <v>63.322288448000002</v>
      </c>
      <c r="M2141" s="2">
        <v>4110.3333333333339</v>
      </c>
      <c r="N2141" s="3">
        <v>4640551930959</v>
      </c>
      <c r="P2141" s="3">
        <v>4110.3333333333339</v>
      </c>
      <c r="Q2141" s="1" t="str">
        <f t="shared" si="31"/>
        <v>Ok</v>
      </c>
    </row>
    <row r="2142" spans="1:17" x14ac:dyDescent="0.35">
      <c r="A2142" s="1" t="s">
        <v>199</v>
      </c>
      <c r="B2142" s="1">
        <v>7724756520</v>
      </c>
      <c r="C2142" s="4" t="s">
        <v>1718</v>
      </c>
      <c r="D2142" s="1" t="s">
        <v>227</v>
      </c>
      <c r="E2142" s="1" t="s">
        <v>225</v>
      </c>
      <c r="F2142" s="1" t="s">
        <v>205</v>
      </c>
      <c r="G2142" s="1" t="s">
        <v>220</v>
      </c>
      <c r="H2142" s="1">
        <v>155</v>
      </c>
      <c r="I2142" s="1" t="s">
        <v>228</v>
      </c>
      <c r="J2142" s="1" t="s">
        <v>7</v>
      </c>
      <c r="K2142" s="1">
        <v>64.080442368000007</v>
      </c>
      <c r="L2142" s="1">
        <v>66.377692368000012</v>
      </c>
      <c r="M2142" s="2">
        <v>4326.666666666667</v>
      </c>
      <c r="N2142" s="3">
        <v>4640551930935</v>
      </c>
      <c r="P2142" s="3">
        <v>4326.666666666667</v>
      </c>
      <c r="Q2142" s="1" t="str">
        <f t="shared" si="31"/>
        <v>Ok</v>
      </c>
    </row>
    <row r="2143" spans="1:17" x14ac:dyDescent="0.35">
      <c r="A2143" s="1" t="s">
        <v>199</v>
      </c>
      <c r="B2143" s="1">
        <v>7724756521</v>
      </c>
      <c r="C2143" s="4" t="s">
        <v>2205</v>
      </c>
      <c r="D2143" s="1" t="s">
        <v>227</v>
      </c>
      <c r="E2143" s="1">
        <v>30</v>
      </c>
      <c r="F2143" s="1">
        <v>500</v>
      </c>
      <c r="G2143" s="1">
        <v>2100</v>
      </c>
      <c r="H2143" s="1">
        <v>155</v>
      </c>
      <c r="I2143" s="1" t="s">
        <v>228</v>
      </c>
      <c r="J2143" s="1" t="s">
        <v>7</v>
      </c>
      <c r="K2143" s="1">
        <v>67.257440400000036</v>
      </c>
      <c r="L2143" s="1">
        <v>68.094440400000039</v>
      </c>
      <c r="M2143" s="2">
        <v>4543</v>
      </c>
      <c r="N2143" s="3">
        <v>4640551930911</v>
      </c>
      <c r="P2143" s="3">
        <v>4543</v>
      </c>
      <c r="Q2143" s="1" t="str">
        <f t="shared" si="31"/>
        <v>Ok</v>
      </c>
    </row>
    <row r="2144" spans="1:17" x14ac:dyDescent="0.35">
      <c r="A2144" s="1" t="s">
        <v>199</v>
      </c>
      <c r="B2144" s="1">
        <v>7724756522</v>
      </c>
      <c r="C2144" s="4" t="s">
        <v>2260</v>
      </c>
      <c r="D2144" s="1" t="s">
        <v>227</v>
      </c>
      <c r="E2144" s="1">
        <v>30</v>
      </c>
      <c r="F2144" s="1">
        <v>500</v>
      </c>
      <c r="G2144" s="1">
        <v>2200</v>
      </c>
      <c r="H2144" s="1">
        <v>155</v>
      </c>
      <c r="I2144" s="1" t="s">
        <v>228</v>
      </c>
      <c r="J2144" s="1" t="s">
        <v>7</v>
      </c>
      <c r="K2144" s="1">
        <v>70.318552048000001</v>
      </c>
      <c r="L2144" s="1">
        <v>71.155552048000004</v>
      </c>
      <c r="M2144" s="2">
        <v>4759.3333333333339</v>
      </c>
      <c r="N2144" s="3">
        <v>4640551930898</v>
      </c>
      <c r="P2144" s="3">
        <v>4759.3333333333339</v>
      </c>
      <c r="Q2144" s="1" t="str">
        <f t="shared" si="31"/>
        <v>Ok</v>
      </c>
    </row>
    <row r="2145" spans="1:17" x14ac:dyDescent="0.35">
      <c r="A2145" s="1" t="s">
        <v>199</v>
      </c>
      <c r="B2145" s="1">
        <v>7724756523</v>
      </c>
      <c r="C2145" s="4" t="s">
        <v>2315</v>
      </c>
      <c r="D2145" s="1" t="s">
        <v>227</v>
      </c>
      <c r="E2145" s="1">
        <v>30</v>
      </c>
      <c r="F2145" s="1">
        <v>500</v>
      </c>
      <c r="G2145" s="1">
        <v>2300</v>
      </c>
      <c r="H2145" s="1">
        <v>155</v>
      </c>
      <c r="I2145" s="1" t="s">
        <v>228</v>
      </c>
      <c r="J2145" s="1" t="s">
        <v>7</v>
      </c>
      <c r="K2145" s="1">
        <v>73.380655967999999</v>
      </c>
      <c r="L2145" s="1">
        <v>74.217655968000003</v>
      </c>
      <c r="M2145" s="2">
        <v>4975.666666666667</v>
      </c>
      <c r="N2145" s="3">
        <v>4640551930874</v>
      </c>
      <c r="P2145" s="3">
        <v>4975.666666666667</v>
      </c>
      <c r="Q2145" s="1" t="str">
        <f t="shared" si="31"/>
        <v>Ok</v>
      </c>
    </row>
    <row r="2146" spans="1:17" x14ac:dyDescent="0.35">
      <c r="A2146" s="1" t="s">
        <v>199</v>
      </c>
      <c r="B2146" s="1">
        <v>7724756524</v>
      </c>
      <c r="C2146" s="4" t="s">
        <v>2370</v>
      </c>
      <c r="D2146" s="1" t="s">
        <v>227</v>
      </c>
      <c r="E2146" s="1">
        <v>30</v>
      </c>
      <c r="F2146" s="1">
        <v>500</v>
      </c>
      <c r="G2146" s="1">
        <v>2400</v>
      </c>
      <c r="H2146" s="1">
        <v>155</v>
      </c>
      <c r="I2146" s="1" t="s">
        <v>228</v>
      </c>
      <c r="J2146" s="1" t="s">
        <v>7</v>
      </c>
      <c r="K2146" s="1">
        <v>76.442761727999994</v>
      </c>
      <c r="L2146" s="1">
        <v>77.279761727999997</v>
      </c>
      <c r="M2146" s="2">
        <v>5192</v>
      </c>
      <c r="N2146" s="3">
        <v>4640551930850</v>
      </c>
      <c r="P2146" s="3">
        <v>5192</v>
      </c>
      <c r="Q2146" s="1" t="str">
        <f t="shared" si="31"/>
        <v>Ok</v>
      </c>
    </row>
    <row r="2147" spans="1:17" x14ac:dyDescent="0.35">
      <c r="A2147" s="1" t="s">
        <v>199</v>
      </c>
      <c r="B2147" s="1">
        <v>7724756525</v>
      </c>
      <c r="C2147" s="4" t="s">
        <v>2425</v>
      </c>
      <c r="D2147" s="1" t="s">
        <v>227</v>
      </c>
      <c r="E2147" s="1">
        <v>30</v>
      </c>
      <c r="F2147" s="1">
        <v>500</v>
      </c>
      <c r="G2147" s="1">
        <v>2500</v>
      </c>
      <c r="H2147" s="1">
        <v>155</v>
      </c>
      <c r="I2147" s="1" t="s">
        <v>228</v>
      </c>
      <c r="J2147" s="1" t="s">
        <v>7</v>
      </c>
      <c r="K2147" s="1">
        <v>79.68886564799999</v>
      </c>
      <c r="L2147" s="1">
        <v>80.525865647999993</v>
      </c>
      <c r="M2147" s="2">
        <v>5408.3333333333339</v>
      </c>
      <c r="N2147" s="3">
        <v>4640551930836</v>
      </c>
      <c r="P2147" s="3">
        <v>5408.3333333333339</v>
      </c>
      <c r="Q2147" s="1" t="str">
        <f t="shared" si="31"/>
        <v>Ok</v>
      </c>
    </row>
    <row r="2148" spans="1:17" x14ac:dyDescent="0.35">
      <c r="A2148" s="1" t="s">
        <v>199</v>
      </c>
      <c r="B2148" s="1">
        <v>7724756526</v>
      </c>
      <c r="C2148" s="4" t="s">
        <v>2480</v>
      </c>
      <c r="D2148" s="1" t="s">
        <v>227</v>
      </c>
      <c r="E2148" s="1">
        <v>30</v>
      </c>
      <c r="F2148" s="1">
        <v>500</v>
      </c>
      <c r="G2148" s="1">
        <v>2600</v>
      </c>
      <c r="H2148" s="1">
        <v>155</v>
      </c>
      <c r="I2148" s="1" t="s">
        <v>228</v>
      </c>
      <c r="J2148" s="1" t="s">
        <v>7</v>
      </c>
      <c r="K2148" s="1">
        <v>82.755969567999983</v>
      </c>
      <c r="L2148" s="1">
        <v>83.871969567999983</v>
      </c>
      <c r="M2148" s="2">
        <v>5624.666666666667</v>
      </c>
      <c r="N2148" s="3">
        <v>4640551930812</v>
      </c>
      <c r="P2148" s="3">
        <v>5624.666666666667</v>
      </c>
      <c r="Q2148" s="1" t="str">
        <f t="shared" si="31"/>
        <v>Ok</v>
      </c>
    </row>
    <row r="2149" spans="1:17" x14ac:dyDescent="0.35">
      <c r="A2149" s="1" t="s">
        <v>199</v>
      </c>
      <c r="B2149" s="1">
        <v>7724756527</v>
      </c>
      <c r="C2149" s="4" t="s">
        <v>2535</v>
      </c>
      <c r="D2149" s="1" t="s">
        <v>227</v>
      </c>
      <c r="E2149" s="1">
        <v>30</v>
      </c>
      <c r="F2149" s="1">
        <v>500</v>
      </c>
      <c r="G2149" s="1">
        <v>2700</v>
      </c>
      <c r="H2149" s="1">
        <v>155</v>
      </c>
      <c r="I2149" s="1" t="s">
        <v>228</v>
      </c>
      <c r="J2149" s="1" t="s">
        <v>7</v>
      </c>
      <c r="K2149" s="1">
        <v>85.817075328000001</v>
      </c>
      <c r="L2149" s="1">
        <v>86.933075328000001</v>
      </c>
      <c r="M2149" s="2">
        <v>5841</v>
      </c>
      <c r="N2149" s="3">
        <v>4640551930799</v>
      </c>
      <c r="P2149" s="3">
        <v>5841</v>
      </c>
      <c r="Q2149" s="1" t="str">
        <f t="shared" si="31"/>
        <v>Ok</v>
      </c>
    </row>
    <row r="2150" spans="1:17" x14ac:dyDescent="0.35">
      <c r="A2150" s="1" t="s">
        <v>199</v>
      </c>
      <c r="B2150" s="1">
        <v>7724756528</v>
      </c>
      <c r="C2150" s="4" t="s">
        <v>2590</v>
      </c>
      <c r="D2150" s="1" t="s">
        <v>227</v>
      </c>
      <c r="E2150" s="1">
        <v>30</v>
      </c>
      <c r="F2150" s="1">
        <v>500</v>
      </c>
      <c r="G2150" s="1">
        <v>2800</v>
      </c>
      <c r="H2150" s="1">
        <v>155</v>
      </c>
      <c r="I2150" s="1" t="s">
        <v>228</v>
      </c>
      <c r="J2150" s="1" t="s">
        <v>7</v>
      </c>
      <c r="K2150" s="1">
        <v>88.878079248000006</v>
      </c>
      <c r="L2150" s="1">
        <v>89.994079248000006</v>
      </c>
      <c r="M2150" s="2">
        <v>6057.3333333333339</v>
      </c>
      <c r="N2150" s="3">
        <v>4640551930775</v>
      </c>
      <c r="P2150" s="3">
        <v>6057.3333333333339</v>
      </c>
      <c r="Q2150" s="1" t="str">
        <f t="shared" si="31"/>
        <v>Ok</v>
      </c>
    </row>
    <row r="2151" spans="1:17" x14ac:dyDescent="0.35">
      <c r="A2151" s="1" t="s">
        <v>199</v>
      </c>
      <c r="B2151" s="1">
        <v>7724756529</v>
      </c>
      <c r="C2151" s="4" t="s">
        <v>2645</v>
      </c>
      <c r="D2151" s="1" t="s">
        <v>227</v>
      </c>
      <c r="E2151" s="1">
        <v>30</v>
      </c>
      <c r="F2151" s="1">
        <v>500</v>
      </c>
      <c r="G2151" s="1">
        <v>2900</v>
      </c>
      <c r="H2151" s="1">
        <v>155</v>
      </c>
      <c r="I2151" s="1" t="s">
        <v>228</v>
      </c>
      <c r="J2151" s="1" t="s">
        <v>7</v>
      </c>
      <c r="K2151" s="1">
        <v>91.941183167999981</v>
      </c>
      <c r="L2151" s="1">
        <v>93.05718316799998</v>
      </c>
      <c r="M2151" s="2">
        <v>6273.666666666667</v>
      </c>
      <c r="N2151" s="3">
        <v>4640551930751</v>
      </c>
      <c r="P2151" s="3">
        <v>6273.666666666667</v>
      </c>
      <c r="Q2151" s="1" t="str">
        <f t="shared" si="31"/>
        <v>Ok</v>
      </c>
    </row>
    <row r="2152" spans="1:17" x14ac:dyDescent="0.35">
      <c r="A2152" s="1" t="s">
        <v>199</v>
      </c>
      <c r="B2152" s="1">
        <v>7724756530</v>
      </c>
      <c r="C2152" s="4" t="s">
        <v>2700</v>
      </c>
      <c r="D2152" s="1" t="s">
        <v>227</v>
      </c>
      <c r="E2152" s="1">
        <v>30</v>
      </c>
      <c r="F2152" s="1">
        <v>500</v>
      </c>
      <c r="G2152" s="1">
        <v>3000</v>
      </c>
      <c r="H2152" s="1">
        <v>155</v>
      </c>
      <c r="I2152" s="1" t="s">
        <v>228</v>
      </c>
      <c r="J2152" s="1" t="s">
        <v>7</v>
      </c>
      <c r="K2152" s="1">
        <v>95.003294816000022</v>
      </c>
      <c r="L2152" s="1">
        <v>96.119294816000021</v>
      </c>
      <c r="M2152" s="2">
        <v>6490</v>
      </c>
      <c r="N2152" s="3">
        <v>4640551930737</v>
      </c>
      <c r="P2152" s="3">
        <v>6490</v>
      </c>
      <c r="Q2152" s="1" t="str">
        <f t="shared" si="31"/>
        <v>Ok</v>
      </c>
    </row>
    <row r="2153" spans="1:17" x14ac:dyDescent="0.35">
      <c r="A2153" s="1" t="s">
        <v>199</v>
      </c>
      <c r="B2153" s="1">
        <v>7724766504</v>
      </c>
      <c r="C2153" s="4" t="s">
        <v>2042</v>
      </c>
      <c r="D2153" s="1" t="s">
        <v>227</v>
      </c>
      <c r="E2153" s="1" t="s">
        <v>225</v>
      </c>
      <c r="F2153" s="1" t="s">
        <v>205</v>
      </c>
      <c r="G2153" s="1" t="s">
        <v>203</v>
      </c>
      <c r="H2153" s="1">
        <v>155</v>
      </c>
      <c r="I2153" s="1" t="s">
        <v>229</v>
      </c>
      <c r="J2153" s="1" t="s">
        <v>7</v>
      </c>
      <c r="K2153" s="1">
        <v>14.809956831999996</v>
      </c>
      <c r="L2153" s="1">
        <v>16.562706831999996</v>
      </c>
      <c r="M2153" s="2">
        <v>865.33333333333337</v>
      </c>
      <c r="N2153" s="3">
        <v>4640551930720</v>
      </c>
      <c r="P2153" s="3">
        <v>865.33333333333337</v>
      </c>
      <c r="Q2153" s="1" t="str">
        <f t="shared" si="31"/>
        <v>Ok</v>
      </c>
    </row>
    <row r="2154" spans="1:17" x14ac:dyDescent="0.35">
      <c r="A2154" s="1" t="s">
        <v>199</v>
      </c>
      <c r="B2154" s="1">
        <v>7724766505</v>
      </c>
      <c r="C2154" s="4" t="s">
        <v>2043</v>
      </c>
      <c r="D2154" s="1" t="s">
        <v>227</v>
      </c>
      <c r="E2154" s="1" t="s">
        <v>225</v>
      </c>
      <c r="F2154" s="1" t="s">
        <v>205</v>
      </c>
      <c r="G2154" s="1" t="s">
        <v>205</v>
      </c>
      <c r="H2154" s="1">
        <v>155</v>
      </c>
      <c r="I2154" s="1" t="s">
        <v>229</v>
      </c>
      <c r="J2154" s="1" t="s">
        <v>7</v>
      </c>
      <c r="K2154" s="1">
        <v>17.865368480000004</v>
      </c>
      <c r="L2154" s="1">
        <v>19.140218480000005</v>
      </c>
      <c r="M2154" s="2">
        <v>1081.6666666666667</v>
      </c>
      <c r="N2154" s="3">
        <v>4640551930706</v>
      </c>
      <c r="P2154" s="3">
        <v>1081.6666666666667</v>
      </c>
      <c r="Q2154" s="1" t="str">
        <f t="shared" si="31"/>
        <v>Ok</v>
      </c>
    </row>
    <row r="2155" spans="1:17" x14ac:dyDescent="0.35">
      <c r="A2155" s="1" t="s">
        <v>199</v>
      </c>
      <c r="B2155" s="1">
        <v>7724766506</v>
      </c>
      <c r="C2155" s="4" t="s">
        <v>2044</v>
      </c>
      <c r="D2155" s="1" t="s">
        <v>227</v>
      </c>
      <c r="E2155" s="1" t="s">
        <v>225</v>
      </c>
      <c r="F2155" s="1" t="s">
        <v>205</v>
      </c>
      <c r="G2155" s="1" t="s">
        <v>206</v>
      </c>
      <c r="H2155" s="1">
        <v>155</v>
      </c>
      <c r="I2155" s="1" t="s">
        <v>229</v>
      </c>
      <c r="J2155" s="1" t="s">
        <v>7</v>
      </c>
      <c r="K2155" s="1">
        <v>20.921772400000012</v>
      </c>
      <c r="L2155" s="1">
        <v>22.453272400000014</v>
      </c>
      <c r="M2155" s="2">
        <v>1298</v>
      </c>
      <c r="N2155" s="3">
        <v>4640551930683</v>
      </c>
      <c r="P2155" s="3">
        <v>1298</v>
      </c>
      <c r="Q2155" s="1" t="str">
        <f t="shared" si="31"/>
        <v>Ok</v>
      </c>
    </row>
    <row r="2156" spans="1:17" x14ac:dyDescent="0.35">
      <c r="A2156" s="1" t="s">
        <v>199</v>
      </c>
      <c r="B2156" s="1">
        <v>7724766507</v>
      </c>
      <c r="C2156" s="4" t="s">
        <v>2045</v>
      </c>
      <c r="D2156" s="1" t="s">
        <v>227</v>
      </c>
      <c r="E2156" s="1" t="s">
        <v>225</v>
      </c>
      <c r="F2156" s="1" t="s">
        <v>205</v>
      </c>
      <c r="G2156" s="1" t="s">
        <v>207</v>
      </c>
      <c r="H2156" s="1">
        <v>155</v>
      </c>
      <c r="I2156" s="1" t="s">
        <v>229</v>
      </c>
      <c r="J2156" s="1" t="s">
        <v>7</v>
      </c>
      <c r="K2156" s="1">
        <v>23.979170432000011</v>
      </c>
      <c r="L2156" s="1">
        <v>25.510670432000012</v>
      </c>
      <c r="M2156" s="2">
        <v>1514.3333333333335</v>
      </c>
      <c r="N2156" s="3">
        <v>4640551930669</v>
      </c>
      <c r="P2156" s="3">
        <v>1514.3333333333335</v>
      </c>
      <c r="Q2156" s="1" t="str">
        <f t="shared" si="31"/>
        <v>Ok</v>
      </c>
    </row>
    <row r="2157" spans="1:17" x14ac:dyDescent="0.35">
      <c r="A2157" s="1" t="s">
        <v>199</v>
      </c>
      <c r="B2157" s="1">
        <v>7724766508</v>
      </c>
      <c r="C2157" s="4" t="s">
        <v>2046</v>
      </c>
      <c r="D2157" s="1" t="s">
        <v>227</v>
      </c>
      <c r="E2157" s="1" t="s">
        <v>225</v>
      </c>
      <c r="F2157" s="1" t="s">
        <v>205</v>
      </c>
      <c r="G2157" s="1" t="s">
        <v>208</v>
      </c>
      <c r="H2157" s="1">
        <v>155</v>
      </c>
      <c r="I2157" s="1" t="s">
        <v>229</v>
      </c>
      <c r="J2157" s="1" t="s">
        <v>7</v>
      </c>
      <c r="K2157" s="1">
        <v>27.034582080000007</v>
      </c>
      <c r="L2157" s="1">
        <v>28.566082080000008</v>
      </c>
      <c r="M2157" s="2">
        <v>1730.6666666666667</v>
      </c>
      <c r="N2157" s="3">
        <v>4640551930645</v>
      </c>
      <c r="P2157" s="3">
        <v>1730.6666666666667</v>
      </c>
      <c r="Q2157" s="1" t="str">
        <f t="shared" si="31"/>
        <v>Ok</v>
      </c>
    </row>
    <row r="2158" spans="1:17" x14ac:dyDescent="0.35">
      <c r="A2158" s="1" t="s">
        <v>199</v>
      </c>
      <c r="B2158" s="1">
        <v>7724766509</v>
      </c>
      <c r="C2158" s="4" t="s">
        <v>2047</v>
      </c>
      <c r="D2158" s="1" t="s">
        <v>227</v>
      </c>
      <c r="E2158" s="1" t="s">
        <v>225</v>
      </c>
      <c r="F2158" s="1" t="s">
        <v>205</v>
      </c>
      <c r="G2158" s="1" t="s">
        <v>209</v>
      </c>
      <c r="H2158" s="1">
        <v>155</v>
      </c>
      <c r="I2158" s="1" t="s">
        <v>229</v>
      </c>
      <c r="J2158" s="1" t="s">
        <v>7</v>
      </c>
      <c r="K2158" s="1">
        <v>30.08998600000001</v>
      </c>
      <c r="L2158" s="1">
        <v>33.081736000000014</v>
      </c>
      <c r="M2158" s="2">
        <v>1947</v>
      </c>
      <c r="N2158" s="3">
        <v>4640551930621</v>
      </c>
      <c r="P2158" s="3">
        <v>1947</v>
      </c>
      <c r="Q2158" s="1" t="str">
        <f t="shared" si="31"/>
        <v>Ok</v>
      </c>
    </row>
    <row r="2159" spans="1:17" x14ac:dyDescent="0.35">
      <c r="A2159" s="1" t="s">
        <v>199</v>
      </c>
      <c r="B2159" s="1">
        <v>7724766510</v>
      </c>
      <c r="C2159" s="4" t="s">
        <v>2048</v>
      </c>
      <c r="D2159" s="1" t="s">
        <v>227</v>
      </c>
      <c r="E2159" s="1" t="s">
        <v>225</v>
      </c>
      <c r="F2159" s="1" t="s">
        <v>205</v>
      </c>
      <c r="G2159" s="1" t="s">
        <v>210</v>
      </c>
      <c r="H2159" s="1">
        <v>155</v>
      </c>
      <c r="I2159" s="1" t="s">
        <v>229</v>
      </c>
      <c r="J2159" s="1" t="s">
        <v>7</v>
      </c>
      <c r="K2159" s="1">
        <v>33.330384031999998</v>
      </c>
      <c r="L2159" s="1">
        <v>36.322134032000001</v>
      </c>
      <c r="M2159" s="2">
        <v>2163.3333333333335</v>
      </c>
      <c r="N2159" s="3">
        <v>4640551931147</v>
      </c>
      <c r="P2159" s="3">
        <v>2163.3333333333335</v>
      </c>
      <c r="Q2159" s="1" t="str">
        <f t="shared" si="31"/>
        <v>Ok</v>
      </c>
    </row>
    <row r="2160" spans="1:17" x14ac:dyDescent="0.35">
      <c r="A2160" s="1" t="s">
        <v>199</v>
      </c>
      <c r="B2160" s="1">
        <v>7724766511</v>
      </c>
      <c r="C2160" s="4" t="s">
        <v>2049</v>
      </c>
      <c r="D2160" s="1" t="s">
        <v>227</v>
      </c>
      <c r="E2160" s="1" t="s">
        <v>225</v>
      </c>
      <c r="F2160" s="1" t="s">
        <v>205</v>
      </c>
      <c r="G2160" s="1" t="s">
        <v>211</v>
      </c>
      <c r="H2160" s="1">
        <v>155</v>
      </c>
      <c r="I2160" s="1" t="s">
        <v>229</v>
      </c>
      <c r="J2160" s="1" t="s">
        <v>7</v>
      </c>
      <c r="K2160" s="1">
        <v>36.385795679999994</v>
      </c>
      <c r="L2160" s="1">
        <v>38.404045679999996</v>
      </c>
      <c r="M2160" s="2">
        <v>2379.666666666667</v>
      </c>
      <c r="N2160" s="3">
        <v>4640551931123</v>
      </c>
      <c r="P2160" s="3">
        <v>2379.666666666667</v>
      </c>
      <c r="Q2160" s="1" t="str">
        <f t="shared" si="31"/>
        <v>Ok</v>
      </c>
    </row>
    <row r="2161" spans="1:17" x14ac:dyDescent="0.35">
      <c r="A2161" s="1" t="s">
        <v>199</v>
      </c>
      <c r="B2161" s="1">
        <v>7724766512</v>
      </c>
      <c r="C2161" s="4" t="s">
        <v>2050</v>
      </c>
      <c r="D2161" s="1" t="s">
        <v>227</v>
      </c>
      <c r="E2161" s="1" t="s">
        <v>225</v>
      </c>
      <c r="F2161" s="1" t="s">
        <v>205</v>
      </c>
      <c r="G2161" s="1" t="s">
        <v>212</v>
      </c>
      <c r="H2161" s="1">
        <v>155</v>
      </c>
      <c r="I2161" s="1" t="s">
        <v>229</v>
      </c>
      <c r="J2161" s="1" t="s">
        <v>7</v>
      </c>
      <c r="K2161" s="1">
        <v>39.443199599999993</v>
      </c>
      <c r="L2161" s="1">
        <v>41.461449599999995</v>
      </c>
      <c r="M2161" s="2">
        <v>2596</v>
      </c>
      <c r="N2161" s="3">
        <v>4640551931109</v>
      </c>
      <c r="P2161" s="3">
        <v>2596</v>
      </c>
      <c r="Q2161" s="1" t="str">
        <f t="shared" si="31"/>
        <v>Ok</v>
      </c>
    </row>
    <row r="2162" spans="1:17" x14ac:dyDescent="0.35">
      <c r="A2162" s="1" t="s">
        <v>199</v>
      </c>
      <c r="B2162" s="1">
        <v>7724766513</v>
      </c>
      <c r="C2162" s="4" t="s">
        <v>2051</v>
      </c>
      <c r="D2162" s="1" t="s">
        <v>227</v>
      </c>
      <c r="E2162" s="1" t="s">
        <v>225</v>
      </c>
      <c r="F2162" s="1" t="s">
        <v>205</v>
      </c>
      <c r="G2162" s="1" t="s">
        <v>213</v>
      </c>
      <c r="H2162" s="1">
        <v>155</v>
      </c>
      <c r="I2162" s="1" t="s">
        <v>229</v>
      </c>
      <c r="J2162" s="1" t="s">
        <v>7</v>
      </c>
      <c r="K2162" s="1">
        <v>42.499603519999994</v>
      </c>
      <c r="L2162" s="1">
        <v>44.517853519999996</v>
      </c>
      <c r="M2162" s="2">
        <v>2812.3333333333335</v>
      </c>
      <c r="N2162" s="3">
        <v>4640551931086</v>
      </c>
      <c r="P2162" s="3">
        <v>2812.3333333333335</v>
      </c>
      <c r="Q2162" s="1" t="str">
        <f t="shared" si="31"/>
        <v>Ok</v>
      </c>
    </row>
    <row r="2163" spans="1:17" x14ac:dyDescent="0.35">
      <c r="A2163" s="1" t="s">
        <v>199</v>
      </c>
      <c r="B2163" s="1">
        <v>7724766514</v>
      </c>
      <c r="C2163" s="4" t="s">
        <v>2052</v>
      </c>
      <c r="D2163" s="1" t="s">
        <v>227</v>
      </c>
      <c r="E2163" s="1" t="s">
        <v>225</v>
      </c>
      <c r="F2163" s="1" t="s">
        <v>205</v>
      </c>
      <c r="G2163" s="1" t="s">
        <v>214</v>
      </c>
      <c r="H2163" s="1">
        <v>155</v>
      </c>
      <c r="I2163" s="1" t="s">
        <v>229</v>
      </c>
      <c r="J2163" s="1" t="s">
        <v>7</v>
      </c>
      <c r="K2163" s="1">
        <v>45.555009279999993</v>
      </c>
      <c r="L2163" s="1">
        <v>47.573259279999995</v>
      </c>
      <c r="M2163" s="2">
        <v>3028.666666666667</v>
      </c>
      <c r="N2163" s="3">
        <v>4640551931062</v>
      </c>
      <c r="P2163" s="3">
        <v>3028.666666666667</v>
      </c>
      <c r="Q2163" s="1" t="str">
        <f t="shared" si="31"/>
        <v>Ok</v>
      </c>
    </row>
    <row r="2164" spans="1:17" x14ac:dyDescent="0.35">
      <c r="A2164" s="1" t="s">
        <v>199</v>
      </c>
      <c r="B2164" s="1">
        <v>7724766515</v>
      </c>
      <c r="C2164" s="4" t="s">
        <v>2053</v>
      </c>
      <c r="D2164" s="1" t="s">
        <v>227</v>
      </c>
      <c r="E2164" s="1" t="s">
        <v>225</v>
      </c>
      <c r="F2164" s="1" t="s">
        <v>205</v>
      </c>
      <c r="G2164" s="1" t="s">
        <v>215</v>
      </c>
      <c r="H2164" s="1">
        <v>155</v>
      </c>
      <c r="I2164" s="1" t="s">
        <v>229</v>
      </c>
      <c r="J2164" s="1" t="s">
        <v>7</v>
      </c>
      <c r="K2164" s="1">
        <v>48.611413199999994</v>
      </c>
      <c r="L2164" s="1">
        <v>50.629663199999996</v>
      </c>
      <c r="M2164" s="2">
        <v>3245</v>
      </c>
      <c r="N2164" s="3">
        <v>4640551931048</v>
      </c>
      <c r="P2164" s="3">
        <v>3245</v>
      </c>
      <c r="Q2164" s="1" t="str">
        <f t="shared" si="31"/>
        <v>Ok</v>
      </c>
    </row>
    <row r="2165" spans="1:17" x14ac:dyDescent="0.35">
      <c r="A2165" s="1" t="s">
        <v>199</v>
      </c>
      <c r="B2165" s="1">
        <v>7724766516</v>
      </c>
      <c r="C2165" s="4" t="s">
        <v>2054</v>
      </c>
      <c r="D2165" s="1" t="s">
        <v>227</v>
      </c>
      <c r="E2165" s="1" t="s">
        <v>225</v>
      </c>
      <c r="F2165" s="1" t="s">
        <v>205</v>
      </c>
      <c r="G2165" s="1" t="s">
        <v>216</v>
      </c>
      <c r="H2165" s="1">
        <v>155</v>
      </c>
      <c r="I2165" s="1" t="s">
        <v>229</v>
      </c>
      <c r="J2165" s="1" t="s">
        <v>7</v>
      </c>
      <c r="K2165" s="1">
        <v>51.852824848000012</v>
      </c>
      <c r="L2165" s="1">
        <v>53.871074848000013</v>
      </c>
      <c r="M2165" s="2">
        <v>3461.3333333333335</v>
      </c>
      <c r="N2165" s="3">
        <v>4640551931024</v>
      </c>
      <c r="P2165" s="3">
        <v>3461.3333333333335</v>
      </c>
      <c r="Q2165" s="1" t="str">
        <f t="shared" si="31"/>
        <v>Ok</v>
      </c>
    </row>
    <row r="2166" spans="1:17" x14ac:dyDescent="0.35">
      <c r="A2166" s="1" t="s">
        <v>199</v>
      </c>
      <c r="B2166" s="1">
        <v>7724766517</v>
      </c>
      <c r="C2166" s="4" t="s">
        <v>2055</v>
      </c>
      <c r="D2166" s="1" t="s">
        <v>227</v>
      </c>
      <c r="E2166" s="1" t="s">
        <v>225</v>
      </c>
      <c r="F2166" s="1" t="s">
        <v>205</v>
      </c>
      <c r="G2166" s="1" t="s">
        <v>217</v>
      </c>
      <c r="H2166" s="1">
        <v>155</v>
      </c>
      <c r="I2166" s="1" t="s">
        <v>229</v>
      </c>
      <c r="J2166" s="1" t="s">
        <v>7</v>
      </c>
      <c r="K2166" s="1">
        <v>54.913222880000006</v>
      </c>
      <c r="L2166" s="1">
        <v>57.210472880000012</v>
      </c>
      <c r="M2166" s="2">
        <v>3677.666666666667</v>
      </c>
      <c r="N2166" s="3">
        <v>4640551931000</v>
      </c>
      <c r="P2166" s="3">
        <v>3677.666666666667</v>
      </c>
      <c r="Q2166" s="1" t="str">
        <f t="shared" si="31"/>
        <v>Ok</v>
      </c>
    </row>
    <row r="2167" spans="1:17" x14ac:dyDescent="0.35">
      <c r="A2167" s="1" t="s">
        <v>199</v>
      </c>
      <c r="B2167" s="1">
        <v>7724766518</v>
      </c>
      <c r="C2167" s="4" t="s">
        <v>2056</v>
      </c>
      <c r="D2167" s="1" t="s">
        <v>227</v>
      </c>
      <c r="E2167" s="1" t="s">
        <v>225</v>
      </c>
      <c r="F2167" s="1" t="s">
        <v>205</v>
      </c>
      <c r="G2167" s="1" t="s">
        <v>218</v>
      </c>
      <c r="H2167" s="1">
        <v>155</v>
      </c>
      <c r="I2167" s="1" t="s">
        <v>229</v>
      </c>
      <c r="J2167" s="1" t="s">
        <v>7</v>
      </c>
      <c r="K2167" s="1">
        <v>57.968626800000003</v>
      </c>
      <c r="L2167" s="1">
        <v>60.265876800000008</v>
      </c>
      <c r="M2167" s="2">
        <v>3894</v>
      </c>
      <c r="N2167" s="3">
        <v>4640551930980</v>
      </c>
      <c r="P2167" s="3">
        <v>3894</v>
      </c>
      <c r="Q2167" s="1" t="str">
        <f t="shared" si="31"/>
        <v>Ok</v>
      </c>
    </row>
    <row r="2168" spans="1:17" x14ac:dyDescent="0.35">
      <c r="A2168" s="1" t="s">
        <v>199</v>
      </c>
      <c r="B2168" s="1">
        <v>7724766519</v>
      </c>
      <c r="C2168" s="4" t="s">
        <v>2057</v>
      </c>
      <c r="D2168" s="1" t="s">
        <v>227</v>
      </c>
      <c r="E2168" s="1" t="s">
        <v>225</v>
      </c>
      <c r="F2168" s="1" t="s">
        <v>205</v>
      </c>
      <c r="G2168" s="1" t="s">
        <v>219</v>
      </c>
      <c r="H2168" s="1">
        <v>155</v>
      </c>
      <c r="I2168" s="1" t="s">
        <v>229</v>
      </c>
      <c r="J2168" s="1" t="s">
        <v>7</v>
      </c>
      <c r="K2168" s="1">
        <v>61.025038447999997</v>
      </c>
      <c r="L2168" s="1">
        <v>63.322288448000002</v>
      </c>
      <c r="M2168" s="2">
        <v>4110.3333333333339</v>
      </c>
      <c r="N2168" s="3">
        <v>4640551930966</v>
      </c>
      <c r="P2168" s="3">
        <v>4110.3333333333339</v>
      </c>
      <c r="Q2168" s="1" t="str">
        <f t="shared" si="31"/>
        <v>Ok</v>
      </c>
    </row>
    <row r="2169" spans="1:17" x14ac:dyDescent="0.35">
      <c r="A2169" s="1" t="s">
        <v>199</v>
      </c>
      <c r="B2169" s="1">
        <v>7724766520</v>
      </c>
      <c r="C2169" s="4" t="s">
        <v>2058</v>
      </c>
      <c r="D2169" s="1" t="s">
        <v>227</v>
      </c>
      <c r="E2169" s="1" t="s">
        <v>225</v>
      </c>
      <c r="F2169" s="1" t="s">
        <v>205</v>
      </c>
      <c r="G2169" s="1" t="s">
        <v>220</v>
      </c>
      <c r="H2169" s="1">
        <v>155</v>
      </c>
      <c r="I2169" s="1" t="s">
        <v>229</v>
      </c>
      <c r="J2169" s="1" t="s">
        <v>7</v>
      </c>
      <c r="K2169" s="1">
        <v>64.080442368000007</v>
      </c>
      <c r="L2169" s="1">
        <v>66.377692368000012</v>
      </c>
      <c r="M2169" s="2">
        <v>4326.666666666667</v>
      </c>
      <c r="N2169" s="3">
        <v>4640551930942</v>
      </c>
      <c r="P2169" s="3">
        <v>4326.666666666667</v>
      </c>
      <c r="Q2169" s="1" t="str">
        <f t="shared" si="31"/>
        <v>Ok</v>
      </c>
    </row>
    <row r="2170" spans="1:17" x14ac:dyDescent="0.35">
      <c r="A2170" s="1" t="s">
        <v>199</v>
      </c>
      <c r="B2170" s="1">
        <v>7724766521</v>
      </c>
      <c r="C2170" s="4" t="s">
        <v>2225</v>
      </c>
      <c r="D2170" s="1" t="s">
        <v>227</v>
      </c>
      <c r="E2170" s="1">
        <v>30</v>
      </c>
      <c r="F2170" s="1">
        <v>500</v>
      </c>
      <c r="G2170" s="1">
        <v>2100</v>
      </c>
      <c r="H2170" s="1">
        <v>155</v>
      </c>
      <c r="I2170" s="1" t="s">
        <v>229</v>
      </c>
      <c r="J2170" s="1" t="s">
        <v>7</v>
      </c>
      <c r="K2170" s="1">
        <v>67.257440400000036</v>
      </c>
      <c r="L2170" s="1">
        <v>68.094440400000039</v>
      </c>
      <c r="M2170" s="2">
        <v>4543</v>
      </c>
      <c r="N2170" s="3">
        <v>4640551930928</v>
      </c>
      <c r="P2170" s="3">
        <v>4543</v>
      </c>
      <c r="Q2170" s="1" t="str">
        <f t="shared" si="31"/>
        <v>Ok</v>
      </c>
    </row>
    <row r="2171" spans="1:17" x14ac:dyDescent="0.35">
      <c r="A2171" s="1" t="s">
        <v>199</v>
      </c>
      <c r="B2171" s="1">
        <v>7724766522</v>
      </c>
      <c r="C2171" s="4" t="s">
        <v>2280</v>
      </c>
      <c r="D2171" s="1" t="s">
        <v>227</v>
      </c>
      <c r="E2171" s="1">
        <v>30</v>
      </c>
      <c r="F2171" s="1">
        <v>500</v>
      </c>
      <c r="G2171" s="1">
        <v>2200</v>
      </c>
      <c r="H2171" s="1">
        <v>155</v>
      </c>
      <c r="I2171" s="1" t="s">
        <v>229</v>
      </c>
      <c r="J2171" s="1" t="s">
        <v>7</v>
      </c>
      <c r="K2171" s="1">
        <v>70.318552048000001</v>
      </c>
      <c r="L2171" s="1">
        <v>71.155552048000004</v>
      </c>
      <c r="M2171" s="2">
        <v>4759.3333333333339</v>
      </c>
      <c r="N2171" s="3">
        <v>4640551930904</v>
      </c>
      <c r="P2171" s="3">
        <v>4759.3333333333339</v>
      </c>
      <c r="Q2171" s="1" t="str">
        <f t="shared" si="31"/>
        <v>Ok</v>
      </c>
    </row>
    <row r="2172" spans="1:17" x14ac:dyDescent="0.35">
      <c r="A2172" s="1" t="s">
        <v>199</v>
      </c>
      <c r="B2172" s="1">
        <v>7724766523</v>
      </c>
      <c r="C2172" s="4" t="s">
        <v>2335</v>
      </c>
      <c r="D2172" s="1" t="s">
        <v>227</v>
      </c>
      <c r="E2172" s="1">
        <v>30</v>
      </c>
      <c r="F2172" s="1">
        <v>500</v>
      </c>
      <c r="G2172" s="1">
        <v>2300</v>
      </c>
      <c r="H2172" s="1">
        <v>155</v>
      </c>
      <c r="I2172" s="1" t="s">
        <v>229</v>
      </c>
      <c r="J2172" s="1" t="s">
        <v>7</v>
      </c>
      <c r="K2172" s="1">
        <v>73.380655967999999</v>
      </c>
      <c r="L2172" s="1">
        <v>74.217655968000003</v>
      </c>
      <c r="M2172" s="2">
        <v>4975.666666666667</v>
      </c>
      <c r="N2172" s="3">
        <v>4640551930881</v>
      </c>
      <c r="P2172" s="3">
        <v>4975.666666666667</v>
      </c>
      <c r="Q2172" s="1" t="str">
        <f t="shared" si="31"/>
        <v>Ok</v>
      </c>
    </row>
    <row r="2173" spans="1:17" x14ac:dyDescent="0.35">
      <c r="A2173" s="1" t="s">
        <v>199</v>
      </c>
      <c r="B2173" s="1">
        <v>7724766524</v>
      </c>
      <c r="C2173" s="4" t="s">
        <v>2390</v>
      </c>
      <c r="D2173" s="1" t="s">
        <v>227</v>
      </c>
      <c r="E2173" s="1">
        <v>30</v>
      </c>
      <c r="F2173" s="1">
        <v>500</v>
      </c>
      <c r="G2173" s="1">
        <v>2400</v>
      </c>
      <c r="H2173" s="1">
        <v>155</v>
      </c>
      <c r="I2173" s="1" t="s">
        <v>229</v>
      </c>
      <c r="J2173" s="1" t="s">
        <v>7</v>
      </c>
      <c r="K2173" s="1">
        <v>76.442761727999994</v>
      </c>
      <c r="L2173" s="1">
        <v>77.279761727999997</v>
      </c>
      <c r="M2173" s="2">
        <v>5192</v>
      </c>
      <c r="N2173" s="3">
        <v>4640551930867</v>
      </c>
      <c r="P2173" s="3">
        <v>5192</v>
      </c>
      <c r="Q2173" s="1" t="str">
        <f t="shared" si="31"/>
        <v>Ok</v>
      </c>
    </row>
    <row r="2174" spans="1:17" x14ac:dyDescent="0.35">
      <c r="A2174" s="1" t="s">
        <v>199</v>
      </c>
      <c r="B2174" s="1">
        <v>7724766525</v>
      </c>
      <c r="C2174" s="4" t="s">
        <v>2445</v>
      </c>
      <c r="D2174" s="1" t="s">
        <v>227</v>
      </c>
      <c r="E2174" s="1">
        <v>30</v>
      </c>
      <c r="F2174" s="1">
        <v>500</v>
      </c>
      <c r="G2174" s="1">
        <v>2500</v>
      </c>
      <c r="H2174" s="1">
        <v>155</v>
      </c>
      <c r="I2174" s="1" t="s">
        <v>229</v>
      </c>
      <c r="J2174" s="1" t="s">
        <v>7</v>
      </c>
      <c r="K2174" s="1">
        <v>79.68886564799999</v>
      </c>
      <c r="L2174" s="1">
        <v>80.525865647999993</v>
      </c>
      <c r="M2174" s="2">
        <v>5408.3333333333339</v>
      </c>
      <c r="N2174" s="3">
        <v>4640551930843</v>
      </c>
      <c r="P2174" s="3">
        <v>5408.3333333333339</v>
      </c>
      <c r="Q2174" s="1" t="str">
        <f t="shared" si="31"/>
        <v>Ok</v>
      </c>
    </row>
    <row r="2175" spans="1:17" x14ac:dyDescent="0.35">
      <c r="A2175" s="1" t="s">
        <v>199</v>
      </c>
      <c r="B2175" s="1">
        <v>7724766526</v>
      </c>
      <c r="C2175" s="4" t="s">
        <v>2500</v>
      </c>
      <c r="D2175" s="1" t="s">
        <v>227</v>
      </c>
      <c r="E2175" s="1">
        <v>30</v>
      </c>
      <c r="F2175" s="1">
        <v>500</v>
      </c>
      <c r="G2175" s="1">
        <v>2600</v>
      </c>
      <c r="H2175" s="1">
        <v>155</v>
      </c>
      <c r="I2175" s="1" t="s">
        <v>229</v>
      </c>
      <c r="J2175" s="1" t="s">
        <v>7</v>
      </c>
      <c r="K2175" s="1">
        <v>82.755969567999983</v>
      </c>
      <c r="L2175" s="1">
        <v>83.871969567999983</v>
      </c>
      <c r="M2175" s="2">
        <v>5624.666666666667</v>
      </c>
      <c r="N2175" s="3">
        <v>4640551930829</v>
      </c>
      <c r="P2175" s="3">
        <v>5624.666666666667</v>
      </c>
      <c r="Q2175" s="1" t="str">
        <f t="shared" si="31"/>
        <v>Ok</v>
      </c>
    </row>
    <row r="2176" spans="1:17" x14ac:dyDescent="0.35">
      <c r="A2176" s="1" t="s">
        <v>199</v>
      </c>
      <c r="B2176" s="1">
        <v>7724766527</v>
      </c>
      <c r="C2176" s="4" t="s">
        <v>2555</v>
      </c>
      <c r="D2176" s="1" t="s">
        <v>227</v>
      </c>
      <c r="E2176" s="1">
        <v>30</v>
      </c>
      <c r="F2176" s="1">
        <v>500</v>
      </c>
      <c r="G2176" s="1">
        <v>2700</v>
      </c>
      <c r="H2176" s="1">
        <v>155</v>
      </c>
      <c r="I2176" s="1" t="s">
        <v>229</v>
      </c>
      <c r="J2176" s="1" t="s">
        <v>7</v>
      </c>
      <c r="K2176" s="1">
        <v>85.817075328000001</v>
      </c>
      <c r="L2176" s="1">
        <v>86.933075328000001</v>
      </c>
      <c r="M2176" s="2">
        <v>5841</v>
      </c>
      <c r="N2176" s="3">
        <v>4640551930805</v>
      </c>
      <c r="P2176" s="3">
        <v>5841</v>
      </c>
      <c r="Q2176" s="1" t="str">
        <f t="shared" si="31"/>
        <v>Ok</v>
      </c>
    </row>
    <row r="2177" spans="1:17" x14ac:dyDescent="0.35">
      <c r="A2177" s="1" t="s">
        <v>199</v>
      </c>
      <c r="B2177" s="1">
        <v>7724766528</v>
      </c>
      <c r="C2177" s="4" t="s">
        <v>2610</v>
      </c>
      <c r="D2177" s="1" t="s">
        <v>227</v>
      </c>
      <c r="E2177" s="1">
        <v>30</v>
      </c>
      <c r="F2177" s="1">
        <v>500</v>
      </c>
      <c r="G2177" s="1">
        <v>2800</v>
      </c>
      <c r="H2177" s="1">
        <v>155</v>
      </c>
      <c r="I2177" s="1" t="s">
        <v>229</v>
      </c>
      <c r="J2177" s="1" t="s">
        <v>7</v>
      </c>
      <c r="K2177" s="1">
        <v>88.878079248000006</v>
      </c>
      <c r="L2177" s="1">
        <v>89.994079248000006</v>
      </c>
      <c r="M2177" s="2">
        <v>6057.3333333333339</v>
      </c>
      <c r="N2177" s="3">
        <v>4640551930782</v>
      </c>
      <c r="P2177" s="3">
        <v>6057.3333333333339</v>
      </c>
      <c r="Q2177" s="1" t="str">
        <f t="shared" ref="Q2177:Q2240" si="32">IF(M2177=P2177,"Ok","No")</f>
        <v>Ok</v>
      </c>
    </row>
    <row r="2178" spans="1:17" x14ac:dyDescent="0.35">
      <c r="A2178" s="1" t="s">
        <v>199</v>
      </c>
      <c r="B2178" s="1">
        <v>7724766529</v>
      </c>
      <c r="C2178" s="4" t="s">
        <v>2665</v>
      </c>
      <c r="D2178" s="1" t="s">
        <v>227</v>
      </c>
      <c r="E2178" s="1">
        <v>30</v>
      </c>
      <c r="F2178" s="1">
        <v>500</v>
      </c>
      <c r="G2178" s="1">
        <v>2900</v>
      </c>
      <c r="H2178" s="1">
        <v>155</v>
      </c>
      <c r="I2178" s="1" t="s">
        <v>229</v>
      </c>
      <c r="J2178" s="1" t="s">
        <v>7</v>
      </c>
      <c r="K2178" s="1">
        <v>91.941183167999981</v>
      </c>
      <c r="L2178" s="1">
        <v>93.05718316799998</v>
      </c>
      <c r="M2178" s="2">
        <v>6273.666666666667</v>
      </c>
      <c r="N2178" s="3">
        <v>4640551930768</v>
      </c>
      <c r="P2178" s="3">
        <v>6273.666666666667</v>
      </c>
      <c r="Q2178" s="1" t="str">
        <f t="shared" si="32"/>
        <v>Ok</v>
      </c>
    </row>
    <row r="2179" spans="1:17" x14ac:dyDescent="0.35">
      <c r="A2179" s="1" t="s">
        <v>199</v>
      </c>
      <c r="B2179" s="1">
        <v>7724766530</v>
      </c>
      <c r="C2179" s="4" t="s">
        <v>2720</v>
      </c>
      <c r="D2179" s="1" t="s">
        <v>227</v>
      </c>
      <c r="E2179" s="1">
        <v>30</v>
      </c>
      <c r="F2179" s="1">
        <v>500</v>
      </c>
      <c r="G2179" s="1">
        <v>3000</v>
      </c>
      <c r="H2179" s="1">
        <v>155</v>
      </c>
      <c r="I2179" s="1" t="s">
        <v>229</v>
      </c>
      <c r="J2179" s="1" t="s">
        <v>7</v>
      </c>
      <c r="K2179" s="1">
        <v>95.003294816000022</v>
      </c>
      <c r="L2179" s="1">
        <v>96.119294816000021</v>
      </c>
      <c r="M2179" s="2">
        <v>6490</v>
      </c>
      <c r="N2179" s="3">
        <v>4640551930744</v>
      </c>
      <c r="P2179" s="3">
        <v>6490</v>
      </c>
      <c r="Q2179" s="1" t="str">
        <f t="shared" si="32"/>
        <v>Ok</v>
      </c>
    </row>
    <row r="2180" spans="1:17" x14ac:dyDescent="0.35">
      <c r="A2180" s="1" t="s">
        <v>199</v>
      </c>
      <c r="B2180" s="1">
        <v>7724756604</v>
      </c>
      <c r="C2180" s="4" t="s">
        <v>1719</v>
      </c>
      <c r="D2180" s="1" t="s">
        <v>227</v>
      </c>
      <c r="E2180" s="1" t="s">
        <v>225</v>
      </c>
      <c r="F2180" s="1" t="s">
        <v>206</v>
      </c>
      <c r="G2180" s="1" t="s">
        <v>203</v>
      </c>
      <c r="H2180" s="1">
        <v>155</v>
      </c>
      <c r="I2180" s="1" t="s">
        <v>228</v>
      </c>
      <c r="J2180" s="1" t="s">
        <v>7</v>
      </c>
      <c r="K2180" s="1">
        <v>17.345125232000004</v>
      </c>
      <c r="L2180" s="1">
        <v>19.877625232000003</v>
      </c>
      <c r="M2180" s="2">
        <v>1062</v>
      </c>
      <c r="N2180" s="3">
        <v>4640551930171</v>
      </c>
      <c r="P2180" s="3">
        <v>1062</v>
      </c>
      <c r="Q2180" s="1" t="str">
        <f t="shared" si="32"/>
        <v>Ok</v>
      </c>
    </row>
    <row r="2181" spans="1:17" x14ac:dyDescent="0.35">
      <c r="A2181" s="1" t="s">
        <v>199</v>
      </c>
      <c r="B2181" s="1">
        <v>7724756605</v>
      </c>
      <c r="C2181" s="4" t="s">
        <v>1720</v>
      </c>
      <c r="D2181" s="1" t="s">
        <v>227</v>
      </c>
      <c r="E2181" s="1" t="s">
        <v>225</v>
      </c>
      <c r="F2181" s="1" t="s">
        <v>206</v>
      </c>
      <c r="G2181" s="1" t="s">
        <v>205</v>
      </c>
      <c r="H2181" s="1">
        <v>155</v>
      </c>
      <c r="I2181" s="1" t="s">
        <v>228</v>
      </c>
      <c r="J2181" s="1" t="s">
        <v>7</v>
      </c>
      <c r="K2181" s="1">
        <v>20.979709472000007</v>
      </c>
      <c r="L2181" s="1">
        <v>22.768809472000008</v>
      </c>
      <c r="M2181" s="2">
        <v>1327.5</v>
      </c>
      <c r="N2181" s="3">
        <v>4640551930157</v>
      </c>
      <c r="P2181" s="3">
        <v>1327.5</v>
      </c>
      <c r="Q2181" s="1" t="str">
        <f t="shared" si="32"/>
        <v>Ok</v>
      </c>
    </row>
    <row r="2182" spans="1:17" x14ac:dyDescent="0.35">
      <c r="A2182" s="1" t="s">
        <v>199</v>
      </c>
      <c r="B2182" s="1">
        <v>7724756606</v>
      </c>
      <c r="C2182" s="4" t="s">
        <v>1721</v>
      </c>
      <c r="D2182" s="1" t="s">
        <v>227</v>
      </c>
      <c r="E2182" s="1" t="s">
        <v>225</v>
      </c>
      <c r="F2182" s="1" t="s">
        <v>206</v>
      </c>
      <c r="G2182" s="1" t="s">
        <v>206</v>
      </c>
      <c r="H2182" s="1">
        <v>155</v>
      </c>
      <c r="I2182" s="1" t="s">
        <v>228</v>
      </c>
      <c r="J2182" s="1" t="s">
        <v>7</v>
      </c>
      <c r="K2182" s="1">
        <v>24.616293712000008</v>
      </c>
      <c r="L2182" s="1">
        <v>26.759393712000008</v>
      </c>
      <c r="M2182" s="2">
        <v>1593</v>
      </c>
      <c r="N2182" s="3">
        <v>4640551930133</v>
      </c>
      <c r="P2182" s="3">
        <v>1593</v>
      </c>
      <c r="Q2182" s="1" t="str">
        <f t="shared" si="32"/>
        <v>Ok</v>
      </c>
    </row>
    <row r="2183" spans="1:17" x14ac:dyDescent="0.35">
      <c r="A2183" s="1" t="s">
        <v>199</v>
      </c>
      <c r="B2183" s="1">
        <v>7724756607</v>
      </c>
      <c r="C2183" s="4" t="s">
        <v>1722</v>
      </c>
      <c r="D2183" s="1" t="s">
        <v>227</v>
      </c>
      <c r="E2183" s="1" t="s">
        <v>225</v>
      </c>
      <c r="F2183" s="1" t="s">
        <v>206</v>
      </c>
      <c r="G2183" s="1" t="s">
        <v>207</v>
      </c>
      <c r="H2183" s="1">
        <v>155</v>
      </c>
      <c r="I2183" s="1" t="s">
        <v>228</v>
      </c>
      <c r="J2183" s="1" t="s">
        <v>7</v>
      </c>
      <c r="K2183" s="1">
        <v>28.251885680000008</v>
      </c>
      <c r="L2183" s="1">
        <v>30.394985680000008</v>
      </c>
      <c r="M2183" s="2">
        <v>1858.5</v>
      </c>
      <c r="N2183" s="3">
        <v>4640551930119</v>
      </c>
      <c r="P2183" s="3">
        <v>1858.5</v>
      </c>
      <c r="Q2183" s="1" t="str">
        <f t="shared" si="32"/>
        <v>Ok</v>
      </c>
    </row>
    <row r="2184" spans="1:17" x14ac:dyDescent="0.35">
      <c r="A2184" s="1" t="s">
        <v>199</v>
      </c>
      <c r="B2184" s="1">
        <v>7724756608</v>
      </c>
      <c r="C2184" s="4" t="s">
        <v>1723</v>
      </c>
      <c r="D2184" s="1" t="s">
        <v>227</v>
      </c>
      <c r="E2184" s="1" t="s">
        <v>225</v>
      </c>
      <c r="F2184" s="1" t="s">
        <v>206</v>
      </c>
      <c r="G2184" s="1" t="s">
        <v>208</v>
      </c>
      <c r="H2184" s="1">
        <v>155</v>
      </c>
      <c r="I2184" s="1" t="s">
        <v>228</v>
      </c>
      <c r="J2184" s="1" t="s">
        <v>7</v>
      </c>
      <c r="K2184" s="1">
        <v>31.886469920000003</v>
      </c>
      <c r="L2184" s="1">
        <v>34.02956992</v>
      </c>
      <c r="M2184" s="2">
        <v>2124</v>
      </c>
      <c r="N2184" s="3">
        <v>4640551930096</v>
      </c>
      <c r="P2184" s="3">
        <v>2124</v>
      </c>
      <c r="Q2184" s="1" t="str">
        <f t="shared" si="32"/>
        <v>Ok</v>
      </c>
    </row>
    <row r="2185" spans="1:17" x14ac:dyDescent="0.35">
      <c r="A2185" s="1" t="s">
        <v>199</v>
      </c>
      <c r="B2185" s="1">
        <v>7724756609</v>
      </c>
      <c r="C2185" s="4" t="s">
        <v>1724</v>
      </c>
      <c r="D2185" s="1" t="s">
        <v>227</v>
      </c>
      <c r="E2185" s="1" t="s">
        <v>225</v>
      </c>
      <c r="F2185" s="1" t="s">
        <v>206</v>
      </c>
      <c r="G2185" s="1" t="s">
        <v>209</v>
      </c>
      <c r="H2185" s="1">
        <v>155</v>
      </c>
      <c r="I2185" s="1" t="s">
        <v>228</v>
      </c>
      <c r="J2185" s="1" t="s">
        <v>7</v>
      </c>
      <c r="K2185" s="1">
        <v>35.521054159999998</v>
      </c>
      <c r="L2185" s="1">
        <v>39.867804159999991</v>
      </c>
      <c r="M2185" s="2">
        <v>2389.5</v>
      </c>
      <c r="N2185" s="3">
        <v>4640551930072</v>
      </c>
      <c r="P2185" s="3">
        <v>2389.5</v>
      </c>
      <c r="Q2185" s="1" t="str">
        <f t="shared" si="32"/>
        <v>Ok</v>
      </c>
    </row>
    <row r="2186" spans="1:17" x14ac:dyDescent="0.35">
      <c r="A2186" s="1" t="s">
        <v>199</v>
      </c>
      <c r="B2186" s="1">
        <v>7724756610</v>
      </c>
      <c r="C2186" s="4" t="s">
        <v>1725</v>
      </c>
      <c r="D2186" s="1" t="s">
        <v>227</v>
      </c>
      <c r="E2186" s="1" t="s">
        <v>225</v>
      </c>
      <c r="F2186" s="1" t="s">
        <v>206</v>
      </c>
      <c r="G2186" s="1" t="s">
        <v>210</v>
      </c>
      <c r="H2186" s="1">
        <v>155</v>
      </c>
      <c r="I2186" s="1" t="s">
        <v>228</v>
      </c>
      <c r="J2186" s="1" t="s">
        <v>7</v>
      </c>
      <c r="K2186" s="1">
        <v>39.340638399999982</v>
      </c>
      <c r="L2186" s="1">
        <v>43.687388399999975</v>
      </c>
      <c r="M2186" s="2">
        <v>2655</v>
      </c>
      <c r="N2186" s="3">
        <v>4640551930591</v>
      </c>
      <c r="P2186" s="3">
        <v>2655</v>
      </c>
      <c r="Q2186" s="1" t="str">
        <f t="shared" si="32"/>
        <v>Ok</v>
      </c>
    </row>
    <row r="2187" spans="1:17" x14ac:dyDescent="0.35">
      <c r="A2187" s="1" t="s">
        <v>199</v>
      </c>
      <c r="B2187" s="1">
        <v>7724756611</v>
      </c>
      <c r="C2187" s="4" t="s">
        <v>1726</v>
      </c>
      <c r="D2187" s="1" t="s">
        <v>227</v>
      </c>
      <c r="E2187" s="1" t="s">
        <v>225</v>
      </c>
      <c r="F2187" s="1" t="s">
        <v>206</v>
      </c>
      <c r="G2187" s="1" t="s">
        <v>211</v>
      </c>
      <c r="H2187" s="1">
        <v>155</v>
      </c>
      <c r="I2187" s="1" t="s">
        <v>228</v>
      </c>
      <c r="J2187" s="1" t="s">
        <v>7</v>
      </c>
      <c r="K2187" s="1">
        <v>42.976222639999982</v>
      </c>
      <c r="L2187" s="1">
        <v>45.853872639999985</v>
      </c>
      <c r="M2187" s="2">
        <v>2920.5</v>
      </c>
      <c r="N2187" s="3">
        <v>4640551930577</v>
      </c>
      <c r="P2187" s="3">
        <v>2920.5</v>
      </c>
      <c r="Q2187" s="1" t="str">
        <f t="shared" si="32"/>
        <v>Ok</v>
      </c>
    </row>
    <row r="2188" spans="1:17" x14ac:dyDescent="0.35">
      <c r="A2188" s="1" t="s">
        <v>199</v>
      </c>
      <c r="B2188" s="1">
        <v>7724756612</v>
      </c>
      <c r="C2188" s="4" t="s">
        <v>1727</v>
      </c>
      <c r="D2188" s="1" t="s">
        <v>227</v>
      </c>
      <c r="E2188" s="1" t="s">
        <v>225</v>
      </c>
      <c r="F2188" s="1" t="s">
        <v>206</v>
      </c>
      <c r="G2188" s="1" t="s">
        <v>212</v>
      </c>
      <c r="H2188" s="1">
        <v>155</v>
      </c>
      <c r="I2188" s="1" t="s">
        <v>228</v>
      </c>
      <c r="J2188" s="1" t="s">
        <v>7</v>
      </c>
      <c r="K2188" s="1">
        <v>46.610806879999991</v>
      </c>
      <c r="L2188" s="1">
        <v>49.488456879999994</v>
      </c>
      <c r="M2188" s="2">
        <v>3186</v>
      </c>
      <c r="N2188" s="3">
        <v>4640551930553</v>
      </c>
      <c r="P2188" s="3">
        <v>3186</v>
      </c>
      <c r="Q2188" s="1" t="str">
        <f t="shared" si="32"/>
        <v>Ok</v>
      </c>
    </row>
    <row r="2189" spans="1:17" x14ac:dyDescent="0.35">
      <c r="A2189" s="1" t="s">
        <v>199</v>
      </c>
      <c r="B2189" s="1">
        <v>7724756613</v>
      </c>
      <c r="C2189" s="4" t="s">
        <v>1728</v>
      </c>
      <c r="D2189" s="1" t="s">
        <v>227</v>
      </c>
      <c r="E2189" s="1" t="s">
        <v>225</v>
      </c>
      <c r="F2189" s="1" t="s">
        <v>206</v>
      </c>
      <c r="G2189" s="1" t="s">
        <v>213</v>
      </c>
      <c r="H2189" s="1">
        <v>155</v>
      </c>
      <c r="I2189" s="1" t="s">
        <v>228</v>
      </c>
      <c r="J2189" s="1" t="s">
        <v>7</v>
      </c>
      <c r="K2189" s="1">
        <v>50.246391119999991</v>
      </c>
      <c r="L2189" s="1">
        <v>54.593141119999984</v>
      </c>
      <c r="M2189" s="2">
        <v>3451.5</v>
      </c>
      <c r="N2189" s="3">
        <v>4640551930539</v>
      </c>
      <c r="P2189" s="3">
        <v>3451.5</v>
      </c>
      <c r="Q2189" s="1" t="str">
        <f t="shared" si="32"/>
        <v>Ok</v>
      </c>
    </row>
    <row r="2190" spans="1:17" x14ac:dyDescent="0.35">
      <c r="A2190" s="1" t="s">
        <v>199</v>
      </c>
      <c r="B2190" s="1">
        <v>7724756614</v>
      </c>
      <c r="C2190" s="4" t="s">
        <v>1729</v>
      </c>
      <c r="D2190" s="1" t="s">
        <v>227</v>
      </c>
      <c r="E2190" s="1" t="s">
        <v>225</v>
      </c>
      <c r="F2190" s="1" t="s">
        <v>206</v>
      </c>
      <c r="G2190" s="1" t="s">
        <v>214</v>
      </c>
      <c r="H2190" s="1">
        <v>155</v>
      </c>
      <c r="I2190" s="1" t="s">
        <v>228</v>
      </c>
      <c r="J2190" s="1" t="s">
        <v>7</v>
      </c>
      <c r="K2190" s="1">
        <v>53.880975359999987</v>
      </c>
      <c r="L2190" s="1">
        <v>58.22772535999998</v>
      </c>
      <c r="M2190" s="2">
        <v>3717</v>
      </c>
      <c r="N2190" s="3">
        <v>4640551930515</v>
      </c>
      <c r="P2190" s="3">
        <v>3717</v>
      </c>
      <c r="Q2190" s="1" t="str">
        <f t="shared" si="32"/>
        <v>Ok</v>
      </c>
    </row>
    <row r="2191" spans="1:17" x14ac:dyDescent="0.35">
      <c r="A2191" s="1" t="s">
        <v>199</v>
      </c>
      <c r="B2191" s="1">
        <v>7724756615</v>
      </c>
      <c r="C2191" s="4" t="s">
        <v>1730</v>
      </c>
      <c r="D2191" s="1" t="s">
        <v>227</v>
      </c>
      <c r="E2191" s="1" t="s">
        <v>225</v>
      </c>
      <c r="F2191" s="1" t="s">
        <v>206</v>
      </c>
      <c r="G2191" s="1" t="s">
        <v>215</v>
      </c>
      <c r="H2191" s="1">
        <v>155</v>
      </c>
      <c r="I2191" s="1" t="s">
        <v>228</v>
      </c>
      <c r="J2191" s="1" t="s">
        <v>7</v>
      </c>
      <c r="K2191" s="1">
        <v>57.516559599999979</v>
      </c>
      <c r="L2191" s="1">
        <v>61.863309599999972</v>
      </c>
      <c r="M2191" s="2">
        <v>3982.5</v>
      </c>
      <c r="N2191" s="3">
        <v>4640551930492</v>
      </c>
      <c r="P2191" s="3">
        <v>3982.5</v>
      </c>
      <c r="Q2191" s="1" t="str">
        <f t="shared" si="32"/>
        <v>Ok</v>
      </c>
    </row>
    <row r="2192" spans="1:17" x14ac:dyDescent="0.35">
      <c r="A2192" s="1" t="s">
        <v>199</v>
      </c>
      <c r="B2192" s="1">
        <v>7724756616</v>
      </c>
      <c r="C2192" s="4" t="s">
        <v>1731</v>
      </c>
      <c r="D2192" s="1" t="s">
        <v>227</v>
      </c>
      <c r="E2192" s="1" t="s">
        <v>225</v>
      </c>
      <c r="F2192" s="1" t="s">
        <v>206</v>
      </c>
      <c r="G2192" s="1" t="s">
        <v>216</v>
      </c>
      <c r="H2192" s="1">
        <v>155</v>
      </c>
      <c r="I2192" s="1" t="s">
        <v>228</v>
      </c>
      <c r="J2192" s="1" t="s">
        <v>7</v>
      </c>
      <c r="K2192" s="1">
        <v>61.337143839999996</v>
      </c>
      <c r="L2192" s="1">
        <v>65.683893839999996</v>
      </c>
      <c r="M2192" s="2">
        <v>4248</v>
      </c>
      <c r="N2192" s="3">
        <v>4640551930478</v>
      </c>
      <c r="P2192" s="3">
        <v>4248</v>
      </c>
      <c r="Q2192" s="1" t="str">
        <f t="shared" si="32"/>
        <v>Ok</v>
      </c>
    </row>
    <row r="2193" spans="1:17" x14ac:dyDescent="0.35">
      <c r="A2193" s="1" t="s">
        <v>199</v>
      </c>
      <c r="B2193" s="1">
        <v>7724756617</v>
      </c>
      <c r="C2193" s="4" t="s">
        <v>1732</v>
      </c>
      <c r="D2193" s="1" t="s">
        <v>227</v>
      </c>
      <c r="E2193" s="1" t="s">
        <v>225</v>
      </c>
      <c r="F2193" s="1" t="s">
        <v>206</v>
      </c>
      <c r="G2193" s="1" t="s">
        <v>217</v>
      </c>
      <c r="H2193" s="1">
        <v>155</v>
      </c>
      <c r="I2193" s="1" t="s">
        <v>228</v>
      </c>
      <c r="J2193" s="1" t="s">
        <v>7</v>
      </c>
      <c r="K2193" s="1">
        <v>64.976728080000015</v>
      </c>
      <c r="L2193" s="1">
        <v>69.660478080000019</v>
      </c>
      <c r="M2193" s="2">
        <v>4513.5</v>
      </c>
      <c r="N2193" s="3">
        <v>4640551930454</v>
      </c>
      <c r="P2193" s="3">
        <v>4513.5</v>
      </c>
      <c r="Q2193" s="1" t="str">
        <f t="shared" si="32"/>
        <v>Ok</v>
      </c>
    </row>
    <row r="2194" spans="1:17" x14ac:dyDescent="0.35">
      <c r="A2194" s="1" t="s">
        <v>199</v>
      </c>
      <c r="B2194" s="1">
        <v>7724756618</v>
      </c>
      <c r="C2194" s="4" t="s">
        <v>1733</v>
      </c>
      <c r="D2194" s="1" t="s">
        <v>227</v>
      </c>
      <c r="E2194" s="1" t="s">
        <v>225</v>
      </c>
      <c r="F2194" s="1" t="s">
        <v>206</v>
      </c>
      <c r="G2194" s="1" t="s">
        <v>218</v>
      </c>
      <c r="H2194" s="1">
        <v>155</v>
      </c>
      <c r="I2194" s="1" t="s">
        <v>228</v>
      </c>
      <c r="J2194" s="1" t="s">
        <v>7</v>
      </c>
      <c r="K2194" s="1">
        <v>68.61131232000001</v>
      </c>
      <c r="L2194" s="1">
        <v>73.295062320000014</v>
      </c>
      <c r="M2194" s="2">
        <v>4779</v>
      </c>
      <c r="N2194" s="3">
        <v>4640551930430</v>
      </c>
      <c r="P2194" s="3">
        <v>4779</v>
      </c>
      <c r="Q2194" s="1" t="str">
        <f t="shared" si="32"/>
        <v>Ok</v>
      </c>
    </row>
    <row r="2195" spans="1:17" x14ac:dyDescent="0.35">
      <c r="A2195" s="1" t="s">
        <v>199</v>
      </c>
      <c r="B2195" s="1">
        <v>7724756619</v>
      </c>
      <c r="C2195" s="4" t="s">
        <v>1734</v>
      </c>
      <c r="D2195" s="1" t="s">
        <v>227</v>
      </c>
      <c r="E2195" s="1" t="s">
        <v>225</v>
      </c>
      <c r="F2195" s="1" t="s">
        <v>206</v>
      </c>
      <c r="G2195" s="1" t="s">
        <v>219</v>
      </c>
      <c r="H2195" s="1">
        <v>155</v>
      </c>
      <c r="I2195" s="1" t="s">
        <v>228</v>
      </c>
      <c r="J2195" s="1" t="s">
        <v>7</v>
      </c>
      <c r="K2195" s="1">
        <v>72.246904288000039</v>
      </c>
      <c r="L2195" s="1">
        <v>76.930654288000042</v>
      </c>
      <c r="M2195" s="2">
        <v>5044.5</v>
      </c>
      <c r="N2195" s="3">
        <v>4640551930416</v>
      </c>
      <c r="P2195" s="3">
        <v>5044.5</v>
      </c>
      <c r="Q2195" s="1" t="str">
        <f t="shared" si="32"/>
        <v>Ok</v>
      </c>
    </row>
    <row r="2196" spans="1:17" x14ac:dyDescent="0.35">
      <c r="A2196" s="1" t="s">
        <v>199</v>
      </c>
      <c r="B2196" s="1">
        <v>7724756620</v>
      </c>
      <c r="C2196" s="4" t="s">
        <v>1735</v>
      </c>
      <c r="D2196" s="1" t="s">
        <v>227</v>
      </c>
      <c r="E2196" s="1" t="s">
        <v>225</v>
      </c>
      <c r="F2196" s="1" t="s">
        <v>206</v>
      </c>
      <c r="G2196" s="1" t="s">
        <v>220</v>
      </c>
      <c r="H2196" s="1">
        <v>155</v>
      </c>
      <c r="I2196" s="1" t="s">
        <v>228</v>
      </c>
      <c r="J2196" s="1" t="s">
        <v>7</v>
      </c>
      <c r="K2196" s="1">
        <v>75.880488528000015</v>
      </c>
      <c r="L2196" s="1">
        <v>80.564238528000018</v>
      </c>
      <c r="M2196" s="2">
        <v>5310</v>
      </c>
      <c r="N2196" s="3">
        <v>4640551930393</v>
      </c>
      <c r="P2196" s="3">
        <v>5310</v>
      </c>
      <c r="Q2196" s="1" t="str">
        <f t="shared" si="32"/>
        <v>Ok</v>
      </c>
    </row>
    <row r="2197" spans="1:17" x14ac:dyDescent="0.35">
      <c r="A2197" s="1" t="s">
        <v>199</v>
      </c>
      <c r="B2197" s="1">
        <v>7724756621</v>
      </c>
      <c r="C2197" s="4" t="s">
        <v>2206</v>
      </c>
      <c r="D2197" s="1" t="s">
        <v>227</v>
      </c>
      <c r="E2197" s="1">
        <v>30</v>
      </c>
      <c r="F2197" s="1">
        <v>600</v>
      </c>
      <c r="G2197" s="1">
        <v>2100</v>
      </c>
      <c r="H2197" s="1">
        <v>155</v>
      </c>
      <c r="I2197" s="1" t="s">
        <v>228</v>
      </c>
      <c r="J2197" s="1" t="s">
        <v>7</v>
      </c>
      <c r="K2197" s="1">
        <v>79.636672768000025</v>
      </c>
      <c r="L2197" s="1">
        <v>80.647672768000021</v>
      </c>
      <c r="M2197" s="2">
        <v>5575.5</v>
      </c>
      <c r="N2197" s="3">
        <v>4640551930379</v>
      </c>
      <c r="P2197" s="3">
        <v>5575.5</v>
      </c>
      <c r="Q2197" s="1" t="str">
        <f t="shared" si="32"/>
        <v>Ok</v>
      </c>
    </row>
    <row r="2198" spans="1:17" x14ac:dyDescent="0.35">
      <c r="A2198" s="1" t="s">
        <v>199</v>
      </c>
      <c r="B2198" s="1">
        <v>7724756622</v>
      </c>
      <c r="C2198" s="4" t="s">
        <v>2261</v>
      </c>
      <c r="D2198" s="1" t="s">
        <v>227</v>
      </c>
      <c r="E2198" s="1">
        <v>30</v>
      </c>
      <c r="F2198" s="1">
        <v>600</v>
      </c>
      <c r="G2198" s="1">
        <v>2200</v>
      </c>
      <c r="H2198" s="1">
        <v>155</v>
      </c>
      <c r="I2198" s="1" t="s">
        <v>228</v>
      </c>
      <c r="J2198" s="1" t="s">
        <v>7</v>
      </c>
      <c r="K2198" s="1">
        <v>83.277957008000016</v>
      </c>
      <c r="L2198" s="1">
        <v>84.288957008000011</v>
      </c>
      <c r="M2198" s="2">
        <v>5841</v>
      </c>
      <c r="N2198" s="3">
        <v>4640551930355</v>
      </c>
      <c r="P2198" s="3">
        <v>5841</v>
      </c>
      <c r="Q2198" s="1" t="str">
        <f t="shared" si="32"/>
        <v>Ok</v>
      </c>
    </row>
    <row r="2199" spans="1:17" x14ac:dyDescent="0.35">
      <c r="A2199" s="1" t="s">
        <v>199</v>
      </c>
      <c r="B2199" s="1">
        <v>7724756623</v>
      </c>
      <c r="C2199" s="4" t="s">
        <v>2316</v>
      </c>
      <c r="D2199" s="1" t="s">
        <v>227</v>
      </c>
      <c r="E2199" s="1">
        <v>30</v>
      </c>
      <c r="F2199" s="1">
        <v>600</v>
      </c>
      <c r="G2199" s="1">
        <v>2300</v>
      </c>
      <c r="H2199" s="1">
        <v>155</v>
      </c>
      <c r="I2199" s="1" t="s">
        <v>228</v>
      </c>
      <c r="J2199" s="1" t="s">
        <v>7</v>
      </c>
      <c r="K2199" s="1">
        <v>86.918241248000029</v>
      </c>
      <c r="L2199" s="1">
        <v>87.929241248000025</v>
      </c>
      <c r="M2199" s="2">
        <v>6106.5</v>
      </c>
      <c r="N2199" s="3">
        <v>4640551930331</v>
      </c>
      <c r="P2199" s="3">
        <v>6106.5</v>
      </c>
      <c r="Q2199" s="1" t="str">
        <f t="shared" si="32"/>
        <v>Ok</v>
      </c>
    </row>
    <row r="2200" spans="1:17" x14ac:dyDescent="0.35">
      <c r="A2200" s="1" t="s">
        <v>199</v>
      </c>
      <c r="B2200" s="1">
        <v>7724756624</v>
      </c>
      <c r="C2200" s="4" t="s">
        <v>2371</v>
      </c>
      <c r="D2200" s="1" t="s">
        <v>227</v>
      </c>
      <c r="E2200" s="1">
        <v>30</v>
      </c>
      <c r="F2200" s="1">
        <v>600</v>
      </c>
      <c r="G2200" s="1">
        <v>2400</v>
      </c>
      <c r="H2200" s="1">
        <v>155</v>
      </c>
      <c r="I2200" s="1" t="s">
        <v>228</v>
      </c>
      <c r="J2200" s="1" t="s">
        <v>7</v>
      </c>
      <c r="K2200" s="1">
        <v>90.559525488000034</v>
      </c>
      <c r="L2200" s="1">
        <v>91.57052548800003</v>
      </c>
      <c r="M2200" s="2">
        <v>6372</v>
      </c>
      <c r="N2200" s="3">
        <v>4640551930317</v>
      </c>
      <c r="P2200" s="3">
        <v>6372</v>
      </c>
      <c r="Q2200" s="1" t="str">
        <f t="shared" si="32"/>
        <v>Ok</v>
      </c>
    </row>
    <row r="2201" spans="1:17" x14ac:dyDescent="0.35">
      <c r="A2201" s="1" t="s">
        <v>199</v>
      </c>
      <c r="B2201" s="1">
        <v>7724756625</v>
      </c>
      <c r="C2201" s="4" t="s">
        <v>2426</v>
      </c>
      <c r="D2201" s="1" t="s">
        <v>227</v>
      </c>
      <c r="E2201" s="1">
        <v>30</v>
      </c>
      <c r="F2201" s="1">
        <v>600</v>
      </c>
      <c r="G2201" s="1">
        <v>2500</v>
      </c>
      <c r="H2201" s="1">
        <v>155</v>
      </c>
      <c r="I2201" s="1" t="s">
        <v>228</v>
      </c>
      <c r="J2201" s="1" t="s">
        <v>7</v>
      </c>
      <c r="K2201" s="1">
        <v>94.384809728000022</v>
      </c>
      <c r="L2201" s="1">
        <v>95.395809728000017</v>
      </c>
      <c r="M2201" s="2">
        <v>6637.5</v>
      </c>
      <c r="N2201" s="3">
        <v>4640551930294</v>
      </c>
      <c r="P2201" s="3">
        <v>6637.5</v>
      </c>
      <c r="Q2201" s="1" t="str">
        <f t="shared" si="32"/>
        <v>Ok</v>
      </c>
    </row>
    <row r="2202" spans="1:17" x14ac:dyDescent="0.35">
      <c r="A2202" s="1" t="s">
        <v>199</v>
      </c>
      <c r="B2202" s="1">
        <v>7724756626</v>
      </c>
      <c r="C2202" s="4" t="s">
        <v>2481</v>
      </c>
      <c r="D2202" s="1" t="s">
        <v>227</v>
      </c>
      <c r="E2202" s="1">
        <v>30</v>
      </c>
      <c r="F2202" s="1">
        <v>600</v>
      </c>
      <c r="G2202" s="1">
        <v>2600</v>
      </c>
      <c r="H2202" s="1">
        <v>155</v>
      </c>
      <c r="I2202" s="1" t="s">
        <v>228</v>
      </c>
      <c r="J2202" s="1" t="s">
        <v>7</v>
      </c>
      <c r="K2202" s="1">
        <v>98.031093968000008</v>
      </c>
      <c r="L2202" s="1">
        <v>99.379093968000006</v>
      </c>
      <c r="M2202" s="2">
        <v>6903</v>
      </c>
      <c r="N2202" s="3">
        <v>4640551930270</v>
      </c>
      <c r="P2202" s="3">
        <v>6903</v>
      </c>
      <c r="Q2202" s="1" t="str">
        <f t="shared" si="32"/>
        <v>Ok</v>
      </c>
    </row>
    <row r="2203" spans="1:17" x14ac:dyDescent="0.35">
      <c r="A2203" s="1" t="s">
        <v>199</v>
      </c>
      <c r="B2203" s="1">
        <v>7724756627</v>
      </c>
      <c r="C2203" s="4" t="s">
        <v>2536</v>
      </c>
      <c r="D2203" s="1" t="s">
        <v>227</v>
      </c>
      <c r="E2203" s="1">
        <v>30</v>
      </c>
      <c r="F2203" s="1">
        <v>600</v>
      </c>
      <c r="G2203" s="1">
        <v>2700</v>
      </c>
      <c r="H2203" s="1">
        <v>155</v>
      </c>
      <c r="I2203" s="1" t="s">
        <v>228</v>
      </c>
      <c r="J2203" s="1" t="s">
        <v>7</v>
      </c>
      <c r="K2203" s="1">
        <v>101.67037820800002</v>
      </c>
      <c r="L2203" s="1">
        <v>103.01837820800002</v>
      </c>
      <c r="M2203" s="2">
        <v>7168.5</v>
      </c>
      <c r="N2203" s="3">
        <v>4640551930256</v>
      </c>
      <c r="P2203" s="3">
        <v>7168.5</v>
      </c>
      <c r="Q2203" s="1" t="str">
        <f t="shared" si="32"/>
        <v>Ok</v>
      </c>
    </row>
    <row r="2204" spans="1:17" x14ac:dyDescent="0.35">
      <c r="A2204" s="1" t="s">
        <v>199</v>
      </c>
      <c r="B2204" s="1">
        <v>7724756628</v>
      </c>
      <c r="C2204" s="4" t="s">
        <v>2591</v>
      </c>
      <c r="D2204" s="1" t="s">
        <v>227</v>
      </c>
      <c r="E2204" s="1">
        <v>30</v>
      </c>
      <c r="F2204" s="1">
        <v>600</v>
      </c>
      <c r="G2204" s="1">
        <v>2800</v>
      </c>
      <c r="H2204" s="1">
        <v>155</v>
      </c>
      <c r="I2204" s="1" t="s">
        <v>228</v>
      </c>
      <c r="J2204" s="1" t="s">
        <v>7</v>
      </c>
      <c r="K2204" s="1">
        <v>105.31156244800003</v>
      </c>
      <c r="L2204" s="1">
        <v>106.65956244800003</v>
      </c>
      <c r="M2204" s="2">
        <v>7434</v>
      </c>
      <c r="N2204" s="3">
        <v>4640551930232</v>
      </c>
      <c r="P2204" s="3">
        <v>7434</v>
      </c>
      <c r="Q2204" s="1" t="str">
        <f t="shared" si="32"/>
        <v>Ok</v>
      </c>
    </row>
    <row r="2205" spans="1:17" x14ac:dyDescent="0.35">
      <c r="A2205" s="1" t="s">
        <v>199</v>
      </c>
      <c r="B2205" s="1">
        <v>7724756629</v>
      </c>
      <c r="C2205" s="4" t="s">
        <v>2646</v>
      </c>
      <c r="D2205" s="1" t="s">
        <v>227</v>
      </c>
      <c r="E2205" s="1">
        <v>30</v>
      </c>
      <c r="F2205" s="1">
        <v>600</v>
      </c>
      <c r="G2205" s="1">
        <v>2900</v>
      </c>
      <c r="H2205" s="1">
        <v>155</v>
      </c>
      <c r="I2205" s="1" t="s">
        <v>228</v>
      </c>
      <c r="J2205" s="1" t="s">
        <v>7</v>
      </c>
      <c r="K2205" s="1">
        <v>108.951846688</v>
      </c>
      <c r="L2205" s="1">
        <v>110.299846688</v>
      </c>
      <c r="M2205" s="2">
        <v>7699.5</v>
      </c>
      <c r="N2205" s="3">
        <v>4640551930218</v>
      </c>
      <c r="P2205" s="3">
        <v>7699.5</v>
      </c>
      <c r="Q2205" s="1" t="str">
        <f t="shared" si="32"/>
        <v>Ok</v>
      </c>
    </row>
    <row r="2206" spans="1:17" x14ac:dyDescent="0.35">
      <c r="A2206" s="1" t="s">
        <v>199</v>
      </c>
      <c r="B2206" s="1">
        <v>7724756630</v>
      </c>
      <c r="C2206" s="4" t="s">
        <v>2701</v>
      </c>
      <c r="D2206" s="1" t="s">
        <v>227</v>
      </c>
      <c r="E2206" s="1">
        <v>30</v>
      </c>
      <c r="F2206" s="1">
        <v>600</v>
      </c>
      <c r="G2206" s="1">
        <v>3000</v>
      </c>
      <c r="H2206" s="1">
        <v>155</v>
      </c>
      <c r="I2206" s="1" t="s">
        <v>228</v>
      </c>
      <c r="J2206" s="1" t="s">
        <v>7</v>
      </c>
      <c r="K2206" s="1">
        <v>112.59313092800002</v>
      </c>
      <c r="L2206" s="1">
        <v>113.94113092800002</v>
      </c>
      <c r="M2206" s="2">
        <v>7965</v>
      </c>
      <c r="N2206" s="3">
        <v>4640551930195</v>
      </c>
      <c r="P2206" s="3">
        <v>7965</v>
      </c>
      <c r="Q2206" s="1" t="str">
        <f t="shared" si="32"/>
        <v>Ok</v>
      </c>
    </row>
    <row r="2207" spans="1:17" x14ac:dyDescent="0.35">
      <c r="A2207" s="1" t="s">
        <v>199</v>
      </c>
      <c r="B2207" s="1">
        <v>7724766604</v>
      </c>
      <c r="C2207" s="4" t="s">
        <v>2059</v>
      </c>
      <c r="D2207" s="1" t="s">
        <v>227</v>
      </c>
      <c r="E2207" s="1" t="s">
        <v>225</v>
      </c>
      <c r="F2207" s="1" t="s">
        <v>206</v>
      </c>
      <c r="G2207" s="1" t="s">
        <v>203</v>
      </c>
      <c r="H2207" s="1">
        <v>155</v>
      </c>
      <c r="I2207" s="1" t="s">
        <v>229</v>
      </c>
      <c r="J2207" s="1" t="s">
        <v>7</v>
      </c>
      <c r="K2207" s="1">
        <v>17.345125232000004</v>
      </c>
      <c r="L2207" s="1">
        <v>19.877625232000003</v>
      </c>
      <c r="M2207" s="2">
        <v>1062</v>
      </c>
      <c r="N2207" s="3">
        <v>4640551930188</v>
      </c>
      <c r="P2207" s="3">
        <v>1062</v>
      </c>
      <c r="Q2207" s="1" t="str">
        <f t="shared" si="32"/>
        <v>Ok</v>
      </c>
    </row>
    <row r="2208" spans="1:17" x14ac:dyDescent="0.35">
      <c r="A2208" s="1" t="s">
        <v>199</v>
      </c>
      <c r="B2208" s="1">
        <v>7724766605</v>
      </c>
      <c r="C2208" s="4" t="s">
        <v>2060</v>
      </c>
      <c r="D2208" s="1" t="s">
        <v>227</v>
      </c>
      <c r="E2208" s="1" t="s">
        <v>225</v>
      </c>
      <c r="F2208" s="1" t="s">
        <v>206</v>
      </c>
      <c r="G2208" s="1" t="s">
        <v>205</v>
      </c>
      <c r="H2208" s="1">
        <v>155</v>
      </c>
      <c r="I2208" s="1" t="s">
        <v>229</v>
      </c>
      <c r="J2208" s="1" t="s">
        <v>7</v>
      </c>
      <c r="K2208" s="1">
        <v>20.979709472000007</v>
      </c>
      <c r="L2208" s="1">
        <v>22.768809472000008</v>
      </c>
      <c r="M2208" s="2">
        <v>1327.5</v>
      </c>
      <c r="N2208" s="3">
        <v>4640551930164</v>
      </c>
      <c r="P2208" s="3">
        <v>1327.5</v>
      </c>
      <c r="Q2208" s="1" t="str">
        <f t="shared" si="32"/>
        <v>Ok</v>
      </c>
    </row>
    <row r="2209" spans="1:17" x14ac:dyDescent="0.35">
      <c r="A2209" s="1" t="s">
        <v>199</v>
      </c>
      <c r="B2209" s="1">
        <v>7724766606</v>
      </c>
      <c r="C2209" s="4" t="s">
        <v>2061</v>
      </c>
      <c r="D2209" s="1" t="s">
        <v>227</v>
      </c>
      <c r="E2209" s="1" t="s">
        <v>225</v>
      </c>
      <c r="F2209" s="1" t="s">
        <v>206</v>
      </c>
      <c r="G2209" s="1" t="s">
        <v>206</v>
      </c>
      <c r="H2209" s="1">
        <v>155</v>
      </c>
      <c r="I2209" s="1" t="s">
        <v>229</v>
      </c>
      <c r="J2209" s="1" t="s">
        <v>7</v>
      </c>
      <c r="K2209" s="1">
        <v>24.616293712000008</v>
      </c>
      <c r="L2209" s="1">
        <v>26.759393712000008</v>
      </c>
      <c r="M2209" s="2">
        <v>1593</v>
      </c>
      <c r="N2209" s="3">
        <v>4640551930140</v>
      </c>
      <c r="P2209" s="3">
        <v>1593</v>
      </c>
      <c r="Q2209" s="1" t="str">
        <f t="shared" si="32"/>
        <v>Ok</v>
      </c>
    </row>
    <row r="2210" spans="1:17" x14ac:dyDescent="0.35">
      <c r="A2210" s="1" t="s">
        <v>199</v>
      </c>
      <c r="B2210" s="1">
        <v>7724766607</v>
      </c>
      <c r="C2210" s="4" t="s">
        <v>2062</v>
      </c>
      <c r="D2210" s="1" t="s">
        <v>227</v>
      </c>
      <c r="E2210" s="1" t="s">
        <v>225</v>
      </c>
      <c r="F2210" s="1" t="s">
        <v>206</v>
      </c>
      <c r="G2210" s="1" t="s">
        <v>207</v>
      </c>
      <c r="H2210" s="1">
        <v>155</v>
      </c>
      <c r="I2210" s="1" t="s">
        <v>229</v>
      </c>
      <c r="J2210" s="1" t="s">
        <v>7</v>
      </c>
      <c r="K2210" s="1">
        <v>28.251885680000008</v>
      </c>
      <c r="L2210" s="1">
        <v>30.394985680000008</v>
      </c>
      <c r="M2210" s="2">
        <v>1858.5</v>
      </c>
      <c r="N2210" s="3">
        <v>4640551930126</v>
      </c>
      <c r="P2210" s="3">
        <v>1858.5</v>
      </c>
      <c r="Q2210" s="1" t="str">
        <f t="shared" si="32"/>
        <v>Ok</v>
      </c>
    </row>
    <row r="2211" spans="1:17" x14ac:dyDescent="0.35">
      <c r="A2211" s="1" t="s">
        <v>199</v>
      </c>
      <c r="B2211" s="1">
        <v>7724766608</v>
      </c>
      <c r="C2211" s="4" t="s">
        <v>2063</v>
      </c>
      <c r="D2211" s="1" t="s">
        <v>227</v>
      </c>
      <c r="E2211" s="1" t="s">
        <v>225</v>
      </c>
      <c r="F2211" s="1" t="s">
        <v>206</v>
      </c>
      <c r="G2211" s="1" t="s">
        <v>208</v>
      </c>
      <c r="H2211" s="1">
        <v>155</v>
      </c>
      <c r="I2211" s="1" t="s">
        <v>229</v>
      </c>
      <c r="J2211" s="1" t="s">
        <v>7</v>
      </c>
      <c r="K2211" s="1">
        <v>31.886469920000003</v>
      </c>
      <c r="L2211" s="1">
        <v>34.02956992</v>
      </c>
      <c r="M2211" s="2">
        <v>2124</v>
      </c>
      <c r="N2211" s="3">
        <v>4640551930102</v>
      </c>
      <c r="P2211" s="3">
        <v>2124</v>
      </c>
      <c r="Q2211" s="1" t="str">
        <f t="shared" si="32"/>
        <v>Ok</v>
      </c>
    </row>
    <row r="2212" spans="1:17" x14ac:dyDescent="0.35">
      <c r="A2212" s="1" t="s">
        <v>199</v>
      </c>
      <c r="B2212" s="1">
        <v>7724766609</v>
      </c>
      <c r="C2212" s="4" t="s">
        <v>2064</v>
      </c>
      <c r="D2212" s="1" t="s">
        <v>227</v>
      </c>
      <c r="E2212" s="1" t="s">
        <v>225</v>
      </c>
      <c r="F2212" s="1" t="s">
        <v>206</v>
      </c>
      <c r="G2212" s="1" t="s">
        <v>209</v>
      </c>
      <c r="H2212" s="1">
        <v>155</v>
      </c>
      <c r="I2212" s="1" t="s">
        <v>229</v>
      </c>
      <c r="J2212" s="1" t="s">
        <v>7</v>
      </c>
      <c r="K2212" s="1">
        <v>35.521054159999998</v>
      </c>
      <c r="L2212" s="1">
        <v>39.867804159999991</v>
      </c>
      <c r="M2212" s="2">
        <v>2389.5</v>
      </c>
      <c r="N2212" s="3">
        <v>4640551930089</v>
      </c>
      <c r="P2212" s="3">
        <v>2389.5</v>
      </c>
      <c r="Q2212" s="1" t="str">
        <f t="shared" si="32"/>
        <v>Ok</v>
      </c>
    </row>
    <row r="2213" spans="1:17" x14ac:dyDescent="0.35">
      <c r="A2213" s="1" t="s">
        <v>199</v>
      </c>
      <c r="B2213" s="1">
        <v>7724766610</v>
      </c>
      <c r="C2213" s="4" t="s">
        <v>2065</v>
      </c>
      <c r="D2213" s="1" t="s">
        <v>227</v>
      </c>
      <c r="E2213" s="1" t="s">
        <v>225</v>
      </c>
      <c r="F2213" s="1" t="s">
        <v>206</v>
      </c>
      <c r="G2213" s="1" t="s">
        <v>210</v>
      </c>
      <c r="H2213" s="1">
        <v>155</v>
      </c>
      <c r="I2213" s="1" t="s">
        <v>229</v>
      </c>
      <c r="J2213" s="1" t="s">
        <v>7</v>
      </c>
      <c r="K2213" s="1">
        <v>39.340638399999982</v>
      </c>
      <c r="L2213" s="1">
        <v>43.687388399999975</v>
      </c>
      <c r="M2213" s="2">
        <v>2655</v>
      </c>
      <c r="N2213" s="3">
        <v>4640551930607</v>
      </c>
      <c r="P2213" s="3">
        <v>2655</v>
      </c>
      <c r="Q2213" s="1" t="str">
        <f t="shared" si="32"/>
        <v>Ok</v>
      </c>
    </row>
    <row r="2214" spans="1:17" x14ac:dyDescent="0.35">
      <c r="A2214" s="1" t="s">
        <v>199</v>
      </c>
      <c r="B2214" s="1">
        <v>7724766611</v>
      </c>
      <c r="C2214" s="4" t="s">
        <v>2066</v>
      </c>
      <c r="D2214" s="1" t="s">
        <v>227</v>
      </c>
      <c r="E2214" s="1" t="s">
        <v>225</v>
      </c>
      <c r="F2214" s="1" t="s">
        <v>206</v>
      </c>
      <c r="G2214" s="1" t="s">
        <v>211</v>
      </c>
      <c r="H2214" s="1">
        <v>155</v>
      </c>
      <c r="I2214" s="1" t="s">
        <v>229</v>
      </c>
      <c r="J2214" s="1" t="s">
        <v>7</v>
      </c>
      <c r="K2214" s="1">
        <v>42.976222639999982</v>
      </c>
      <c r="L2214" s="1">
        <v>45.853872639999985</v>
      </c>
      <c r="M2214" s="2">
        <v>2920.5</v>
      </c>
      <c r="N2214" s="3">
        <v>4640551930584</v>
      </c>
      <c r="P2214" s="3">
        <v>2920.5</v>
      </c>
      <c r="Q2214" s="1" t="str">
        <f t="shared" si="32"/>
        <v>Ok</v>
      </c>
    </row>
    <row r="2215" spans="1:17" x14ac:dyDescent="0.35">
      <c r="A2215" s="1" t="s">
        <v>199</v>
      </c>
      <c r="B2215" s="1">
        <v>7724766612</v>
      </c>
      <c r="C2215" s="4" t="s">
        <v>2067</v>
      </c>
      <c r="D2215" s="1" t="s">
        <v>227</v>
      </c>
      <c r="E2215" s="1" t="s">
        <v>225</v>
      </c>
      <c r="F2215" s="1" t="s">
        <v>206</v>
      </c>
      <c r="G2215" s="1" t="s">
        <v>212</v>
      </c>
      <c r="H2215" s="1">
        <v>155</v>
      </c>
      <c r="I2215" s="1" t="s">
        <v>229</v>
      </c>
      <c r="J2215" s="1" t="s">
        <v>7</v>
      </c>
      <c r="K2215" s="1">
        <v>46.610806879999991</v>
      </c>
      <c r="L2215" s="1">
        <v>49.488456879999994</v>
      </c>
      <c r="M2215" s="2">
        <v>3186</v>
      </c>
      <c r="N2215" s="3">
        <v>4640551930560</v>
      </c>
      <c r="P2215" s="3">
        <v>3186</v>
      </c>
      <c r="Q2215" s="1" t="str">
        <f t="shared" si="32"/>
        <v>Ok</v>
      </c>
    </row>
    <row r="2216" spans="1:17" x14ac:dyDescent="0.35">
      <c r="A2216" s="1" t="s">
        <v>199</v>
      </c>
      <c r="B2216" s="1">
        <v>7724766613</v>
      </c>
      <c r="C2216" s="4" t="s">
        <v>2068</v>
      </c>
      <c r="D2216" s="1" t="s">
        <v>227</v>
      </c>
      <c r="E2216" s="1" t="s">
        <v>225</v>
      </c>
      <c r="F2216" s="1" t="s">
        <v>206</v>
      </c>
      <c r="G2216" s="1" t="s">
        <v>213</v>
      </c>
      <c r="H2216" s="1">
        <v>155</v>
      </c>
      <c r="I2216" s="1" t="s">
        <v>229</v>
      </c>
      <c r="J2216" s="1" t="s">
        <v>7</v>
      </c>
      <c r="K2216" s="1">
        <v>50.246391119999991</v>
      </c>
      <c r="L2216" s="1">
        <v>54.593141119999984</v>
      </c>
      <c r="M2216" s="2">
        <v>3451.5</v>
      </c>
      <c r="N2216" s="3">
        <v>4640551930546</v>
      </c>
      <c r="P2216" s="3">
        <v>3451.5</v>
      </c>
      <c r="Q2216" s="1" t="str">
        <f t="shared" si="32"/>
        <v>Ok</v>
      </c>
    </row>
    <row r="2217" spans="1:17" x14ac:dyDescent="0.35">
      <c r="A2217" s="1" t="s">
        <v>199</v>
      </c>
      <c r="B2217" s="1">
        <v>7724766614</v>
      </c>
      <c r="C2217" s="4" t="s">
        <v>2069</v>
      </c>
      <c r="D2217" s="1" t="s">
        <v>227</v>
      </c>
      <c r="E2217" s="1" t="s">
        <v>225</v>
      </c>
      <c r="F2217" s="1" t="s">
        <v>206</v>
      </c>
      <c r="G2217" s="1" t="s">
        <v>214</v>
      </c>
      <c r="H2217" s="1">
        <v>155</v>
      </c>
      <c r="I2217" s="1" t="s">
        <v>229</v>
      </c>
      <c r="J2217" s="1" t="s">
        <v>7</v>
      </c>
      <c r="K2217" s="1">
        <v>53.880975359999987</v>
      </c>
      <c r="L2217" s="1">
        <v>58.22772535999998</v>
      </c>
      <c r="M2217" s="2">
        <v>3717</v>
      </c>
      <c r="N2217" s="3">
        <v>4640551930522</v>
      </c>
      <c r="P2217" s="3">
        <v>3717</v>
      </c>
      <c r="Q2217" s="1" t="str">
        <f t="shared" si="32"/>
        <v>Ok</v>
      </c>
    </row>
    <row r="2218" spans="1:17" x14ac:dyDescent="0.35">
      <c r="A2218" s="1" t="s">
        <v>199</v>
      </c>
      <c r="B2218" s="1">
        <v>7724766615</v>
      </c>
      <c r="C2218" s="4" t="s">
        <v>2070</v>
      </c>
      <c r="D2218" s="1" t="s">
        <v>227</v>
      </c>
      <c r="E2218" s="1" t="s">
        <v>225</v>
      </c>
      <c r="F2218" s="1" t="s">
        <v>206</v>
      </c>
      <c r="G2218" s="1" t="s">
        <v>215</v>
      </c>
      <c r="H2218" s="1">
        <v>155</v>
      </c>
      <c r="I2218" s="1" t="s">
        <v>229</v>
      </c>
      <c r="J2218" s="1" t="s">
        <v>7</v>
      </c>
      <c r="K2218" s="1">
        <v>57.516559599999979</v>
      </c>
      <c r="L2218" s="1">
        <v>61.863309599999972</v>
      </c>
      <c r="M2218" s="2">
        <v>3982.5</v>
      </c>
      <c r="N2218" s="3">
        <v>4640551930508</v>
      </c>
      <c r="P2218" s="3">
        <v>3982.5</v>
      </c>
      <c r="Q2218" s="1" t="str">
        <f t="shared" si="32"/>
        <v>Ok</v>
      </c>
    </row>
    <row r="2219" spans="1:17" x14ac:dyDescent="0.35">
      <c r="A2219" s="1" t="s">
        <v>199</v>
      </c>
      <c r="B2219" s="1">
        <v>7724766616</v>
      </c>
      <c r="C2219" s="4" t="s">
        <v>2071</v>
      </c>
      <c r="D2219" s="1" t="s">
        <v>227</v>
      </c>
      <c r="E2219" s="1" t="s">
        <v>225</v>
      </c>
      <c r="F2219" s="1" t="s">
        <v>206</v>
      </c>
      <c r="G2219" s="1" t="s">
        <v>216</v>
      </c>
      <c r="H2219" s="1">
        <v>155</v>
      </c>
      <c r="I2219" s="1" t="s">
        <v>229</v>
      </c>
      <c r="J2219" s="1" t="s">
        <v>7</v>
      </c>
      <c r="K2219" s="1">
        <v>61.337143839999996</v>
      </c>
      <c r="L2219" s="1">
        <v>65.683893839999996</v>
      </c>
      <c r="M2219" s="2">
        <v>4248</v>
      </c>
      <c r="N2219" s="3">
        <v>4640551930485</v>
      </c>
      <c r="P2219" s="3">
        <v>4248</v>
      </c>
      <c r="Q2219" s="1" t="str">
        <f t="shared" si="32"/>
        <v>Ok</v>
      </c>
    </row>
    <row r="2220" spans="1:17" x14ac:dyDescent="0.35">
      <c r="A2220" s="1" t="s">
        <v>199</v>
      </c>
      <c r="B2220" s="1">
        <v>7724766617</v>
      </c>
      <c r="C2220" s="4" t="s">
        <v>2072</v>
      </c>
      <c r="D2220" s="1" t="s">
        <v>227</v>
      </c>
      <c r="E2220" s="1" t="s">
        <v>225</v>
      </c>
      <c r="F2220" s="1" t="s">
        <v>206</v>
      </c>
      <c r="G2220" s="1" t="s">
        <v>217</v>
      </c>
      <c r="H2220" s="1">
        <v>155</v>
      </c>
      <c r="I2220" s="1" t="s">
        <v>229</v>
      </c>
      <c r="J2220" s="1" t="s">
        <v>7</v>
      </c>
      <c r="K2220" s="1">
        <v>64.976728080000015</v>
      </c>
      <c r="L2220" s="1">
        <v>69.660478080000019</v>
      </c>
      <c r="M2220" s="2">
        <v>4513.5</v>
      </c>
      <c r="N2220" s="3">
        <v>4640551930461</v>
      </c>
      <c r="P2220" s="3">
        <v>4513.5</v>
      </c>
      <c r="Q2220" s="1" t="str">
        <f t="shared" si="32"/>
        <v>Ok</v>
      </c>
    </row>
    <row r="2221" spans="1:17" x14ac:dyDescent="0.35">
      <c r="A2221" s="1" t="s">
        <v>199</v>
      </c>
      <c r="B2221" s="1">
        <v>7724766618</v>
      </c>
      <c r="C2221" s="4" t="s">
        <v>2073</v>
      </c>
      <c r="D2221" s="1" t="s">
        <v>227</v>
      </c>
      <c r="E2221" s="1" t="s">
        <v>225</v>
      </c>
      <c r="F2221" s="1" t="s">
        <v>206</v>
      </c>
      <c r="G2221" s="1" t="s">
        <v>218</v>
      </c>
      <c r="H2221" s="1">
        <v>155</v>
      </c>
      <c r="I2221" s="1" t="s">
        <v>229</v>
      </c>
      <c r="J2221" s="1" t="s">
        <v>7</v>
      </c>
      <c r="K2221" s="1">
        <v>68.61131232000001</v>
      </c>
      <c r="L2221" s="1">
        <v>73.295062320000014</v>
      </c>
      <c r="M2221" s="2">
        <v>4779</v>
      </c>
      <c r="N2221" s="3">
        <v>4640551930447</v>
      </c>
      <c r="P2221" s="3">
        <v>4779</v>
      </c>
      <c r="Q2221" s="1" t="str">
        <f t="shared" si="32"/>
        <v>Ok</v>
      </c>
    </row>
    <row r="2222" spans="1:17" x14ac:dyDescent="0.35">
      <c r="A2222" s="1" t="s">
        <v>199</v>
      </c>
      <c r="B2222" s="1">
        <v>7724766619</v>
      </c>
      <c r="C2222" s="4" t="s">
        <v>2074</v>
      </c>
      <c r="D2222" s="1" t="s">
        <v>227</v>
      </c>
      <c r="E2222" s="1" t="s">
        <v>225</v>
      </c>
      <c r="F2222" s="1" t="s">
        <v>206</v>
      </c>
      <c r="G2222" s="1" t="s">
        <v>219</v>
      </c>
      <c r="H2222" s="1">
        <v>155</v>
      </c>
      <c r="I2222" s="1" t="s">
        <v>229</v>
      </c>
      <c r="J2222" s="1" t="s">
        <v>7</v>
      </c>
      <c r="K2222" s="1">
        <v>72.246904288000039</v>
      </c>
      <c r="L2222" s="1">
        <v>76.930654288000042</v>
      </c>
      <c r="M2222" s="2">
        <v>5044.5</v>
      </c>
      <c r="N2222" s="3">
        <v>4640551930423</v>
      </c>
      <c r="P2222" s="3">
        <v>5044.5</v>
      </c>
      <c r="Q2222" s="1" t="str">
        <f t="shared" si="32"/>
        <v>Ok</v>
      </c>
    </row>
    <row r="2223" spans="1:17" x14ac:dyDescent="0.35">
      <c r="A2223" s="1" t="s">
        <v>199</v>
      </c>
      <c r="B2223" s="1">
        <v>7724766620</v>
      </c>
      <c r="C2223" s="4" t="s">
        <v>2075</v>
      </c>
      <c r="D2223" s="1" t="s">
        <v>227</v>
      </c>
      <c r="E2223" s="1" t="s">
        <v>225</v>
      </c>
      <c r="F2223" s="1" t="s">
        <v>206</v>
      </c>
      <c r="G2223" s="1" t="s">
        <v>220</v>
      </c>
      <c r="H2223" s="1">
        <v>155</v>
      </c>
      <c r="I2223" s="1" t="s">
        <v>229</v>
      </c>
      <c r="J2223" s="1" t="s">
        <v>7</v>
      </c>
      <c r="K2223" s="1">
        <v>75.880488528000015</v>
      </c>
      <c r="L2223" s="1">
        <v>80.564238528000018</v>
      </c>
      <c r="M2223" s="2">
        <v>5310</v>
      </c>
      <c r="N2223" s="3">
        <v>4640551930409</v>
      </c>
      <c r="P2223" s="3">
        <v>5310</v>
      </c>
      <c r="Q2223" s="1" t="str">
        <f t="shared" si="32"/>
        <v>Ok</v>
      </c>
    </row>
    <row r="2224" spans="1:17" x14ac:dyDescent="0.35">
      <c r="A2224" s="1" t="s">
        <v>199</v>
      </c>
      <c r="B2224" s="1">
        <v>7724766621</v>
      </c>
      <c r="C2224" s="4" t="s">
        <v>2226</v>
      </c>
      <c r="D2224" s="1" t="s">
        <v>227</v>
      </c>
      <c r="E2224" s="1">
        <v>30</v>
      </c>
      <c r="F2224" s="1">
        <v>600</v>
      </c>
      <c r="G2224" s="1">
        <v>2100</v>
      </c>
      <c r="H2224" s="1">
        <v>155</v>
      </c>
      <c r="I2224" s="1" t="s">
        <v>229</v>
      </c>
      <c r="J2224" s="1" t="s">
        <v>7</v>
      </c>
      <c r="K2224" s="1">
        <v>79.636672768000025</v>
      </c>
      <c r="L2224" s="1">
        <v>80.647672768000021</v>
      </c>
      <c r="M2224" s="2">
        <v>5575.5</v>
      </c>
      <c r="N2224" s="3">
        <v>4640551930386</v>
      </c>
      <c r="P2224" s="3">
        <v>5575.5</v>
      </c>
      <c r="Q2224" s="1" t="str">
        <f t="shared" si="32"/>
        <v>Ok</v>
      </c>
    </row>
    <row r="2225" spans="1:17" x14ac:dyDescent="0.35">
      <c r="A2225" s="1" t="s">
        <v>199</v>
      </c>
      <c r="B2225" s="1">
        <v>7724766622</v>
      </c>
      <c r="C2225" s="4" t="s">
        <v>2281</v>
      </c>
      <c r="D2225" s="1" t="s">
        <v>227</v>
      </c>
      <c r="E2225" s="1">
        <v>30</v>
      </c>
      <c r="F2225" s="1">
        <v>600</v>
      </c>
      <c r="G2225" s="1">
        <v>2200</v>
      </c>
      <c r="H2225" s="1">
        <v>155</v>
      </c>
      <c r="I2225" s="1" t="s">
        <v>229</v>
      </c>
      <c r="J2225" s="1" t="s">
        <v>7</v>
      </c>
      <c r="K2225" s="1">
        <v>83.277957008000016</v>
      </c>
      <c r="L2225" s="1">
        <v>84.288957008000011</v>
      </c>
      <c r="M2225" s="2">
        <v>5841</v>
      </c>
      <c r="N2225" s="3">
        <v>4640551930362</v>
      </c>
      <c r="P2225" s="3">
        <v>5841</v>
      </c>
      <c r="Q2225" s="1" t="str">
        <f t="shared" si="32"/>
        <v>Ok</v>
      </c>
    </row>
    <row r="2226" spans="1:17" x14ac:dyDescent="0.35">
      <c r="A2226" s="1" t="s">
        <v>199</v>
      </c>
      <c r="B2226" s="1">
        <v>7724766623</v>
      </c>
      <c r="C2226" s="4" t="s">
        <v>2336</v>
      </c>
      <c r="D2226" s="1" t="s">
        <v>227</v>
      </c>
      <c r="E2226" s="1">
        <v>30</v>
      </c>
      <c r="F2226" s="1">
        <v>600</v>
      </c>
      <c r="G2226" s="1">
        <v>2300</v>
      </c>
      <c r="H2226" s="1">
        <v>155</v>
      </c>
      <c r="I2226" s="1" t="s">
        <v>229</v>
      </c>
      <c r="J2226" s="1" t="s">
        <v>7</v>
      </c>
      <c r="K2226" s="1">
        <v>86.918241248000029</v>
      </c>
      <c r="L2226" s="1">
        <v>87.929241248000025</v>
      </c>
      <c r="M2226" s="2">
        <v>6106.5</v>
      </c>
      <c r="N2226" s="3">
        <v>4640551930348</v>
      </c>
      <c r="P2226" s="3">
        <v>6106.5</v>
      </c>
      <c r="Q2226" s="1" t="str">
        <f t="shared" si="32"/>
        <v>Ok</v>
      </c>
    </row>
    <row r="2227" spans="1:17" x14ac:dyDescent="0.35">
      <c r="A2227" s="1" t="s">
        <v>199</v>
      </c>
      <c r="B2227" s="1">
        <v>7724766624</v>
      </c>
      <c r="C2227" s="4" t="s">
        <v>2391</v>
      </c>
      <c r="D2227" s="1" t="s">
        <v>227</v>
      </c>
      <c r="E2227" s="1">
        <v>30</v>
      </c>
      <c r="F2227" s="1">
        <v>600</v>
      </c>
      <c r="G2227" s="1">
        <v>2400</v>
      </c>
      <c r="H2227" s="1">
        <v>155</v>
      </c>
      <c r="I2227" s="1" t="s">
        <v>229</v>
      </c>
      <c r="J2227" s="1" t="s">
        <v>7</v>
      </c>
      <c r="K2227" s="1">
        <v>90.559525488000034</v>
      </c>
      <c r="L2227" s="1">
        <v>91.57052548800003</v>
      </c>
      <c r="M2227" s="2">
        <v>6372</v>
      </c>
      <c r="N2227" s="3">
        <v>4640551930324</v>
      </c>
      <c r="P2227" s="3">
        <v>6372</v>
      </c>
      <c r="Q2227" s="1" t="str">
        <f t="shared" si="32"/>
        <v>Ok</v>
      </c>
    </row>
    <row r="2228" spans="1:17" x14ac:dyDescent="0.35">
      <c r="A2228" s="1" t="s">
        <v>199</v>
      </c>
      <c r="B2228" s="1">
        <v>7724766625</v>
      </c>
      <c r="C2228" s="4" t="s">
        <v>2446</v>
      </c>
      <c r="D2228" s="1" t="s">
        <v>227</v>
      </c>
      <c r="E2228" s="1">
        <v>30</v>
      </c>
      <c r="F2228" s="1">
        <v>600</v>
      </c>
      <c r="G2228" s="1">
        <v>2500</v>
      </c>
      <c r="H2228" s="1">
        <v>155</v>
      </c>
      <c r="I2228" s="1" t="s">
        <v>229</v>
      </c>
      <c r="J2228" s="1" t="s">
        <v>7</v>
      </c>
      <c r="K2228" s="1">
        <v>94.384809728000022</v>
      </c>
      <c r="L2228" s="1">
        <v>95.395809728000017</v>
      </c>
      <c r="M2228" s="2">
        <v>6637.5</v>
      </c>
      <c r="N2228" s="3">
        <v>4640551930300</v>
      </c>
      <c r="P2228" s="3">
        <v>6637.5</v>
      </c>
      <c r="Q2228" s="1" t="str">
        <f t="shared" si="32"/>
        <v>Ok</v>
      </c>
    </row>
    <row r="2229" spans="1:17" x14ac:dyDescent="0.35">
      <c r="A2229" s="1" t="s">
        <v>199</v>
      </c>
      <c r="B2229" s="1">
        <v>7724766626</v>
      </c>
      <c r="C2229" s="4" t="s">
        <v>2501</v>
      </c>
      <c r="D2229" s="1" t="s">
        <v>227</v>
      </c>
      <c r="E2229" s="1">
        <v>30</v>
      </c>
      <c r="F2229" s="1">
        <v>600</v>
      </c>
      <c r="G2229" s="1">
        <v>2600</v>
      </c>
      <c r="H2229" s="1">
        <v>155</v>
      </c>
      <c r="I2229" s="1" t="s">
        <v>229</v>
      </c>
      <c r="J2229" s="1" t="s">
        <v>7</v>
      </c>
      <c r="K2229" s="1">
        <v>98.031093968000008</v>
      </c>
      <c r="L2229" s="1">
        <v>99.379093968000006</v>
      </c>
      <c r="M2229" s="2">
        <v>6903</v>
      </c>
      <c r="N2229" s="3">
        <v>4640551930287</v>
      </c>
      <c r="P2229" s="3">
        <v>6903</v>
      </c>
      <c r="Q2229" s="1" t="str">
        <f t="shared" si="32"/>
        <v>Ok</v>
      </c>
    </row>
    <row r="2230" spans="1:17" x14ac:dyDescent="0.35">
      <c r="A2230" s="1" t="s">
        <v>199</v>
      </c>
      <c r="B2230" s="1">
        <v>7724766627</v>
      </c>
      <c r="C2230" s="4" t="s">
        <v>2556</v>
      </c>
      <c r="D2230" s="1" t="s">
        <v>227</v>
      </c>
      <c r="E2230" s="1">
        <v>30</v>
      </c>
      <c r="F2230" s="1">
        <v>600</v>
      </c>
      <c r="G2230" s="1">
        <v>2700</v>
      </c>
      <c r="H2230" s="1">
        <v>155</v>
      </c>
      <c r="I2230" s="1" t="s">
        <v>229</v>
      </c>
      <c r="J2230" s="1" t="s">
        <v>7</v>
      </c>
      <c r="K2230" s="1">
        <v>101.67037820800002</v>
      </c>
      <c r="L2230" s="1">
        <v>103.01837820800002</v>
      </c>
      <c r="M2230" s="2">
        <v>7168.5</v>
      </c>
      <c r="N2230" s="3">
        <v>4640551930263</v>
      </c>
      <c r="P2230" s="3">
        <v>7168.5</v>
      </c>
      <c r="Q2230" s="1" t="str">
        <f t="shared" si="32"/>
        <v>Ok</v>
      </c>
    </row>
    <row r="2231" spans="1:17" x14ac:dyDescent="0.35">
      <c r="A2231" s="1" t="s">
        <v>199</v>
      </c>
      <c r="B2231" s="1">
        <v>7724766628</v>
      </c>
      <c r="C2231" s="4" t="s">
        <v>2611</v>
      </c>
      <c r="D2231" s="1" t="s">
        <v>227</v>
      </c>
      <c r="E2231" s="1">
        <v>30</v>
      </c>
      <c r="F2231" s="1">
        <v>600</v>
      </c>
      <c r="G2231" s="1">
        <v>2800</v>
      </c>
      <c r="H2231" s="1">
        <v>155</v>
      </c>
      <c r="I2231" s="1" t="s">
        <v>229</v>
      </c>
      <c r="J2231" s="1" t="s">
        <v>7</v>
      </c>
      <c r="K2231" s="1">
        <v>105.31156244800003</v>
      </c>
      <c r="L2231" s="1">
        <v>106.65956244800003</v>
      </c>
      <c r="M2231" s="2">
        <v>7434</v>
      </c>
      <c r="N2231" s="3">
        <v>4640551930249</v>
      </c>
      <c r="P2231" s="3">
        <v>7434</v>
      </c>
      <c r="Q2231" s="1" t="str">
        <f t="shared" si="32"/>
        <v>Ok</v>
      </c>
    </row>
    <row r="2232" spans="1:17" x14ac:dyDescent="0.35">
      <c r="A2232" s="1" t="s">
        <v>199</v>
      </c>
      <c r="B2232" s="1">
        <v>7724766629</v>
      </c>
      <c r="C2232" s="4" t="s">
        <v>2666</v>
      </c>
      <c r="D2232" s="1" t="s">
        <v>227</v>
      </c>
      <c r="E2232" s="1">
        <v>30</v>
      </c>
      <c r="F2232" s="1">
        <v>600</v>
      </c>
      <c r="G2232" s="1">
        <v>2900</v>
      </c>
      <c r="H2232" s="1">
        <v>155</v>
      </c>
      <c r="I2232" s="1" t="s">
        <v>229</v>
      </c>
      <c r="J2232" s="1" t="s">
        <v>7</v>
      </c>
      <c r="K2232" s="1">
        <v>108.951846688</v>
      </c>
      <c r="L2232" s="1">
        <v>110.299846688</v>
      </c>
      <c r="M2232" s="2">
        <v>7699.5</v>
      </c>
      <c r="N2232" s="3">
        <v>4640551930225</v>
      </c>
      <c r="P2232" s="3">
        <v>7699.5</v>
      </c>
      <c r="Q2232" s="1" t="str">
        <f t="shared" si="32"/>
        <v>Ok</v>
      </c>
    </row>
    <row r="2233" spans="1:17" x14ac:dyDescent="0.35">
      <c r="A2233" s="1" t="s">
        <v>199</v>
      </c>
      <c r="B2233" s="1">
        <v>7724766630</v>
      </c>
      <c r="C2233" s="4" t="s">
        <v>2721</v>
      </c>
      <c r="D2233" s="1" t="s">
        <v>227</v>
      </c>
      <c r="E2233" s="1">
        <v>30</v>
      </c>
      <c r="F2233" s="1">
        <v>600</v>
      </c>
      <c r="G2233" s="1">
        <v>3000</v>
      </c>
      <c r="H2233" s="1">
        <v>155</v>
      </c>
      <c r="I2233" s="1" t="s">
        <v>229</v>
      </c>
      <c r="J2233" s="1" t="s">
        <v>7</v>
      </c>
      <c r="K2233" s="1">
        <v>112.59313092800002</v>
      </c>
      <c r="L2233" s="1">
        <v>113.94113092800002</v>
      </c>
      <c r="M2233" s="2">
        <v>7965</v>
      </c>
      <c r="N2233" s="3">
        <v>4640551930201</v>
      </c>
      <c r="P2233" s="3">
        <v>7965</v>
      </c>
      <c r="Q2233" s="1" t="str">
        <f t="shared" si="32"/>
        <v>Ok</v>
      </c>
    </row>
    <row r="2234" spans="1:17" x14ac:dyDescent="0.35">
      <c r="A2234" s="1" t="s">
        <v>199</v>
      </c>
      <c r="B2234" s="1">
        <v>7724756904</v>
      </c>
      <c r="C2234" s="4" t="s">
        <v>1736</v>
      </c>
      <c r="D2234" s="1" t="s">
        <v>227</v>
      </c>
      <c r="E2234" s="1" t="s">
        <v>225</v>
      </c>
      <c r="F2234" s="1" t="s">
        <v>209</v>
      </c>
      <c r="G2234" s="1" t="s">
        <v>203</v>
      </c>
      <c r="H2234" s="1">
        <v>155</v>
      </c>
      <c r="I2234" s="1" t="s">
        <v>228</v>
      </c>
      <c r="J2234" s="1" t="s">
        <v>7</v>
      </c>
      <c r="K2234" s="1">
        <v>24.925102720000012</v>
      </c>
      <c r="L2234" s="1">
        <v>29.619852720000011</v>
      </c>
      <c r="M2234" s="2">
        <v>1486.8</v>
      </c>
      <c r="N2234" s="3">
        <v>4640551929632</v>
      </c>
      <c r="P2234" s="3">
        <v>1486.8</v>
      </c>
      <c r="Q2234" s="1" t="str">
        <f t="shared" si="32"/>
        <v>Ok</v>
      </c>
    </row>
    <row r="2235" spans="1:17" x14ac:dyDescent="0.35">
      <c r="A2235" s="1" t="s">
        <v>199</v>
      </c>
      <c r="B2235" s="1">
        <v>7724756905</v>
      </c>
      <c r="C2235" s="4" t="s">
        <v>1737</v>
      </c>
      <c r="D2235" s="1" t="s">
        <v>227</v>
      </c>
      <c r="E2235" s="1" t="s">
        <v>225</v>
      </c>
      <c r="F2235" s="1" t="s">
        <v>209</v>
      </c>
      <c r="G2235" s="1" t="s">
        <v>205</v>
      </c>
      <c r="H2235" s="1">
        <v>155</v>
      </c>
      <c r="I2235" s="1" t="s">
        <v>228</v>
      </c>
      <c r="J2235" s="1" t="s">
        <v>7</v>
      </c>
      <c r="K2235" s="1">
        <v>30.296089920000007</v>
      </c>
      <c r="L2235" s="1">
        <v>34.990839919999999</v>
      </c>
      <c r="M2235" s="2">
        <v>1858.5</v>
      </c>
      <c r="N2235" s="3">
        <v>4640551929618</v>
      </c>
      <c r="P2235" s="3">
        <v>1858.5</v>
      </c>
      <c r="Q2235" s="1" t="str">
        <f t="shared" si="32"/>
        <v>Ok</v>
      </c>
    </row>
    <row r="2236" spans="1:17" x14ac:dyDescent="0.35">
      <c r="A2236" s="1" t="s">
        <v>199</v>
      </c>
      <c r="B2236" s="1">
        <v>7724756906</v>
      </c>
      <c r="C2236" s="4" t="s">
        <v>1738</v>
      </c>
      <c r="D2236" s="1" t="s">
        <v>227</v>
      </c>
      <c r="E2236" s="1" t="s">
        <v>225</v>
      </c>
      <c r="F2236" s="1" t="s">
        <v>209</v>
      </c>
      <c r="G2236" s="1" t="s">
        <v>206</v>
      </c>
      <c r="H2236" s="1">
        <v>155</v>
      </c>
      <c r="I2236" s="1" t="s">
        <v>228</v>
      </c>
      <c r="J2236" s="1" t="s">
        <v>7</v>
      </c>
      <c r="K2236" s="1">
        <v>35.669077119999997</v>
      </c>
      <c r="L2236" s="1">
        <v>40.363827119999989</v>
      </c>
      <c r="M2236" s="2">
        <v>2230.1999999999998</v>
      </c>
      <c r="N2236" s="3">
        <v>4640551929595</v>
      </c>
      <c r="P2236" s="3">
        <v>2230.1999999999998</v>
      </c>
      <c r="Q2236" s="1" t="str">
        <f t="shared" si="32"/>
        <v>Ok</v>
      </c>
    </row>
    <row r="2237" spans="1:17" x14ac:dyDescent="0.35">
      <c r="A2237" s="1" t="s">
        <v>199</v>
      </c>
      <c r="B2237" s="1">
        <v>7724756907</v>
      </c>
      <c r="C2237" s="4" t="s">
        <v>1739</v>
      </c>
      <c r="D2237" s="1" t="s">
        <v>227</v>
      </c>
      <c r="E2237" s="1" t="s">
        <v>225</v>
      </c>
      <c r="F2237" s="1" t="s">
        <v>209</v>
      </c>
      <c r="G2237" s="1" t="s">
        <v>207</v>
      </c>
      <c r="H2237" s="1">
        <v>155</v>
      </c>
      <c r="I2237" s="1" t="s">
        <v>228</v>
      </c>
      <c r="J2237" s="1" t="s">
        <v>7</v>
      </c>
      <c r="K2237" s="1">
        <v>41.042064319999994</v>
      </c>
      <c r="L2237" s="1">
        <v>45.019964319999993</v>
      </c>
      <c r="M2237" s="2">
        <v>2601.9</v>
      </c>
      <c r="N2237" s="3">
        <v>4640551929571</v>
      </c>
      <c r="P2237" s="3">
        <v>2601.9</v>
      </c>
      <c r="Q2237" s="1" t="str">
        <f t="shared" si="32"/>
        <v>Ok</v>
      </c>
    </row>
    <row r="2238" spans="1:17" x14ac:dyDescent="0.35">
      <c r="A2238" s="1" t="s">
        <v>199</v>
      </c>
      <c r="B2238" s="1">
        <v>7724756908</v>
      </c>
      <c r="C2238" s="4" t="s">
        <v>1740</v>
      </c>
      <c r="D2238" s="1" t="s">
        <v>227</v>
      </c>
      <c r="E2238" s="1" t="s">
        <v>225</v>
      </c>
      <c r="F2238" s="1" t="s">
        <v>209</v>
      </c>
      <c r="G2238" s="1" t="s">
        <v>208</v>
      </c>
      <c r="H2238" s="1">
        <v>155</v>
      </c>
      <c r="I2238" s="1" t="s">
        <v>228</v>
      </c>
      <c r="J2238" s="1" t="s">
        <v>7</v>
      </c>
      <c r="K2238" s="1">
        <v>46.413051519999989</v>
      </c>
      <c r="L2238" s="1">
        <v>50.390951519999987</v>
      </c>
      <c r="M2238" s="2">
        <v>2973.6</v>
      </c>
      <c r="N2238" s="3">
        <v>4640551929557</v>
      </c>
      <c r="P2238" s="3">
        <v>2973.6</v>
      </c>
      <c r="Q2238" s="1" t="str">
        <f t="shared" si="32"/>
        <v>Ok</v>
      </c>
    </row>
    <row r="2239" spans="1:17" x14ac:dyDescent="0.35">
      <c r="A2239" s="1" t="s">
        <v>199</v>
      </c>
      <c r="B2239" s="1">
        <v>7724756909</v>
      </c>
      <c r="C2239" s="4" t="s">
        <v>1741</v>
      </c>
      <c r="D2239" s="1" t="s">
        <v>227</v>
      </c>
      <c r="E2239" s="1" t="s">
        <v>225</v>
      </c>
      <c r="F2239" s="1" t="s">
        <v>209</v>
      </c>
      <c r="G2239" s="1" t="s">
        <v>209</v>
      </c>
      <c r="H2239" s="1">
        <v>155</v>
      </c>
      <c r="I2239" s="1" t="s">
        <v>228</v>
      </c>
      <c r="J2239" s="1" t="s">
        <v>7</v>
      </c>
      <c r="K2239" s="1">
        <v>51.785038719999989</v>
      </c>
      <c r="L2239" s="1">
        <v>60.196788719999994</v>
      </c>
      <c r="M2239" s="2">
        <v>3345.2999999999997</v>
      </c>
      <c r="N2239" s="3">
        <v>4640551929533</v>
      </c>
      <c r="P2239" s="3">
        <v>3345.2999999999997</v>
      </c>
      <c r="Q2239" s="1" t="str">
        <f t="shared" si="32"/>
        <v>Ok</v>
      </c>
    </row>
    <row r="2240" spans="1:17" x14ac:dyDescent="0.35">
      <c r="A2240" s="1" t="s">
        <v>199</v>
      </c>
      <c r="B2240" s="1">
        <v>7724756910</v>
      </c>
      <c r="C2240" s="4" t="s">
        <v>1742</v>
      </c>
      <c r="D2240" s="1" t="s">
        <v>227</v>
      </c>
      <c r="E2240" s="1" t="s">
        <v>225</v>
      </c>
      <c r="F2240" s="1" t="s">
        <v>209</v>
      </c>
      <c r="G2240" s="1" t="s">
        <v>210</v>
      </c>
      <c r="H2240" s="1">
        <v>155</v>
      </c>
      <c r="I2240" s="1" t="s">
        <v>228</v>
      </c>
      <c r="J2240" s="1" t="s">
        <v>7</v>
      </c>
      <c r="K2240" s="1">
        <v>57.341025919999986</v>
      </c>
      <c r="L2240" s="1">
        <v>65.752775919999991</v>
      </c>
      <c r="M2240" s="2">
        <v>3717</v>
      </c>
      <c r="N2240" s="3">
        <v>4640551930058</v>
      </c>
      <c r="P2240" s="3">
        <v>3717</v>
      </c>
      <c r="Q2240" s="1" t="str">
        <f t="shared" si="32"/>
        <v>Ok</v>
      </c>
    </row>
    <row r="2241" spans="1:17" x14ac:dyDescent="0.35">
      <c r="A2241" s="1" t="s">
        <v>199</v>
      </c>
      <c r="B2241" s="1">
        <v>7724756911</v>
      </c>
      <c r="C2241" s="4" t="s">
        <v>1743</v>
      </c>
      <c r="D2241" s="1" t="s">
        <v>227</v>
      </c>
      <c r="E2241" s="1" t="s">
        <v>225</v>
      </c>
      <c r="F2241" s="1" t="s">
        <v>209</v>
      </c>
      <c r="G2241" s="1" t="s">
        <v>211</v>
      </c>
      <c r="H2241" s="1">
        <v>155</v>
      </c>
      <c r="I2241" s="1" t="s">
        <v>228</v>
      </c>
      <c r="J2241" s="1" t="s">
        <v>7</v>
      </c>
      <c r="K2241" s="1">
        <v>62.713013119999992</v>
      </c>
      <c r="L2241" s="1">
        <v>68.168863119999997</v>
      </c>
      <c r="M2241" s="2">
        <v>4088.7</v>
      </c>
      <c r="N2241" s="3">
        <v>4640551930034</v>
      </c>
      <c r="P2241" s="3">
        <v>4088.7</v>
      </c>
      <c r="Q2241" s="1" t="str">
        <f t="shared" ref="Q2241:Q2304" si="33">IF(M2241=P2241,"Ok","No")</f>
        <v>Ok</v>
      </c>
    </row>
    <row r="2242" spans="1:17" x14ac:dyDescent="0.35">
      <c r="A2242" s="1" t="s">
        <v>199</v>
      </c>
      <c r="B2242" s="1">
        <v>7724756912</v>
      </c>
      <c r="C2242" s="4" t="s">
        <v>1744</v>
      </c>
      <c r="D2242" s="1" t="s">
        <v>227</v>
      </c>
      <c r="E2242" s="1" t="s">
        <v>225</v>
      </c>
      <c r="F2242" s="1" t="s">
        <v>209</v>
      </c>
      <c r="G2242" s="1" t="s">
        <v>212</v>
      </c>
      <c r="H2242" s="1">
        <v>155</v>
      </c>
      <c r="I2242" s="1" t="s">
        <v>228</v>
      </c>
      <c r="J2242" s="1" t="s">
        <v>7</v>
      </c>
      <c r="K2242" s="1">
        <v>68.086000320000011</v>
      </c>
      <c r="L2242" s="1">
        <v>73.541850320000023</v>
      </c>
      <c r="M2242" s="2">
        <v>4460.3999999999996</v>
      </c>
      <c r="N2242" s="3">
        <v>4640551930010</v>
      </c>
      <c r="P2242" s="3">
        <v>4460.3999999999996</v>
      </c>
      <c r="Q2242" s="1" t="str">
        <f t="shared" si="33"/>
        <v>Ok</v>
      </c>
    </row>
    <row r="2243" spans="1:17" x14ac:dyDescent="0.35">
      <c r="A2243" s="1" t="s">
        <v>199</v>
      </c>
      <c r="B2243" s="1">
        <v>7724756913</v>
      </c>
      <c r="C2243" s="4" t="s">
        <v>1745</v>
      </c>
      <c r="D2243" s="1" t="s">
        <v>227</v>
      </c>
      <c r="E2243" s="1" t="s">
        <v>225</v>
      </c>
      <c r="F2243" s="1" t="s">
        <v>209</v>
      </c>
      <c r="G2243" s="1" t="s">
        <v>213</v>
      </c>
      <c r="H2243" s="1">
        <v>155</v>
      </c>
      <c r="I2243" s="1" t="s">
        <v>228</v>
      </c>
      <c r="J2243" s="1" t="s">
        <v>7</v>
      </c>
      <c r="K2243" s="1">
        <v>73.457987520000003</v>
      </c>
      <c r="L2243" s="1">
        <v>81.869737520000001</v>
      </c>
      <c r="M2243" s="2">
        <v>4832.0999999999995</v>
      </c>
      <c r="N2243" s="3">
        <v>4640551929991</v>
      </c>
      <c r="P2243" s="3">
        <v>4832.0999999999995</v>
      </c>
      <c r="Q2243" s="1" t="str">
        <f t="shared" si="33"/>
        <v>Ok</v>
      </c>
    </row>
    <row r="2244" spans="1:17" x14ac:dyDescent="0.35">
      <c r="A2244" s="1" t="s">
        <v>199</v>
      </c>
      <c r="B2244" s="1">
        <v>7724756914</v>
      </c>
      <c r="C2244" s="4" t="s">
        <v>1746</v>
      </c>
      <c r="D2244" s="1" t="s">
        <v>227</v>
      </c>
      <c r="E2244" s="1" t="s">
        <v>225</v>
      </c>
      <c r="F2244" s="1" t="s">
        <v>209</v>
      </c>
      <c r="G2244" s="1" t="s">
        <v>214</v>
      </c>
      <c r="H2244" s="1">
        <v>155</v>
      </c>
      <c r="I2244" s="1" t="s">
        <v>228</v>
      </c>
      <c r="J2244" s="1" t="s">
        <v>7</v>
      </c>
      <c r="K2244" s="1">
        <v>78.82997472000001</v>
      </c>
      <c r="L2244" s="1">
        <v>87.241724720000008</v>
      </c>
      <c r="M2244" s="2">
        <v>5203.8</v>
      </c>
      <c r="N2244" s="3">
        <v>4640551929977</v>
      </c>
      <c r="P2244" s="3">
        <v>5203.8</v>
      </c>
      <c r="Q2244" s="1" t="str">
        <f t="shared" si="33"/>
        <v>Ok</v>
      </c>
    </row>
    <row r="2245" spans="1:17" x14ac:dyDescent="0.35">
      <c r="A2245" s="1" t="s">
        <v>199</v>
      </c>
      <c r="B2245" s="1">
        <v>7724756915</v>
      </c>
      <c r="C2245" s="4" t="s">
        <v>1747</v>
      </c>
      <c r="D2245" s="1" t="s">
        <v>227</v>
      </c>
      <c r="E2245" s="1" t="s">
        <v>225</v>
      </c>
      <c r="F2245" s="1" t="s">
        <v>209</v>
      </c>
      <c r="G2245" s="1" t="s">
        <v>215</v>
      </c>
      <c r="H2245" s="1">
        <v>155</v>
      </c>
      <c r="I2245" s="1" t="s">
        <v>228</v>
      </c>
      <c r="J2245" s="1" t="s">
        <v>7</v>
      </c>
      <c r="K2245" s="1">
        <v>84.201961920000016</v>
      </c>
      <c r="L2245" s="1">
        <v>92.613711920000014</v>
      </c>
      <c r="M2245" s="2">
        <v>5575.5</v>
      </c>
      <c r="N2245" s="3">
        <v>4640551929953</v>
      </c>
      <c r="P2245" s="3">
        <v>5575.5</v>
      </c>
      <c r="Q2245" s="1" t="str">
        <f t="shared" si="33"/>
        <v>Ok</v>
      </c>
    </row>
    <row r="2246" spans="1:17" x14ac:dyDescent="0.35">
      <c r="A2246" s="1" t="s">
        <v>199</v>
      </c>
      <c r="B2246" s="1">
        <v>7724756916</v>
      </c>
      <c r="C2246" s="4" t="s">
        <v>1748</v>
      </c>
      <c r="D2246" s="1" t="s">
        <v>227</v>
      </c>
      <c r="E2246" s="1" t="s">
        <v>225</v>
      </c>
      <c r="F2246" s="1" t="s">
        <v>209</v>
      </c>
      <c r="G2246" s="1" t="s">
        <v>216</v>
      </c>
      <c r="H2246" s="1">
        <v>155</v>
      </c>
      <c r="I2246" s="1" t="s">
        <v>228</v>
      </c>
      <c r="J2246" s="1" t="s">
        <v>7</v>
      </c>
      <c r="K2246" s="1">
        <v>89.758949120000011</v>
      </c>
      <c r="L2246" s="1">
        <v>98.170699120000009</v>
      </c>
      <c r="M2246" s="2">
        <v>5947.2</v>
      </c>
      <c r="N2246" s="3">
        <v>4640551929939</v>
      </c>
      <c r="P2246" s="3">
        <v>5947.2</v>
      </c>
      <c r="Q2246" s="1" t="str">
        <f t="shared" si="33"/>
        <v>Ok</v>
      </c>
    </row>
    <row r="2247" spans="1:17" x14ac:dyDescent="0.35">
      <c r="A2247" s="1" t="s">
        <v>199</v>
      </c>
      <c r="B2247" s="1">
        <v>7724756917</v>
      </c>
      <c r="C2247" s="4" t="s">
        <v>1749</v>
      </c>
      <c r="D2247" s="1" t="s">
        <v>227</v>
      </c>
      <c r="E2247" s="1" t="s">
        <v>225</v>
      </c>
      <c r="F2247" s="1" t="s">
        <v>209</v>
      </c>
      <c r="G2247" s="1" t="s">
        <v>217</v>
      </c>
      <c r="H2247" s="1">
        <v>155</v>
      </c>
      <c r="I2247" s="1" t="s">
        <v>228</v>
      </c>
      <c r="J2247" s="1" t="s">
        <v>7</v>
      </c>
      <c r="K2247" s="1">
        <v>95.135936320000027</v>
      </c>
      <c r="L2247" s="1">
        <v>104.05868632000002</v>
      </c>
      <c r="M2247" s="2">
        <v>6318.9</v>
      </c>
      <c r="N2247" s="3">
        <v>4640551929915</v>
      </c>
      <c r="P2247" s="3">
        <v>6318.9</v>
      </c>
      <c r="Q2247" s="1" t="str">
        <f t="shared" si="33"/>
        <v>Ok</v>
      </c>
    </row>
    <row r="2248" spans="1:17" x14ac:dyDescent="0.35">
      <c r="A2248" s="1" t="s">
        <v>199</v>
      </c>
      <c r="B2248" s="1">
        <v>7724756918</v>
      </c>
      <c r="C2248" s="4" t="s">
        <v>1750</v>
      </c>
      <c r="D2248" s="1" t="s">
        <v>227</v>
      </c>
      <c r="E2248" s="1" t="s">
        <v>225</v>
      </c>
      <c r="F2248" s="1" t="s">
        <v>209</v>
      </c>
      <c r="G2248" s="1" t="s">
        <v>218</v>
      </c>
      <c r="H2248" s="1">
        <v>155</v>
      </c>
      <c r="I2248" s="1" t="s">
        <v>228</v>
      </c>
      <c r="J2248" s="1" t="s">
        <v>7</v>
      </c>
      <c r="K2248" s="1">
        <v>100.50692352000002</v>
      </c>
      <c r="L2248" s="1">
        <v>109.42967352000001</v>
      </c>
      <c r="M2248" s="2">
        <v>6690.5999999999995</v>
      </c>
      <c r="N2248" s="3">
        <v>4640551929892</v>
      </c>
      <c r="P2248" s="3">
        <v>6690.5999999999995</v>
      </c>
      <c r="Q2248" s="1" t="str">
        <f t="shared" si="33"/>
        <v>Ok</v>
      </c>
    </row>
    <row r="2249" spans="1:17" x14ac:dyDescent="0.35">
      <c r="A2249" s="1" t="s">
        <v>199</v>
      </c>
      <c r="B2249" s="1">
        <v>7724756919</v>
      </c>
      <c r="C2249" s="4" t="s">
        <v>1751</v>
      </c>
      <c r="D2249" s="1" t="s">
        <v>227</v>
      </c>
      <c r="E2249" s="1" t="s">
        <v>225</v>
      </c>
      <c r="F2249" s="1" t="s">
        <v>209</v>
      </c>
      <c r="G2249" s="1" t="s">
        <v>219</v>
      </c>
      <c r="H2249" s="1">
        <v>155</v>
      </c>
      <c r="I2249" s="1" t="s">
        <v>228</v>
      </c>
      <c r="J2249" s="1" t="s">
        <v>7</v>
      </c>
      <c r="K2249" s="1">
        <v>105.87991072000001</v>
      </c>
      <c r="L2249" s="1">
        <v>114.80266072000001</v>
      </c>
      <c r="M2249" s="2">
        <v>7062.3</v>
      </c>
      <c r="N2249" s="3">
        <v>4640551929878</v>
      </c>
      <c r="P2249" s="3">
        <v>7062.3</v>
      </c>
      <c r="Q2249" s="1" t="str">
        <f t="shared" si="33"/>
        <v>Ok</v>
      </c>
    </row>
    <row r="2250" spans="1:17" x14ac:dyDescent="0.35">
      <c r="A2250" s="1" t="s">
        <v>199</v>
      </c>
      <c r="B2250" s="1">
        <v>7724756920</v>
      </c>
      <c r="C2250" s="4" t="s">
        <v>1752</v>
      </c>
      <c r="D2250" s="1" t="s">
        <v>227</v>
      </c>
      <c r="E2250" s="1" t="s">
        <v>225</v>
      </c>
      <c r="F2250" s="1" t="s">
        <v>209</v>
      </c>
      <c r="G2250" s="1" t="s">
        <v>220</v>
      </c>
      <c r="H2250" s="1">
        <v>155</v>
      </c>
      <c r="I2250" s="1" t="s">
        <v>228</v>
      </c>
      <c r="J2250" s="1" t="s">
        <v>7</v>
      </c>
      <c r="K2250" s="1">
        <v>111.25089792000001</v>
      </c>
      <c r="L2250" s="1">
        <v>120.17364792000001</v>
      </c>
      <c r="M2250" s="2">
        <v>7434</v>
      </c>
      <c r="N2250" s="3">
        <v>4640551929854</v>
      </c>
      <c r="P2250" s="3">
        <v>7434</v>
      </c>
      <c r="Q2250" s="1" t="str">
        <f t="shared" si="33"/>
        <v>Ok</v>
      </c>
    </row>
    <row r="2251" spans="1:17" x14ac:dyDescent="0.35">
      <c r="A2251" s="1" t="s">
        <v>199</v>
      </c>
      <c r="B2251" s="1">
        <v>7724756921</v>
      </c>
      <c r="C2251" s="4" t="s">
        <v>2207</v>
      </c>
      <c r="D2251" s="1" t="s">
        <v>227</v>
      </c>
      <c r="E2251" s="1">
        <v>30</v>
      </c>
      <c r="F2251" s="1">
        <v>900</v>
      </c>
      <c r="G2251" s="1">
        <v>2100</v>
      </c>
      <c r="H2251" s="1">
        <v>155</v>
      </c>
      <c r="I2251" s="1" t="s">
        <v>228</v>
      </c>
      <c r="J2251" s="1" t="s">
        <v>7</v>
      </c>
      <c r="K2251" s="1">
        <v>116.74348512</v>
      </c>
      <c r="L2251" s="1">
        <v>118.27648512</v>
      </c>
      <c r="M2251" s="2">
        <v>7805.7</v>
      </c>
      <c r="N2251" s="3">
        <v>4640551929830</v>
      </c>
      <c r="P2251" s="3">
        <v>7805.7</v>
      </c>
      <c r="Q2251" s="1" t="str">
        <f t="shared" si="33"/>
        <v>Ok</v>
      </c>
    </row>
    <row r="2252" spans="1:17" x14ac:dyDescent="0.35">
      <c r="A2252" s="1" t="s">
        <v>199</v>
      </c>
      <c r="B2252" s="1">
        <v>7724756922</v>
      </c>
      <c r="C2252" s="4" t="s">
        <v>2262</v>
      </c>
      <c r="D2252" s="1" t="s">
        <v>227</v>
      </c>
      <c r="E2252" s="1">
        <v>30</v>
      </c>
      <c r="F2252" s="1">
        <v>900</v>
      </c>
      <c r="G2252" s="1">
        <v>2200</v>
      </c>
      <c r="H2252" s="1">
        <v>155</v>
      </c>
      <c r="I2252" s="1" t="s">
        <v>228</v>
      </c>
      <c r="J2252" s="1" t="s">
        <v>7</v>
      </c>
      <c r="K2252" s="1">
        <v>122.12217231999999</v>
      </c>
      <c r="L2252" s="1">
        <v>123.65517231999999</v>
      </c>
      <c r="M2252" s="2">
        <v>8177.4</v>
      </c>
      <c r="N2252" s="3">
        <v>4640551929816</v>
      </c>
      <c r="P2252" s="3">
        <v>8177.4</v>
      </c>
      <c r="Q2252" s="1" t="str">
        <f t="shared" si="33"/>
        <v>Ok</v>
      </c>
    </row>
    <row r="2253" spans="1:17" x14ac:dyDescent="0.35">
      <c r="A2253" s="1" t="s">
        <v>199</v>
      </c>
      <c r="B2253" s="1">
        <v>7724756923</v>
      </c>
      <c r="C2253" s="4" t="s">
        <v>2317</v>
      </c>
      <c r="D2253" s="1" t="s">
        <v>227</v>
      </c>
      <c r="E2253" s="1">
        <v>30</v>
      </c>
      <c r="F2253" s="1">
        <v>900</v>
      </c>
      <c r="G2253" s="1">
        <v>2300</v>
      </c>
      <c r="H2253" s="1">
        <v>155</v>
      </c>
      <c r="I2253" s="1" t="s">
        <v>228</v>
      </c>
      <c r="J2253" s="1" t="s">
        <v>7</v>
      </c>
      <c r="K2253" s="1">
        <v>127.49985952000002</v>
      </c>
      <c r="L2253" s="1">
        <v>129.03285952000002</v>
      </c>
      <c r="M2253" s="2">
        <v>8549.1</v>
      </c>
      <c r="N2253" s="3">
        <v>4640551929793</v>
      </c>
      <c r="P2253" s="3">
        <v>8549.1</v>
      </c>
      <c r="Q2253" s="1" t="str">
        <f t="shared" si="33"/>
        <v>Ok</v>
      </c>
    </row>
    <row r="2254" spans="1:17" x14ac:dyDescent="0.35">
      <c r="A2254" s="1" t="s">
        <v>199</v>
      </c>
      <c r="B2254" s="1">
        <v>7724756924</v>
      </c>
      <c r="C2254" s="4" t="s">
        <v>2372</v>
      </c>
      <c r="D2254" s="1" t="s">
        <v>227</v>
      </c>
      <c r="E2254" s="1">
        <v>30</v>
      </c>
      <c r="F2254" s="1">
        <v>900</v>
      </c>
      <c r="G2254" s="1">
        <v>2400</v>
      </c>
      <c r="H2254" s="1">
        <v>155</v>
      </c>
      <c r="I2254" s="1" t="s">
        <v>228</v>
      </c>
      <c r="J2254" s="1" t="s">
        <v>7</v>
      </c>
      <c r="K2254" s="1">
        <v>132.87754672000005</v>
      </c>
      <c r="L2254" s="1">
        <v>134.41054672000004</v>
      </c>
      <c r="M2254" s="2">
        <v>8920.7999999999993</v>
      </c>
      <c r="N2254" s="3">
        <v>4640551929779</v>
      </c>
      <c r="P2254" s="3">
        <v>8920.7999999999993</v>
      </c>
      <c r="Q2254" s="1" t="str">
        <f t="shared" si="33"/>
        <v>Ok</v>
      </c>
    </row>
    <row r="2255" spans="1:17" x14ac:dyDescent="0.35">
      <c r="A2255" s="1" t="s">
        <v>199</v>
      </c>
      <c r="B2255" s="1">
        <v>7724756925</v>
      </c>
      <c r="C2255" s="4" t="s">
        <v>2427</v>
      </c>
      <c r="D2255" s="1" t="s">
        <v>227</v>
      </c>
      <c r="E2255" s="1">
        <v>30</v>
      </c>
      <c r="F2255" s="1">
        <v>900</v>
      </c>
      <c r="G2255" s="1">
        <v>2500</v>
      </c>
      <c r="H2255" s="1">
        <v>155</v>
      </c>
      <c r="I2255" s="1" t="s">
        <v>228</v>
      </c>
      <c r="J2255" s="1" t="s">
        <v>7</v>
      </c>
      <c r="K2255" s="1">
        <v>138.43923392000002</v>
      </c>
      <c r="L2255" s="1">
        <v>139.97223392000001</v>
      </c>
      <c r="M2255" s="2">
        <v>9292.5</v>
      </c>
      <c r="N2255" s="3">
        <v>4640551929755</v>
      </c>
      <c r="P2255" s="3">
        <v>9292.5</v>
      </c>
      <c r="Q2255" s="1" t="str">
        <f t="shared" si="33"/>
        <v>Ok</v>
      </c>
    </row>
    <row r="2256" spans="1:17" x14ac:dyDescent="0.35">
      <c r="A2256" s="1" t="s">
        <v>199</v>
      </c>
      <c r="B2256" s="1">
        <v>7724756926</v>
      </c>
      <c r="C2256" s="4" t="s">
        <v>2482</v>
      </c>
      <c r="D2256" s="1" t="s">
        <v>227</v>
      </c>
      <c r="E2256" s="1">
        <v>30</v>
      </c>
      <c r="F2256" s="1">
        <v>900</v>
      </c>
      <c r="G2256" s="1">
        <v>2600</v>
      </c>
      <c r="H2256" s="1">
        <v>155</v>
      </c>
      <c r="I2256" s="1" t="s">
        <v>228</v>
      </c>
      <c r="J2256" s="1" t="s">
        <v>7</v>
      </c>
      <c r="K2256" s="1">
        <v>143.82292112000002</v>
      </c>
      <c r="L2256" s="1">
        <v>145.86692112000003</v>
      </c>
      <c r="M2256" s="2">
        <v>9664.1999999999989</v>
      </c>
      <c r="N2256" s="3">
        <v>4640551929731</v>
      </c>
      <c r="P2256" s="3">
        <v>9664.1999999999989</v>
      </c>
      <c r="Q2256" s="1" t="str">
        <f t="shared" si="33"/>
        <v>Ok</v>
      </c>
    </row>
    <row r="2257" spans="1:17" x14ac:dyDescent="0.35">
      <c r="A2257" s="1" t="s">
        <v>199</v>
      </c>
      <c r="B2257" s="1">
        <v>7724756927</v>
      </c>
      <c r="C2257" s="4" t="s">
        <v>2537</v>
      </c>
      <c r="D2257" s="1" t="s">
        <v>227</v>
      </c>
      <c r="E2257" s="1">
        <v>30</v>
      </c>
      <c r="F2257" s="1">
        <v>900</v>
      </c>
      <c r="G2257" s="1">
        <v>2700</v>
      </c>
      <c r="H2257" s="1">
        <v>155</v>
      </c>
      <c r="I2257" s="1" t="s">
        <v>228</v>
      </c>
      <c r="J2257" s="1" t="s">
        <v>7</v>
      </c>
      <c r="K2257" s="1">
        <v>149.19960832000004</v>
      </c>
      <c r="L2257" s="1">
        <v>151.24360832000005</v>
      </c>
      <c r="M2257" s="2">
        <v>10035.9</v>
      </c>
      <c r="N2257" s="3">
        <v>4640551929717</v>
      </c>
      <c r="P2257" s="3">
        <v>10035.9</v>
      </c>
      <c r="Q2257" s="1" t="str">
        <f t="shared" si="33"/>
        <v>Ok</v>
      </c>
    </row>
    <row r="2258" spans="1:17" x14ac:dyDescent="0.35">
      <c r="A2258" s="1" t="s">
        <v>199</v>
      </c>
      <c r="B2258" s="1">
        <v>7724756928</v>
      </c>
      <c r="C2258" s="4" t="s">
        <v>2592</v>
      </c>
      <c r="D2258" s="1" t="s">
        <v>227</v>
      </c>
      <c r="E2258" s="1">
        <v>30</v>
      </c>
      <c r="F2258" s="1">
        <v>900</v>
      </c>
      <c r="G2258" s="1">
        <v>2800</v>
      </c>
      <c r="H2258" s="1">
        <v>155</v>
      </c>
      <c r="I2258" s="1" t="s">
        <v>228</v>
      </c>
      <c r="J2258" s="1" t="s">
        <v>7</v>
      </c>
      <c r="K2258" s="1">
        <v>154.57819552000004</v>
      </c>
      <c r="L2258" s="1">
        <v>156.62219552000005</v>
      </c>
      <c r="M2258" s="2">
        <v>10407.6</v>
      </c>
      <c r="N2258" s="3">
        <v>4640551929694</v>
      </c>
      <c r="P2258" s="3">
        <v>10407.6</v>
      </c>
      <c r="Q2258" s="1" t="str">
        <f t="shared" si="33"/>
        <v>Ok</v>
      </c>
    </row>
    <row r="2259" spans="1:17" x14ac:dyDescent="0.35">
      <c r="A2259" s="1" t="s">
        <v>199</v>
      </c>
      <c r="B2259" s="1">
        <v>7724756929</v>
      </c>
      <c r="C2259" s="4" t="s">
        <v>2647</v>
      </c>
      <c r="D2259" s="1" t="s">
        <v>227</v>
      </c>
      <c r="E2259" s="1">
        <v>30</v>
      </c>
      <c r="F2259" s="1">
        <v>900</v>
      </c>
      <c r="G2259" s="1">
        <v>2900</v>
      </c>
      <c r="H2259" s="1">
        <v>155</v>
      </c>
      <c r="I2259" s="1" t="s">
        <v>228</v>
      </c>
      <c r="J2259" s="1" t="s">
        <v>7</v>
      </c>
      <c r="K2259" s="1">
        <v>159.95588272000003</v>
      </c>
      <c r="L2259" s="1">
        <v>161.99988272000004</v>
      </c>
      <c r="M2259" s="2">
        <v>10779.3</v>
      </c>
      <c r="N2259" s="3">
        <v>4640551929670</v>
      </c>
      <c r="P2259" s="3">
        <v>10779.3</v>
      </c>
      <c r="Q2259" s="1" t="str">
        <f t="shared" si="33"/>
        <v>Ok</v>
      </c>
    </row>
    <row r="2260" spans="1:17" x14ac:dyDescent="0.35">
      <c r="A2260" s="1" t="s">
        <v>199</v>
      </c>
      <c r="B2260" s="1">
        <v>7724756930</v>
      </c>
      <c r="C2260" s="4" t="s">
        <v>2702</v>
      </c>
      <c r="D2260" s="1" t="s">
        <v>227</v>
      </c>
      <c r="E2260" s="1">
        <v>30</v>
      </c>
      <c r="F2260" s="1">
        <v>900</v>
      </c>
      <c r="G2260" s="1">
        <v>3000</v>
      </c>
      <c r="H2260" s="1">
        <v>155</v>
      </c>
      <c r="I2260" s="1" t="s">
        <v>228</v>
      </c>
      <c r="J2260" s="1" t="s">
        <v>7</v>
      </c>
      <c r="K2260" s="1">
        <v>165.33256992000005</v>
      </c>
      <c r="L2260" s="1">
        <v>167.37656992000007</v>
      </c>
      <c r="M2260" s="2">
        <v>11151</v>
      </c>
      <c r="N2260" s="3">
        <v>4640551929656</v>
      </c>
      <c r="P2260" s="3">
        <v>11151</v>
      </c>
      <c r="Q2260" s="1" t="str">
        <f t="shared" si="33"/>
        <v>Ok</v>
      </c>
    </row>
    <row r="2261" spans="1:17" x14ac:dyDescent="0.35">
      <c r="A2261" s="1" t="s">
        <v>199</v>
      </c>
      <c r="B2261" s="1">
        <v>7724766904</v>
      </c>
      <c r="C2261" s="4" t="s">
        <v>2076</v>
      </c>
      <c r="D2261" s="1" t="s">
        <v>227</v>
      </c>
      <c r="E2261" s="1" t="s">
        <v>225</v>
      </c>
      <c r="F2261" s="1" t="s">
        <v>209</v>
      </c>
      <c r="G2261" s="1" t="s">
        <v>203</v>
      </c>
      <c r="H2261" s="1">
        <v>155</v>
      </c>
      <c r="I2261" s="1" t="s">
        <v>229</v>
      </c>
      <c r="J2261" s="1" t="s">
        <v>7</v>
      </c>
      <c r="K2261" s="1">
        <v>24.925102720000012</v>
      </c>
      <c r="L2261" s="1">
        <v>29.619852720000011</v>
      </c>
      <c r="M2261" s="2">
        <v>1486.8</v>
      </c>
      <c r="N2261" s="3">
        <v>4640551929649</v>
      </c>
      <c r="P2261" s="3">
        <v>1486.8</v>
      </c>
      <c r="Q2261" s="1" t="str">
        <f t="shared" si="33"/>
        <v>Ok</v>
      </c>
    </row>
    <row r="2262" spans="1:17" x14ac:dyDescent="0.35">
      <c r="A2262" s="1" t="s">
        <v>199</v>
      </c>
      <c r="B2262" s="1">
        <v>7724766905</v>
      </c>
      <c r="C2262" s="4" t="s">
        <v>2077</v>
      </c>
      <c r="D2262" s="1" t="s">
        <v>227</v>
      </c>
      <c r="E2262" s="1" t="s">
        <v>225</v>
      </c>
      <c r="F2262" s="1" t="s">
        <v>209</v>
      </c>
      <c r="G2262" s="1" t="s">
        <v>205</v>
      </c>
      <c r="H2262" s="1">
        <v>155</v>
      </c>
      <c r="I2262" s="1" t="s">
        <v>229</v>
      </c>
      <c r="J2262" s="1" t="s">
        <v>7</v>
      </c>
      <c r="K2262" s="1">
        <v>30.296089920000007</v>
      </c>
      <c r="L2262" s="1">
        <v>34.990839919999999</v>
      </c>
      <c r="M2262" s="2">
        <v>1858.5</v>
      </c>
      <c r="N2262" s="3">
        <v>4640551929625</v>
      </c>
      <c r="P2262" s="3">
        <v>1858.5</v>
      </c>
      <c r="Q2262" s="1" t="str">
        <f t="shared" si="33"/>
        <v>Ok</v>
      </c>
    </row>
    <row r="2263" spans="1:17" x14ac:dyDescent="0.35">
      <c r="A2263" s="1" t="s">
        <v>199</v>
      </c>
      <c r="B2263" s="1">
        <v>7724766906</v>
      </c>
      <c r="C2263" s="4" t="s">
        <v>2078</v>
      </c>
      <c r="D2263" s="1" t="s">
        <v>227</v>
      </c>
      <c r="E2263" s="1" t="s">
        <v>225</v>
      </c>
      <c r="F2263" s="1" t="s">
        <v>209</v>
      </c>
      <c r="G2263" s="1" t="s">
        <v>206</v>
      </c>
      <c r="H2263" s="1">
        <v>155</v>
      </c>
      <c r="I2263" s="1" t="s">
        <v>229</v>
      </c>
      <c r="J2263" s="1" t="s">
        <v>7</v>
      </c>
      <c r="K2263" s="1">
        <v>35.669077119999997</v>
      </c>
      <c r="L2263" s="1">
        <v>40.363827119999989</v>
      </c>
      <c r="M2263" s="2">
        <v>2230.1999999999998</v>
      </c>
      <c r="N2263" s="3">
        <v>4640551929601</v>
      </c>
      <c r="P2263" s="3">
        <v>2230.1999999999998</v>
      </c>
      <c r="Q2263" s="1" t="str">
        <f t="shared" si="33"/>
        <v>Ok</v>
      </c>
    </row>
    <row r="2264" spans="1:17" x14ac:dyDescent="0.35">
      <c r="A2264" s="1" t="s">
        <v>199</v>
      </c>
      <c r="B2264" s="1">
        <v>7724766907</v>
      </c>
      <c r="C2264" s="4" t="s">
        <v>2079</v>
      </c>
      <c r="D2264" s="1" t="s">
        <v>227</v>
      </c>
      <c r="E2264" s="1" t="s">
        <v>225</v>
      </c>
      <c r="F2264" s="1" t="s">
        <v>209</v>
      </c>
      <c r="G2264" s="1" t="s">
        <v>207</v>
      </c>
      <c r="H2264" s="1">
        <v>155</v>
      </c>
      <c r="I2264" s="1" t="s">
        <v>229</v>
      </c>
      <c r="J2264" s="1" t="s">
        <v>7</v>
      </c>
      <c r="K2264" s="1">
        <v>41.042064319999994</v>
      </c>
      <c r="L2264" s="1">
        <v>45.019964319999993</v>
      </c>
      <c r="M2264" s="2">
        <v>2601.9</v>
      </c>
      <c r="N2264" s="3">
        <v>4640551929588</v>
      </c>
      <c r="P2264" s="3">
        <v>2601.9</v>
      </c>
      <c r="Q2264" s="1" t="str">
        <f t="shared" si="33"/>
        <v>Ok</v>
      </c>
    </row>
    <row r="2265" spans="1:17" x14ac:dyDescent="0.35">
      <c r="A2265" s="1" t="s">
        <v>199</v>
      </c>
      <c r="B2265" s="1">
        <v>7724766908</v>
      </c>
      <c r="C2265" s="4" t="s">
        <v>2080</v>
      </c>
      <c r="D2265" s="1" t="s">
        <v>227</v>
      </c>
      <c r="E2265" s="1" t="s">
        <v>225</v>
      </c>
      <c r="F2265" s="1" t="s">
        <v>209</v>
      </c>
      <c r="G2265" s="1" t="s">
        <v>208</v>
      </c>
      <c r="H2265" s="1">
        <v>155</v>
      </c>
      <c r="I2265" s="1" t="s">
        <v>229</v>
      </c>
      <c r="J2265" s="1" t="s">
        <v>7</v>
      </c>
      <c r="K2265" s="1">
        <v>46.413051519999989</v>
      </c>
      <c r="L2265" s="1">
        <v>50.390951519999987</v>
      </c>
      <c r="M2265" s="2">
        <v>2973.6</v>
      </c>
      <c r="N2265" s="3">
        <v>4640551929564</v>
      </c>
      <c r="P2265" s="3">
        <v>2973.6</v>
      </c>
      <c r="Q2265" s="1" t="str">
        <f t="shared" si="33"/>
        <v>Ok</v>
      </c>
    </row>
    <row r="2266" spans="1:17" x14ac:dyDescent="0.35">
      <c r="A2266" s="1" t="s">
        <v>199</v>
      </c>
      <c r="B2266" s="1">
        <v>7724766909</v>
      </c>
      <c r="C2266" s="4" t="s">
        <v>2081</v>
      </c>
      <c r="D2266" s="1" t="s">
        <v>227</v>
      </c>
      <c r="E2266" s="1" t="s">
        <v>225</v>
      </c>
      <c r="F2266" s="1" t="s">
        <v>209</v>
      </c>
      <c r="G2266" s="1" t="s">
        <v>209</v>
      </c>
      <c r="H2266" s="1">
        <v>155</v>
      </c>
      <c r="I2266" s="1" t="s">
        <v>229</v>
      </c>
      <c r="J2266" s="1" t="s">
        <v>7</v>
      </c>
      <c r="K2266" s="1">
        <v>51.785038719999989</v>
      </c>
      <c r="L2266" s="1">
        <v>60.196788719999994</v>
      </c>
      <c r="M2266" s="2">
        <v>3345.2999999999997</v>
      </c>
      <c r="N2266" s="3">
        <v>4640551929540</v>
      </c>
      <c r="P2266" s="3">
        <v>3345.2999999999997</v>
      </c>
      <c r="Q2266" s="1" t="str">
        <f t="shared" si="33"/>
        <v>Ok</v>
      </c>
    </row>
    <row r="2267" spans="1:17" x14ac:dyDescent="0.35">
      <c r="A2267" s="1" t="s">
        <v>199</v>
      </c>
      <c r="B2267" s="1">
        <v>7724766910</v>
      </c>
      <c r="C2267" s="4" t="s">
        <v>2082</v>
      </c>
      <c r="D2267" s="1" t="s">
        <v>227</v>
      </c>
      <c r="E2267" s="1" t="s">
        <v>225</v>
      </c>
      <c r="F2267" s="1" t="s">
        <v>209</v>
      </c>
      <c r="G2267" s="1" t="s">
        <v>210</v>
      </c>
      <c r="H2267" s="1">
        <v>155</v>
      </c>
      <c r="I2267" s="1" t="s">
        <v>229</v>
      </c>
      <c r="J2267" s="1" t="s">
        <v>7</v>
      </c>
      <c r="K2267" s="1">
        <v>57.341025919999986</v>
      </c>
      <c r="L2267" s="1">
        <v>65.752775919999991</v>
      </c>
      <c r="M2267" s="2">
        <v>3717</v>
      </c>
      <c r="N2267" s="3">
        <v>4640551930065</v>
      </c>
      <c r="P2267" s="3">
        <v>3717</v>
      </c>
      <c r="Q2267" s="1" t="str">
        <f t="shared" si="33"/>
        <v>Ok</v>
      </c>
    </row>
    <row r="2268" spans="1:17" x14ac:dyDescent="0.35">
      <c r="A2268" s="1" t="s">
        <v>199</v>
      </c>
      <c r="B2268" s="1">
        <v>7724766911</v>
      </c>
      <c r="C2268" s="4" t="s">
        <v>2083</v>
      </c>
      <c r="D2268" s="1" t="s">
        <v>227</v>
      </c>
      <c r="E2268" s="1" t="s">
        <v>225</v>
      </c>
      <c r="F2268" s="1" t="s">
        <v>209</v>
      </c>
      <c r="G2268" s="1" t="s">
        <v>211</v>
      </c>
      <c r="H2268" s="1">
        <v>155</v>
      </c>
      <c r="I2268" s="1" t="s">
        <v>229</v>
      </c>
      <c r="J2268" s="1" t="s">
        <v>7</v>
      </c>
      <c r="K2268" s="1">
        <v>62.713013119999992</v>
      </c>
      <c r="L2268" s="1">
        <v>68.168863119999997</v>
      </c>
      <c r="M2268" s="2">
        <v>4088.7</v>
      </c>
      <c r="N2268" s="3">
        <v>4640551930041</v>
      </c>
      <c r="P2268" s="3">
        <v>4088.7</v>
      </c>
      <c r="Q2268" s="1" t="str">
        <f t="shared" si="33"/>
        <v>Ok</v>
      </c>
    </row>
    <row r="2269" spans="1:17" x14ac:dyDescent="0.35">
      <c r="A2269" s="1" t="s">
        <v>199</v>
      </c>
      <c r="B2269" s="1">
        <v>7724766912</v>
      </c>
      <c r="C2269" s="4" t="s">
        <v>2084</v>
      </c>
      <c r="D2269" s="1" t="s">
        <v>227</v>
      </c>
      <c r="E2269" s="1" t="s">
        <v>225</v>
      </c>
      <c r="F2269" s="1" t="s">
        <v>209</v>
      </c>
      <c r="G2269" s="1" t="s">
        <v>212</v>
      </c>
      <c r="H2269" s="1">
        <v>155</v>
      </c>
      <c r="I2269" s="1" t="s">
        <v>229</v>
      </c>
      <c r="J2269" s="1" t="s">
        <v>7</v>
      </c>
      <c r="K2269" s="1">
        <v>68.086000320000011</v>
      </c>
      <c r="L2269" s="1">
        <v>73.541850320000023</v>
      </c>
      <c r="M2269" s="2">
        <v>4460.3999999999996</v>
      </c>
      <c r="N2269" s="3">
        <v>4640551930027</v>
      </c>
      <c r="P2269" s="3">
        <v>4460.3999999999996</v>
      </c>
      <c r="Q2269" s="1" t="str">
        <f t="shared" si="33"/>
        <v>Ok</v>
      </c>
    </row>
    <row r="2270" spans="1:17" x14ac:dyDescent="0.35">
      <c r="A2270" s="1" t="s">
        <v>199</v>
      </c>
      <c r="B2270" s="1">
        <v>7724766913</v>
      </c>
      <c r="C2270" s="4" t="s">
        <v>2085</v>
      </c>
      <c r="D2270" s="1" t="s">
        <v>227</v>
      </c>
      <c r="E2270" s="1" t="s">
        <v>225</v>
      </c>
      <c r="F2270" s="1" t="s">
        <v>209</v>
      </c>
      <c r="G2270" s="1" t="s">
        <v>213</v>
      </c>
      <c r="H2270" s="1">
        <v>155</v>
      </c>
      <c r="I2270" s="1" t="s">
        <v>229</v>
      </c>
      <c r="J2270" s="1" t="s">
        <v>7</v>
      </c>
      <c r="K2270" s="1">
        <v>73.457987520000003</v>
      </c>
      <c r="L2270" s="1">
        <v>81.869737520000001</v>
      </c>
      <c r="M2270" s="2">
        <v>4832.0999999999995</v>
      </c>
      <c r="N2270" s="3">
        <v>4640551930003</v>
      </c>
      <c r="P2270" s="3">
        <v>4832.0999999999995</v>
      </c>
      <c r="Q2270" s="1" t="str">
        <f t="shared" si="33"/>
        <v>Ok</v>
      </c>
    </row>
    <row r="2271" spans="1:17" x14ac:dyDescent="0.35">
      <c r="A2271" s="1" t="s">
        <v>199</v>
      </c>
      <c r="B2271" s="1">
        <v>7724766914</v>
      </c>
      <c r="C2271" s="4" t="s">
        <v>2086</v>
      </c>
      <c r="D2271" s="1" t="s">
        <v>227</v>
      </c>
      <c r="E2271" s="1" t="s">
        <v>225</v>
      </c>
      <c r="F2271" s="1" t="s">
        <v>209</v>
      </c>
      <c r="G2271" s="1" t="s">
        <v>214</v>
      </c>
      <c r="H2271" s="1">
        <v>155</v>
      </c>
      <c r="I2271" s="1" t="s">
        <v>229</v>
      </c>
      <c r="J2271" s="1" t="s">
        <v>7</v>
      </c>
      <c r="K2271" s="1">
        <v>78.82997472000001</v>
      </c>
      <c r="L2271" s="1">
        <v>87.241724720000008</v>
      </c>
      <c r="M2271" s="2">
        <v>5203.8</v>
      </c>
      <c r="N2271" s="3">
        <v>4640551929984</v>
      </c>
      <c r="P2271" s="3">
        <v>5203.8</v>
      </c>
      <c r="Q2271" s="1" t="str">
        <f t="shared" si="33"/>
        <v>Ok</v>
      </c>
    </row>
    <row r="2272" spans="1:17" x14ac:dyDescent="0.35">
      <c r="A2272" s="1" t="s">
        <v>199</v>
      </c>
      <c r="B2272" s="1">
        <v>7724766915</v>
      </c>
      <c r="C2272" s="4" t="s">
        <v>2087</v>
      </c>
      <c r="D2272" s="1" t="s">
        <v>227</v>
      </c>
      <c r="E2272" s="1" t="s">
        <v>225</v>
      </c>
      <c r="F2272" s="1" t="s">
        <v>209</v>
      </c>
      <c r="G2272" s="1" t="s">
        <v>215</v>
      </c>
      <c r="H2272" s="1">
        <v>155</v>
      </c>
      <c r="I2272" s="1" t="s">
        <v>229</v>
      </c>
      <c r="J2272" s="1" t="s">
        <v>7</v>
      </c>
      <c r="K2272" s="1">
        <v>84.201961920000016</v>
      </c>
      <c r="L2272" s="1">
        <v>92.613711920000014</v>
      </c>
      <c r="M2272" s="2">
        <v>5575.5</v>
      </c>
      <c r="N2272" s="3">
        <v>4640551929960</v>
      </c>
      <c r="P2272" s="3">
        <v>5575.5</v>
      </c>
      <c r="Q2272" s="1" t="str">
        <f t="shared" si="33"/>
        <v>Ok</v>
      </c>
    </row>
    <row r="2273" spans="1:17" x14ac:dyDescent="0.35">
      <c r="A2273" s="1" t="s">
        <v>199</v>
      </c>
      <c r="B2273" s="1">
        <v>7724766916</v>
      </c>
      <c r="C2273" s="4" t="s">
        <v>2088</v>
      </c>
      <c r="D2273" s="1" t="s">
        <v>227</v>
      </c>
      <c r="E2273" s="1" t="s">
        <v>225</v>
      </c>
      <c r="F2273" s="1" t="s">
        <v>209</v>
      </c>
      <c r="G2273" s="1" t="s">
        <v>216</v>
      </c>
      <c r="H2273" s="1">
        <v>155</v>
      </c>
      <c r="I2273" s="1" t="s">
        <v>229</v>
      </c>
      <c r="J2273" s="1" t="s">
        <v>7</v>
      </c>
      <c r="K2273" s="1">
        <v>89.758949120000011</v>
      </c>
      <c r="L2273" s="1">
        <v>98.170699120000009</v>
      </c>
      <c r="M2273" s="2">
        <v>5947.2</v>
      </c>
      <c r="N2273" s="3">
        <v>4640551929946</v>
      </c>
      <c r="P2273" s="3">
        <v>5947.2</v>
      </c>
      <c r="Q2273" s="1" t="str">
        <f t="shared" si="33"/>
        <v>Ok</v>
      </c>
    </row>
    <row r="2274" spans="1:17" x14ac:dyDescent="0.35">
      <c r="A2274" s="1" t="s">
        <v>199</v>
      </c>
      <c r="B2274" s="1">
        <v>7724766917</v>
      </c>
      <c r="C2274" s="4" t="s">
        <v>2089</v>
      </c>
      <c r="D2274" s="1" t="s">
        <v>227</v>
      </c>
      <c r="E2274" s="1" t="s">
        <v>225</v>
      </c>
      <c r="F2274" s="1" t="s">
        <v>209</v>
      </c>
      <c r="G2274" s="1" t="s">
        <v>217</v>
      </c>
      <c r="H2274" s="1">
        <v>155</v>
      </c>
      <c r="I2274" s="1" t="s">
        <v>229</v>
      </c>
      <c r="J2274" s="1" t="s">
        <v>7</v>
      </c>
      <c r="K2274" s="1">
        <v>95.135936320000027</v>
      </c>
      <c r="L2274" s="1">
        <v>104.05868632000002</v>
      </c>
      <c r="M2274" s="2">
        <v>6318.9</v>
      </c>
      <c r="N2274" s="3">
        <v>4640551929922</v>
      </c>
      <c r="P2274" s="3">
        <v>6318.9</v>
      </c>
      <c r="Q2274" s="1" t="str">
        <f t="shared" si="33"/>
        <v>Ok</v>
      </c>
    </row>
    <row r="2275" spans="1:17" x14ac:dyDescent="0.35">
      <c r="A2275" s="1" t="s">
        <v>199</v>
      </c>
      <c r="B2275" s="1">
        <v>7724766918</v>
      </c>
      <c r="C2275" s="4" t="s">
        <v>2090</v>
      </c>
      <c r="D2275" s="1" t="s">
        <v>227</v>
      </c>
      <c r="E2275" s="1" t="s">
        <v>225</v>
      </c>
      <c r="F2275" s="1" t="s">
        <v>209</v>
      </c>
      <c r="G2275" s="1" t="s">
        <v>218</v>
      </c>
      <c r="H2275" s="1">
        <v>155</v>
      </c>
      <c r="I2275" s="1" t="s">
        <v>229</v>
      </c>
      <c r="J2275" s="1" t="s">
        <v>7</v>
      </c>
      <c r="K2275" s="1">
        <v>100.50692352000002</v>
      </c>
      <c r="L2275" s="1">
        <v>109.42967352000001</v>
      </c>
      <c r="M2275" s="2">
        <v>6690.5999999999995</v>
      </c>
      <c r="N2275" s="3">
        <v>4640551929908</v>
      </c>
      <c r="P2275" s="3">
        <v>6690.5999999999995</v>
      </c>
      <c r="Q2275" s="1" t="str">
        <f t="shared" si="33"/>
        <v>Ok</v>
      </c>
    </row>
    <row r="2276" spans="1:17" x14ac:dyDescent="0.35">
      <c r="A2276" s="1" t="s">
        <v>199</v>
      </c>
      <c r="B2276" s="1">
        <v>7724766919</v>
      </c>
      <c r="C2276" s="4" t="s">
        <v>2091</v>
      </c>
      <c r="D2276" s="1" t="s">
        <v>227</v>
      </c>
      <c r="E2276" s="1" t="s">
        <v>225</v>
      </c>
      <c r="F2276" s="1" t="s">
        <v>209</v>
      </c>
      <c r="G2276" s="1" t="s">
        <v>219</v>
      </c>
      <c r="H2276" s="1">
        <v>155</v>
      </c>
      <c r="I2276" s="1" t="s">
        <v>229</v>
      </c>
      <c r="J2276" s="1" t="s">
        <v>7</v>
      </c>
      <c r="K2276" s="1">
        <v>105.87991072000001</v>
      </c>
      <c r="L2276" s="1">
        <v>114.80266072000001</v>
      </c>
      <c r="M2276" s="2">
        <v>7062.3</v>
      </c>
      <c r="N2276" s="3">
        <v>4640551929885</v>
      </c>
      <c r="P2276" s="3">
        <v>7062.3</v>
      </c>
      <c r="Q2276" s="1" t="str">
        <f t="shared" si="33"/>
        <v>Ok</v>
      </c>
    </row>
    <row r="2277" spans="1:17" x14ac:dyDescent="0.35">
      <c r="A2277" s="1" t="s">
        <v>199</v>
      </c>
      <c r="B2277" s="1">
        <v>7724766920</v>
      </c>
      <c r="C2277" s="4" t="s">
        <v>2092</v>
      </c>
      <c r="D2277" s="1" t="s">
        <v>227</v>
      </c>
      <c r="E2277" s="1" t="s">
        <v>225</v>
      </c>
      <c r="F2277" s="1" t="s">
        <v>209</v>
      </c>
      <c r="G2277" s="1" t="s">
        <v>220</v>
      </c>
      <c r="H2277" s="1">
        <v>155</v>
      </c>
      <c r="I2277" s="1" t="s">
        <v>229</v>
      </c>
      <c r="J2277" s="1" t="s">
        <v>7</v>
      </c>
      <c r="K2277" s="1">
        <v>111.25089792000001</v>
      </c>
      <c r="L2277" s="1">
        <v>120.17364792000001</v>
      </c>
      <c r="M2277" s="2">
        <v>7434</v>
      </c>
      <c r="N2277" s="3">
        <v>4640551929861</v>
      </c>
      <c r="P2277" s="3">
        <v>7434</v>
      </c>
      <c r="Q2277" s="1" t="str">
        <f t="shared" si="33"/>
        <v>Ok</v>
      </c>
    </row>
    <row r="2278" spans="1:17" x14ac:dyDescent="0.35">
      <c r="A2278" s="1" t="s">
        <v>199</v>
      </c>
      <c r="B2278" s="1">
        <v>7724766921</v>
      </c>
      <c r="C2278" s="4" t="s">
        <v>2227</v>
      </c>
      <c r="D2278" s="1" t="s">
        <v>227</v>
      </c>
      <c r="E2278" s="1">
        <v>30</v>
      </c>
      <c r="F2278" s="1">
        <v>900</v>
      </c>
      <c r="G2278" s="1">
        <v>2100</v>
      </c>
      <c r="H2278" s="1">
        <v>155</v>
      </c>
      <c r="I2278" s="1" t="s">
        <v>229</v>
      </c>
      <c r="J2278" s="1" t="s">
        <v>7</v>
      </c>
      <c r="K2278" s="1">
        <v>116.74348512</v>
      </c>
      <c r="L2278" s="1">
        <v>118.27648512</v>
      </c>
      <c r="M2278" s="2">
        <v>7805.7</v>
      </c>
      <c r="N2278" s="3">
        <v>4640551929847</v>
      </c>
      <c r="P2278" s="3">
        <v>7805.7</v>
      </c>
      <c r="Q2278" s="1" t="str">
        <f t="shared" si="33"/>
        <v>Ok</v>
      </c>
    </row>
    <row r="2279" spans="1:17" x14ac:dyDescent="0.35">
      <c r="A2279" s="1" t="s">
        <v>199</v>
      </c>
      <c r="B2279" s="1">
        <v>7724766922</v>
      </c>
      <c r="C2279" s="4" t="s">
        <v>2282</v>
      </c>
      <c r="D2279" s="1" t="s">
        <v>227</v>
      </c>
      <c r="E2279" s="1">
        <v>30</v>
      </c>
      <c r="F2279" s="1">
        <v>900</v>
      </c>
      <c r="G2279" s="1">
        <v>2200</v>
      </c>
      <c r="H2279" s="1">
        <v>155</v>
      </c>
      <c r="I2279" s="1" t="s">
        <v>229</v>
      </c>
      <c r="J2279" s="1" t="s">
        <v>7</v>
      </c>
      <c r="K2279" s="1">
        <v>122.12217231999999</v>
      </c>
      <c r="L2279" s="1">
        <v>123.65517231999999</v>
      </c>
      <c r="M2279" s="2">
        <v>8177.4</v>
      </c>
      <c r="N2279" s="3">
        <v>4640551929823</v>
      </c>
      <c r="P2279" s="3">
        <v>8177.4</v>
      </c>
      <c r="Q2279" s="1" t="str">
        <f t="shared" si="33"/>
        <v>Ok</v>
      </c>
    </row>
    <row r="2280" spans="1:17" x14ac:dyDescent="0.35">
      <c r="A2280" s="1" t="s">
        <v>199</v>
      </c>
      <c r="B2280" s="1">
        <v>7724766923</v>
      </c>
      <c r="C2280" s="4" t="s">
        <v>2337</v>
      </c>
      <c r="D2280" s="1" t="s">
        <v>227</v>
      </c>
      <c r="E2280" s="1">
        <v>30</v>
      </c>
      <c r="F2280" s="1">
        <v>900</v>
      </c>
      <c r="G2280" s="1">
        <v>2300</v>
      </c>
      <c r="H2280" s="1">
        <v>155</v>
      </c>
      <c r="I2280" s="1" t="s">
        <v>229</v>
      </c>
      <c r="J2280" s="1" t="s">
        <v>7</v>
      </c>
      <c r="K2280" s="1">
        <v>127.49985952000002</v>
      </c>
      <c r="L2280" s="1">
        <v>129.03285952000002</v>
      </c>
      <c r="M2280" s="2">
        <v>8549.1</v>
      </c>
      <c r="N2280" s="3">
        <v>4640551929809</v>
      </c>
      <c r="P2280" s="3">
        <v>8549.1</v>
      </c>
      <c r="Q2280" s="1" t="str">
        <f t="shared" si="33"/>
        <v>Ok</v>
      </c>
    </row>
    <row r="2281" spans="1:17" x14ac:dyDescent="0.35">
      <c r="A2281" s="1" t="s">
        <v>199</v>
      </c>
      <c r="B2281" s="1">
        <v>7724766924</v>
      </c>
      <c r="C2281" s="4" t="s">
        <v>2392</v>
      </c>
      <c r="D2281" s="1" t="s">
        <v>227</v>
      </c>
      <c r="E2281" s="1">
        <v>30</v>
      </c>
      <c r="F2281" s="1">
        <v>900</v>
      </c>
      <c r="G2281" s="1">
        <v>2400</v>
      </c>
      <c r="H2281" s="1">
        <v>155</v>
      </c>
      <c r="I2281" s="1" t="s">
        <v>229</v>
      </c>
      <c r="J2281" s="1" t="s">
        <v>7</v>
      </c>
      <c r="K2281" s="1">
        <v>132.87754672000005</v>
      </c>
      <c r="L2281" s="1">
        <v>134.41054672000004</v>
      </c>
      <c r="M2281" s="2">
        <v>8920.7999999999993</v>
      </c>
      <c r="N2281" s="3">
        <v>4640551929786</v>
      </c>
      <c r="P2281" s="3">
        <v>8920.7999999999993</v>
      </c>
      <c r="Q2281" s="1" t="str">
        <f t="shared" si="33"/>
        <v>Ok</v>
      </c>
    </row>
    <row r="2282" spans="1:17" x14ac:dyDescent="0.35">
      <c r="A2282" s="1" t="s">
        <v>199</v>
      </c>
      <c r="B2282" s="1">
        <v>7724766925</v>
      </c>
      <c r="C2282" s="4" t="s">
        <v>2447</v>
      </c>
      <c r="D2282" s="1" t="s">
        <v>227</v>
      </c>
      <c r="E2282" s="1">
        <v>30</v>
      </c>
      <c r="F2282" s="1">
        <v>900</v>
      </c>
      <c r="G2282" s="1">
        <v>2500</v>
      </c>
      <c r="H2282" s="1">
        <v>155</v>
      </c>
      <c r="I2282" s="1" t="s">
        <v>229</v>
      </c>
      <c r="J2282" s="1" t="s">
        <v>7</v>
      </c>
      <c r="K2282" s="1">
        <v>138.43923392000002</v>
      </c>
      <c r="L2282" s="1">
        <v>139.97223392000001</v>
      </c>
      <c r="M2282" s="2">
        <v>9292.5</v>
      </c>
      <c r="N2282" s="3">
        <v>4640551929762</v>
      </c>
      <c r="P2282" s="3">
        <v>9292.5</v>
      </c>
      <c r="Q2282" s="1" t="str">
        <f t="shared" si="33"/>
        <v>Ok</v>
      </c>
    </row>
    <row r="2283" spans="1:17" x14ac:dyDescent="0.35">
      <c r="A2283" s="1" t="s">
        <v>199</v>
      </c>
      <c r="B2283" s="1">
        <v>7724766926</v>
      </c>
      <c r="C2283" s="4" t="s">
        <v>2502</v>
      </c>
      <c r="D2283" s="1" t="s">
        <v>227</v>
      </c>
      <c r="E2283" s="1">
        <v>30</v>
      </c>
      <c r="F2283" s="1">
        <v>900</v>
      </c>
      <c r="G2283" s="1">
        <v>2600</v>
      </c>
      <c r="H2283" s="1">
        <v>155</v>
      </c>
      <c r="I2283" s="1" t="s">
        <v>229</v>
      </c>
      <c r="J2283" s="1" t="s">
        <v>7</v>
      </c>
      <c r="K2283" s="1">
        <v>143.82292112000002</v>
      </c>
      <c r="L2283" s="1">
        <v>145.86692112000003</v>
      </c>
      <c r="M2283" s="2">
        <v>9664.1999999999989</v>
      </c>
      <c r="N2283" s="3">
        <v>4640551929748</v>
      </c>
      <c r="P2283" s="3">
        <v>9664.1999999999989</v>
      </c>
      <c r="Q2283" s="1" t="str">
        <f t="shared" si="33"/>
        <v>Ok</v>
      </c>
    </row>
    <row r="2284" spans="1:17" x14ac:dyDescent="0.35">
      <c r="A2284" s="1" t="s">
        <v>199</v>
      </c>
      <c r="B2284" s="1">
        <v>7724766927</v>
      </c>
      <c r="C2284" s="4" t="s">
        <v>2557</v>
      </c>
      <c r="D2284" s="1" t="s">
        <v>227</v>
      </c>
      <c r="E2284" s="1">
        <v>30</v>
      </c>
      <c r="F2284" s="1">
        <v>900</v>
      </c>
      <c r="G2284" s="1">
        <v>2700</v>
      </c>
      <c r="H2284" s="1">
        <v>155</v>
      </c>
      <c r="I2284" s="1" t="s">
        <v>229</v>
      </c>
      <c r="J2284" s="1" t="s">
        <v>7</v>
      </c>
      <c r="K2284" s="1">
        <v>149.19960832000004</v>
      </c>
      <c r="L2284" s="1">
        <v>151.24360832000005</v>
      </c>
      <c r="M2284" s="2">
        <v>10035.9</v>
      </c>
      <c r="N2284" s="3">
        <v>4640551929724</v>
      </c>
      <c r="P2284" s="3">
        <v>10035.9</v>
      </c>
      <c r="Q2284" s="1" t="str">
        <f t="shared" si="33"/>
        <v>Ok</v>
      </c>
    </row>
    <row r="2285" spans="1:17" x14ac:dyDescent="0.35">
      <c r="A2285" s="1" t="s">
        <v>199</v>
      </c>
      <c r="B2285" s="1">
        <v>7724766928</v>
      </c>
      <c r="C2285" s="4" t="s">
        <v>2612</v>
      </c>
      <c r="D2285" s="1" t="s">
        <v>227</v>
      </c>
      <c r="E2285" s="1">
        <v>30</v>
      </c>
      <c r="F2285" s="1">
        <v>900</v>
      </c>
      <c r="G2285" s="1">
        <v>2800</v>
      </c>
      <c r="H2285" s="1">
        <v>155</v>
      </c>
      <c r="I2285" s="1" t="s">
        <v>229</v>
      </c>
      <c r="J2285" s="1" t="s">
        <v>7</v>
      </c>
      <c r="K2285" s="1">
        <v>154.57819552000004</v>
      </c>
      <c r="L2285" s="1">
        <v>156.62219552000005</v>
      </c>
      <c r="M2285" s="2">
        <v>10407.6</v>
      </c>
      <c r="N2285" s="3">
        <v>4640551929700</v>
      </c>
      <c r="P2285" s="3">
        <v>10407.6</v>
      </c>
      <c r="Q2285" s="1" t="str">
        <f t="shared" si="33"/>
        <v>Ok</v>
      </c>
    </row>
    <row r="2286" spans="1:17" x14ac:dyDescent="0.35">
      <c r="A2286" s="1" t="s">
        <v>199</v>
      </c>
      <c r="B2286" s="1">
        <v>7724766929</v>
      </c>
      <c r="C2286" s="4" t="s">
        <v>2667</v>
      </c>
      <c r="D2286" s="1" t="s">
        <v>227</v>
      </c>
      <c r="E2286" s="1">
        <v>30</v>
      </c>
      <c r="F2286" s="1">
        <v>900</v>
      </c>
      <c r="G2286" s="1">
        <v>2900</v>
      </c>
      <c r="H2286" s="1">
        <v>155</v>
      </c>
      <c r="I2286" s="1" t="s">
        <v>229</v>
      </c>
      <c r="J2286" s="1" t="s">
        <v>7</v>
      </c>
      <c r="K2286" s="1">
        <v>159.95588272000003</v>
      </c>
      <c r="L2286" s="1">
        <v>161.99988272000004</v>
      </c>
      <c r="M2286" s="2">
        <v>10779.3</v>
      </c>
      <c r="N2286" s="3">
        <v>4640551929687</v>
      </c>
      <c r="P2286" s="3">
        <v>10779.3</v>
      </c>
      <c r="Q2286" s="1" t="str">
        <f t="shared" si="33"/>
        <v>Ok</v>
      </c>
    </row>
    <row r="2287" spans="1:17" x14ac:dyDescent="0.35">
      <c r="A2287" s="1" t="s">
        <v>199</v>
      </c>
      <c r="B2287" s="1">
        <v>7724766930</v>
      </c>
      <c r="C2287" s="4" t="s">
        <v>2722</v>
      </c>
      <c r="D2287" s="1" t="s">
        <v>227</v>
      </c>
      <c r="E2287" s="1">
        <v>30</v>
      </c>
      <c r="F2287" s="1">
        <v>900</v>
      </c>
      <c r="G2287" s="1">
        <v>3000</v>
      </c>
      <c r="H2287" s="1">
        <v>155</v>
      </c>
      <c r="I2287" s="1" t="s">
        <v>229</v>
      </c>
      <c r="J2287" s="1" t="s">
        <v>7</v>
      </c>
      <c r="K2287" s="1">
        <v>165.33256992000005</v>
      </c>
      <c r="L2287" s="1">
        <v>167.37656992000007</v>
      </c>
      <c r="M2287" s="2">
        <v>11151</v>
      </c>
      <c r="N2287" s="3">
        <v>4640551929663</v>
      </c>
      <c r="P2287" s="3">
        <v>11151</v>
      </c>
      <c r="Q2287" s="1" t="str">
        <f t="shared" si="33"/>
        <v>Ok</v>
      </c>
    </row>
    <row r="2288" spans="1:17" x14ac:dyDescent="0.35">
      <c r="A2288" s="1" t="s">
        <v>199</v>
      </c>
      <c r="B2288" s="1">
        <v>7724757304</v>
      </c>
      <c r="C2288" s="4" t="s">
        <v>1753</v>
      </c>
      <c r="D2288" s="1" t="s">
        <v>227</v>
      </c>
      <c r="E2288" s="1" t="s">
        <v>226</v>
      </c>
      <c r="F2288" s="1" t="s">
        <v>202</v>
      </c>
      <c r="G2288" s="1" t="s">
        <v>203</v>
      </c>
      <c r="H2288" s="1">
        <v>155</v>
      </c>
      <c r="I2288" s="1" t="s">
        <v>228</v>
      </c>
      <c r="J2288" s="1" t="s">
        <v>7</v>
      </c>
      <c r="K2288" s="1">
        <v>11.498571815999998</v>
      </c>
      <c r="L2288" s="1">
        <v>12.753821815999999</v>
      </c>
      <c r="M2288" s="2">
        <v>859.6</v>
      </c>
      <c r="N2288" s="3">
        <v>4640551929090</v>
      </c>
      <c r="P2288" s="3">
        <v>859.6</v>
      </c>
      <c r="Q2288" s="1" t="str">
        <f t="shared" si="33"/>
        <v>Ok</v>
      </c>
    </row>
    <row r="2289" spans="1:17" x14ac:dyDescent="0.35">
      <c r="A2289" s="1" t="s">
        <v>199</v>
      </c>
      <c r="B2289" s="1">
        <v>7724757305</v>
      </c>
      <c r="C2289" s="4" t="s">
        <v>1754</v>
      </c>
      <c r="D2289" s="1" t="s">
        <v>227</v>
      </c>
      <c r="E2289" s="1" t="s">
        <v>226</v>
      </c>
      <c r="F2289" s="1" t="s">
        <v>202</v>
      </c>
      <c r="G2289" s="1" t="s">
        <v>205</v>
      </c>
      <c r="H2289" s="1">
        <v>155</v>
      </c>
      <c r="I2289" s="1" t="s">
        <v>228</v>
      </c>
      <c r="J2289" s="1" t="s">
        <v>7</v>
      </c>
      <c r="K2289" s="1">
        <v>13.865766703999995</v>
      </c>
      <c r="L2289" s="1">
        <v>15.121016703999995</v>
      </c>
      <c r="M2289" s="2">
        <v>1074.5</v>
      </c>
      <c r="N2289" s="3">
        <v>4640551929076</v>
      </c>
      <c r="P2289" s="3">
        <v>1074.5</v>
      </c>
      <c r="Q2289" s="1" t="str">
        <f t="shared" si="33"/>
        <v>Ok</v>
      </c>
    </row>
    <row r="2290" spans="1:17" x14ac:dyDescent="0.35">
      <c r="A2290" s="1" t="s">
        <v>199</v>
      </c>
      <c r="B2290" s="1">
        <v>7724757306</v>
      </c>
      <c r="C2290" s="4" t="s">
        <v>1755</v>
      </c>
      <c r="D2290" s="1" t="s">
        <v>227</v>
      </c>
      <c r="E2290" s="1" t="s">
        <v>226</v>
      </c>
      <c r="F2290" s="1" t="s">
        <v>202</v>
      </c>
      <c r="G2290" s="1" t="s">
        <v>206</v>
      </c>
      <c r="H2290" s="1">
        <v>155</v>
      </c>
      <c r="I2290" s="1" t="s">
        <v>228</v>
      </c>
      <c r="J2290" s="1" t="s">
        <v>7</v>
      </c>
      <c r="K2290" s="1">
        <v>16.236962976000001</v>
      </c>
      <c r="L2290" s="1">
        <v>17.306362976000003</v>
      </c>
      <c r="M2290" s="2">
        <v>1289.3999999999999</v>
      </c>
      <c r="N2290" s="3">
        <v>4640551929052</v>
      </c>
      <c r="P2290" s="3">
        <v>1289.3999999999999</v>
      </c>
      <c r="Q2290" s="1" t="str">
        <f t="shared" si="33"/>
        <v>Ok</v>
      </c>
    </row>
    <row r="2291" spans="1:17" x14ac:dyDescent="0.35">
      <c r="A2291" s="1" t="s">
        <v>199</v>
      </c>
      <c r="B2291" s="1">
        <v>7724757307</v>
      </c>
      <c r="C2291" s="4" t="s">
        <v>1756</v>
      </c>
      <c r="D2291" s="1" t="s">
        <v>227</v>
      </c>
      <c r="E2291" s="1" t="s">
        <v>226</v>
      </c>
      <c r="F2291" s="1" t="s">
        <v>202</v>
      </c>
      <c r="G2291" s="1" t="s">
        <v>207</v>
      </c>
      <c r="H2291" s="1">
        <v>155</v>
      </c>
      <c r="I2291" s="1" t="s">
        <v>228</v>
      </c>
      <c r="J2291" s="1" t="s">
        <v>7</v>
      </c>
      <c r="K2291" s="1">
        <v>18.607159248000006</v>
      </c>
      <c r="L2291" s="1">
        <v>19.676559248000007</v>
      </c>
      <c r="M2291" s="2">
        <v>1504.3</v>
      </c>
      <c r="N2291" s="3">
        <v>4640551929038</v>
      </c>
      <c r="P2291" s="3">
        <v>1504.3</v>
      </c>
      <c r="Q2291" s="1" t="str">
        <f t="shared" si="33"/>
        <v>Ok</v>
      </c>
    </row>
    <row r="2292" spans="1:17" x14ac:dyDescent="0.35">
      <c r="A2292" s="1" t="s">
        <v>199</v>
      </c>
      <c r="B2292" s="1">
        <v>7724757308</v>
      </c>
      <c r="C2292" s="4" t="s">
        <v>1757</v>
      </c>
      <c r="D2292" s="1" t="s">
        <v>227</v>
      </c>
      <c r="E2292" s="1" t="s">
        <v>226</v>
      </c>
      <c r="F2292" s="1" t="s">
        <v>202</v>
      </c>
      <c r="G2292" s="1" t="s">
        <v>208</v>
      </c>
      <c r="H2292" s="1">
        <v>155</v>
      </c>
      <c r="I2292" s="1" t="s">
        <v>228</v>
      </c>
      <c r="J2292" s="1" t="s">
        <v>7</v>
      </c>
      <c r="K2292" s="1">
        <v>20.976355520000002</v>
      </c>
      <c r="L2292" s="1">
        <v>22.045755520000004</v>
      </c>
      <c r="M2292" s="2">
        <v>1719.2</v>
      </c>
      <c r="N2292" s="3">
        <v>4640551929014</v>
      </c>
      <c r="P2292" s="3">
        <v>1719.2</v>
      </c>
      <c r="Q2292" s="1" t="str">
        <f t="shared" si="33"/>
        <v>Ok</v>
      </c>
    </row>
    <row r="2293" spans="1:17" x14ac:dyDescent="0.35">
      <c r="A2293" s="1" t="s">
        <v>199</v>
      </c>
      <c r="B2293" s="1">
        <v>7724757309</v>
      </c>
      <c r="C2293" s="4" t="s">
        <v>1758</v>
      </c>
      <c r="D2293" s="1" t="s">
        <v>227</v>
      </c>
      <c r="E2293" s="1" t="s">
        <v>226</v>
      </c>
      <c r="F2293" s="1" t="s">
        <v>202</v>
      </c>
      <c r="G2293" s="1" t="s">
        <v>209</v>
      </c>
      <c r="H2293" s="1">
        <v>155</v>
      </c>
      <c r="I2293" s="1" t="s">
        <v>228</v>
      </c>
      <c r="J2293" s="1" t="s">
        <v>7</v>
      </c>
      <c r="K2293" s="1">
        <v>23.34555768000001</v>
      </c>
      <c r="L2293" s="1">
        <v>25.530057680000009</v>
      </c>
      <c r="M2293" s="2">
        <v>1934.1000000000001</v>
      </c>
      <c r="N2293" s="3">
        <v>4640551928994</v>
      </c>
      <c r="P2293" s="3">
        <v>1934.1000000000001</v>
      </c>
      <c r="Q2293" s="1" t="str">
        <f t="shared" si="33"/>
        <v>Ok</v>
      </c>
    </row>
    <row r="2294" spans="1:17" x14ac:dyDescent="0.35">
      <c r="A2294" s="1" t="s">
        <v>199</v>
      </c>
      <c r="B2294" s="1">
        <v>7724757310</v>
      </c>
      <c r="C2294" s="4" t="s">
        <v>1759</v>
      </c>
      <c r="D2294" s="1" t="s">
        <v>227</v>
      </c>
      <c r="E2294" s="1" t="s">
        <v>226</v>
      </c>
      <c r="F2294" s="1" t="s">
        <v>202</v>
      </c>
      <c r="G2294" s="1" t="s">
        <v>210</v>
      </c>
      <c r="H2294" s="1">
        <v>155</v>
      </c>
      <c r="I2294" s="1" t="s">
        <v>228</v>
      </c>
      <c r="J2294" s="1" t="s">
        <v>7</v>
      </c>
      <c r="K2294" s="1">
        <v>25.899753952000012</v>
      </c>
      <c r="L2294" s="1">
        <v>28.084253952000012</v>
      </c>
      <c r="M2294" s="2">
        <v>2149</v>
      </c>
      <c r="N2294" s="3">
        <v>4640551929519</v>
      </c>
      <c r="P2294" s="3">
        <v>2149</v>
      </c>
      <c r="Q2294" s="1" t="str">
        <f t="shared" si="33"/>
        <v>Ok</v>
      </c>
    </row>
    <row r="2295" spans="1:17" x14ac:dyDescent="0.35">
      <c r="A2295" s="1" t="s">
        <v>199</v>
      </c>
      <c r="B2295" s="1">
        <v>7724757311</v>
      </c>
      <c r="C2295" s="4" t="s">
        <v>1760</v>
      </c>
      <c r="D2295" s="1" t="s">
        <v>227</v>
      </c>
      <c r="E2295" s="1" t="s">
        <v>226</v>
      </c>
      <c r="F2295" s="1" t="s">
        <v>202</v>
      </c>
      <c r="G2295" s="1" t="s">
        <v>211</v>
      </c>
      <c r="H2295" s="1">
        <v>155</v>
      </c>
      <c r="I2295" s="1" t="s">
        <v>228</v>
      </c>
      <c r="J2295" s="1" t="s">
        <v>7</v>
      </c>
      <c r="K2295" s="1">
        <v>28.268950224000012</v>
      </c>
      <c r="L2295" s="1">
        <v>29.710050224000014</v>
      </c>
      <c r="M2295" s="2">
        <v>2363.9</v>
      </c>
      <c r="N2295" s="3">
        <v>4640551929496</v>
      </c>
      <c r="P2295" s="3">
        <v>2363.9</v>
      </c>
      <c r="Q2295" s="1" t="str">
        <f t="shared" si="33"/>
        <v>Ok</v>
      </c>
    </row>
    <row r="2296" spans="1:17" x14ac:dyDescent="0.35">
      <c r="A2296" s="1" t="s">
        <v>199</v>
      </c>
      <c r="B2296" s="1">
        <v>7724757312</v>
      </c>
      <c r="C2296" s="4" t="s">
        <v>1761</v>
      </c>
      <c r="D2296" s="1" t="s">
        <v>227</v>
      </c>
      <c r="E2296" s="1" t="s">
        <v>226</v>
      </c>
      <c r="F2296" s="1" t="s">
        <v>202</v>
      </c>
      <c r="G2296" s="1" t="s">
        <v>212</v>
      </c>
      <c r="H2296" s="1">
        <v>155</v>
      </c>
      <c r="I2296" s="1" t="s">
        <v>228</v>
      </c>
      <c r="J2296" s="1" t="s">
        <v>7</v>
      </c>
      <c r="K2296" s="1">
        <v>30.640146496000011</v>
      </c>
      <c r="L2296" s="1">
        <v>32.081246496000013</v>
      </c>
      <c r="M2296" s="2">
        <v>2578.7999999999997</v>
      </c>
      <c r="N2296" s="3">
        <v>4640551929472</v>
      </c>
      <c r="P2296" s="3">
        <v>2578.7999999999997</v>
      </c>
      <c r="Q2296" s="1" t="str">
        <f t="shared" si="33"/>
        <v>Ok</v>
      </c>
    </row>
    <row r="2297" spans="1:17" x14ac:dyDescent="0.35">
      <c r="A2297" s="1" t="s">
        <v>199</v>
      </c>
      <c r="B2297" s="1">
        <v>7724757313</v>
      </c>
      <c r="C2297" s="4" t="s">
        <v>1762</v>
      </c>
      <c r="D2297" s="1" t="s">
        <v>227</v>
      </c>
      <c r="E2297" s="1" t="s">
        <v>226</v>
      </c>
      <c r="F2297" s="1" t="s">
        <v>202</v>
      </c>
      <c r="G2297" s="1" t="s">
        <v>213</v>
      </c>
      <c r="H2297" s="1">
        <v>155</v>
      </c>
      <c r="I2297" s="1" t="s">
        <v>228</v>
      </c>
      <c r="J2297" s="1" t="s">
        <v>7</v>
      </c>
      <c r="K2297" s="1">
        <v>33.007333655999986</v>
      </c>
      <c r="L2297" s="1">
        <v>35.191833655999993</v>
      </c>
      <c r="M2297" s="2">
        <v>2793.7000000000003</v>
      </c>
      <c r="N2297" s="3">
        <v>4640551929458</v>
      </c>
      <c r="P2297" s="3">
        <v>2793.7000000000003</v>
      </c>
      <c r="Q2297" s="1" t="str">
        <f t="shared" si="33"/>
        <v>Ok</v>
      </c>
    </row>
    <row r="2298" spans="1:17" x14ac:dyDescent="0.35">
      <c r="A2298" s="1" t="s">
        <v>199</v>
      </c>
      <c r="B2298" s="1">
        <v>7724757314</v>
      </c>
      <c r="C2298" s="4" t="s">
        <v>1763</v>
      </c>
      <c r="D2298" s="1" t="s">
        <v>227</v>
      </c>
      <c r="E2298" s="1" t="s">
        <v>226</v>
      </c>
      <c r="F2298" s="1" t="s">
        <v>202</v>
      </c>
      <c r="G2298" s="1" t="s">
        <v>214</v>
      </c>
      <c r="H2298" s="1">
        <v>155</v>
      </c>
      <c r="I2298" s="1" t="s">
        <v>228</v>
      </c>
      <c r="J2298" s="1" t="s">
        <v>7</v>
      </c>
      <c r="K2298" s="1">
        <v>35.378529927999999</v>
      </c>
      <c r="L2298" s="1">
        <v>37.563029928000006</v>
      </c>
      <c r="M2298" s="2">
        <v>3008.6</v>
      </c>
      <c r="N2298" s="3">
        <v>4640551929434</v>
      </c>
      <c r="P2298" s="3">
        <v>3008.6</v>
      </c>
      <c r="Q2298" s="1" t="str">
        <f t="shared" si="33"/>
        <v>Ok</v>
      </c>
    </row>
    <row r="2299" spans="1:17" x14ac:dyDescent="0.35">
      <c r="A2299" s="1" t="s">
        <v>199</v>
      </c>
      <c r="B2299" s="1">
        <v>7724757315</v>
      </c>
      <c r="C2299" s="4" t="s">
        <v>1764</v>
      </c>
      <c r="D2299" s="1" t="s">
        <v>227</v>
      </c>
      <c r="E2299" s="1" t="s">
        <v>226</v>
      </c>
      <c r="F2299" s="1" t="s">
        <v>202</v>
      </c>
      <c r="G2299" s="1" t="s">
        <v>215</v>
      </c>
      <c r="H2299" s="1">
        <v>155</v>
      </c>
      <c r="I2299" s="1" t="s">
        <v>228</v>
      </c>
      <c r="J2299" s="1" t="s">
        <v>7</v>
      </c>
      <c r="K2299" s="1">
        <v>37.747726199999988</v>
      </c>
      <c r="L2299" s="1">
        <v>39.932226199999995</v>
      </c>
      <c r="M2299" s="2">
        <v>3223.5</v>
      </c>
      <c r="N2299" s="3">
        <v>4640551929410</v>
      </c>
      <c r="P2299" s="3">
        <v>3223.5</v>
      </c>
      <c r="Q2299" s="1" t="str">
        <f t="shared" si="33"/>
        <v>Ok</v>
      </c>
    </row>
    <row r="2300" spans="1:17" x14ac:dyDescent="0.35">
      <c r="A2300" s="1" t="s">
        <v>199</v>
      </c>
      <c r="B2300" s="1">
        <v>7724757316</v>
      </c>
      <c r="C2300" s="4" t="s">
        <v>1765</v>
      </c>
      <c r="D2300" s="1" t="s">
        <v>227</v>
      </c>
      <c r="E2300" s="1" t="s">
        <v>226</v>
      </c>
      <c r="F2300" s="1" t="s">
        <v>202</v>
      </c>
      <c r="G2300" s="1" t="s">
        <v>216</v>
      </c>
      <c r="H2300" s="1">
        <v>155</v>
      </c>
      <c r="I2300" s="1" t="s">
        <v>228</v>
      </c>
      <c r="J2300" s="1" t="s">
        <v>7</v>
      </c>
      <c r="K2300" s="1">
        <v>40.301922472000001</v>
      </c>
      <c r="L2300" s="1">
        <v>42.486422472000008</v>
      </c>
      <c r="M2300" s="2">
        <v>3438.4</v>
      </c>
      <c r="N2300" s="3">
        <v>4640551929397</v>
      </c>
      <c r="P2300" s="3">
        <v>3438.4</v>
      </c>
      <c r="Q2300" s="1" t="str">
        <f t="shared" si="33"/>
        <v>Ok</v>
      </c>
    </row>
    <row r="2301" spans="1:17" x14ac:dyDescent="0.35">
      <c r="A2301" s="1" t="s">
        <v>199</v>
      </c>
      <c r="B2301" s="1">
        <v>7724757317</v>
      </c>
      <c r="C2301" s="4" t="s">
        <v>1766</v>
      </c>
      <c r="D2301" s="1" t="s">
        <v>227</v>
      </c>
      <c r="E2301" s="1" t="s">
        <v>226</v>
      </c>
      <c r="F2301" s="1" t="s">
        <v>202</v>
      </c>
      <c r="G2301" s="1" t="s">
        <v>217</v>
      </c>
      <c r="H2301" s="1">
        <v>155</v>
      </c>
      <c r="I2301" s="1" t="s">
        <v>228</v>
      </c>
      <c r="J2301" s="1" t="s">
        <v>7</v>
      </c>
      <c r="K2301" s="1">
        <v>42.677118744000005</v>
      </c>
      <c r="L2301" s="1">
        <v>45.024618744000009</v>
      </c>
      <c r="M2301" s="2">
        <v>3653.2999999999997</v>
      </c>
      <c r="N2301" s="3">
        <v>4640551929373</v>
      </c>
      <c r="P2301" s="3">
        <v>3653.2999999999997</v>
      </c>
      <c r="Q2301" s="1" t="str">
        <f t="shared" si="33"/>
        <v>Ok</v>
      </c>
    </row>
    <row r="2302" spans="1:17" x14ac:dyDescent="0.35">
      <c r="A2302" s="1" t="s">
        <v>199</v>
      </c>
      <c r="B2302" s="1">
        <v>7724757318</v>
      </c>
      <c r="C2302" s="4" t="s">
        <v>1767</v>
      </c>
      <c r="D2302" s="1" t="s">
        <v>227</v>
      </c>
      <c r="E2302" s="1" t="s">
        <v>226</v>
      </c>
      <c r="F2302" s="1" t="s">
        <v>202</v>
      </c>
      <c r="G2302" s="1" t="s">
        <v>218</v>
      </c>
      <c r="H2302" s="1">
        <v>155</v>
      </c>
      <c r="I2302" s="1" t="s">
        <v>228</v>
      </c>
      <c r="J2302" s="1" t="s">
        <v>7</v>
      </c>
      <c r="K2302" s="1">
        <v>45.046320904000019</v>
      </c>
      <c r="L2302" s="1">
        <v>47.393820904000023</v>
      </c>
      <c r="M2302" s="2">
        <v>3868.2000000000003</v>
      </c>
      <c r="N2302" s="3">
        <v>4640551929359</v>
      </c>
      <c r="P2302" s="3">
        <v>3868.2000000000003</v>
      </c>
      <c r="Q2302" s="1" t="str">
        <f t="shared" si="33"/>
        <v>Ok</v>
      </c>
    </row>
    <row r="2303" spans="1:17" x14ac:dyDescent="0.35">
      <c r="A2303" s="1" t="s">
        <v>199</v>
      </c>
      <c r="B2303" s="1">
        <v>7724757319</v>
      </c>
      <c r="C2303" s="4" t="s">
        <v>1768</v>
      </c>
      <c r="D2303" s="1" t="s">
        <v>227</v>
      </c>
      <c r="E2303" s="1" t="s">
        <v>226</v>
      </c>
      <c r="F2303" s="1" t="s">
        <v>202</v>
      </c>
      <c r="G2303" s="1" t="s">
        <v>219</v>
      </c>
      <c r="H2303" s="1">
        <v>155</v>
      </c>
      <c r="I2303" s="1" t="s">
        <v>228</v>
      </c>
      <c r="J2303" s="1" t="s">
        <v>7</v>
      </c>
      <c r="K2303" s="1">
        <v>47.415517176000009</v>
      </c>
      <c r="L2303" s="1">
        <v>49.763017176000012</v>
      </c>
      <c r="M2303" s="2">
        <v>4083.1</v>
      </c>
      <c r="N2303" s="3">
        <v>4640551929335</v>
      </c>
      <c r="P2303" s="3">
        <v>4083.1</v>
      </c>
      <c r="Q2303" s="1" t="str">
        <f t="shared" si="33"/>
        <v>Ok</v>
      </c>
    </row>
    <row r="2304" spans="1:17" x14ac:dyDescent="0.35">
      <c r="A2304" s="1" t="s">
        <v>199</v>
      </c>
      <c r="B2304" s="1">
        <v>7724757320</v>
      </c>
      <c r="C2304" s="4" t="s">
        <v>1769</v>
      </c>
      <c r="D2304" s="1" t="s">
        <v>227</v>
      </c>
      <c r="E2304" s="1" t="s">
        <v>226</v>
      </c>
      <c r="F2304" s="1" t="s">
        <v>202</v>
      </c>
      <c r="G2304" s="1" t="s">
        <v>220</v>
      </c>
      <c r="H2304" s="1">
        <v>155</v>
      </c>
      <c r="I2304" s="1" t="s">
        <v>228</v>
      </c>
      <c r="J2304" s="1" t="s">
        <v>7</v>
      </c>
      <c r="K2304" s="1">
        <v>49.784713448000012</v>
      </c>
      <c r="L2304" s="1">
        <v>52.132213448000016</v>
      </c>
      <c r="M2304" s="2">
        <v>4298</v>
      </c>
      <c r="N2304" s="3">
        <v>4640551929311</v>
      </c>
      <c r="P2304" s="3">
        <v>4298</v>
      </c>
      <c r="Q2304" s="1" t="str">
        <f t="shared" si="33"/>
        <v>Ok</v>
      </c>
    </row>
    <row r="2305" spans="1:17" x14ac:dyDescent="0.35">
      <c r="A2305" s="1" t="s">
        <v>199</v>
      </c>
      <c r="B2305" s="1">
        <v>7724757321</v>
      </c>
      <c r="C2305" s="4" t="s">
        <v>2208</v>
      </c>
      <c r="D2305" s="1" t="s">
        <v>227</v>
      </c>
      <c r="E2305" s="1">
        <v>33</v>
      </c>
      <c r="F2305" s="1">
        <v>300</v>
      </c>
      <c r="G2305" s="1">
        <v>2100</v>
      </c>
      <c r="H2305" s="1">
        <v>155</v>
      </c>
      <c r="I2305" s="1" t="s">
        <v>228</v>
      </c>
      <c r="J2305" s="1" t="s">
        <v>7</v>
      </c>
      <c r="K2305" s="1">
        <v>52.275509720000017</v>
      </c>
      <c r="L2305" s="1">
        <v>52.764509720000014</v>
      </c>
      <c r="M2305" s="2">
        <v>4512.9000000000005</v>
      </c>
      <c r="N2305" s="3">
        <v>4640551929298</v>
      </c>
      <c r="P2305" s="3">
        <v>4512.9000000000005</v>
      </c>
      <c r="Q2305" s="1" t="str">
        <f t="shared" ref="Q2305:Q2368" si="34">IF(M2305=P2305,"Ok","No")</f>
        <v>Ok</v>
      </c>
    </row>
    <row r="2306" spans="1:17" x14ac:dyDescent="0.35">
      <c r="A2306" s="1" t="s">
        <v>199</v>
      </c>
      <c r="B2306" s="1">
        <v>7724757322</v>
      </c>
      <c r="C2306" s="4" t="s">
        <v>2263</v>
      </c>
      <c r="D2306" s="1" t="s">
        <v>227</v>
      </c>
      <c r="E2306" s="1">
        <v>33</v>
      </c>
      <c r="F2306" s="1">
        <v>300</v>
      </c>
      <c r="G2306" s="1">
        <v>2200</v>
      </c>
      <c r="H2306" s="1">
        <v>155</v>
      </c>
      <c r="I2306" s="1" t="s">
        <v>228</v>
      </c>
      <c r="J2306" s="1" t="s">
        <v>7</v>
      </c>
      <c r="K2306" s="1">
        <v>54.650411880000014</v>
      </c>
      <c r="L2306" s="1">
        <v>55.139411880000011</v>
      </c>
      <c r="M2306" s="2">
        <v>4727.8</v>
      </c>
      <c r="N2306" s="3">
        <v>4640551929274</v>
      </c>
      <c r="P2306" s="3">
        <v>4727.8</v>
      </c>
      <c r="Q2306" s="1" t="str">
        <f t="shared" si="34"/>
        <v>Ok</v>
      </c>
    </row>
    <row r="2307" spans="1:17" x14ac:dyDescent="0.35">
      <c r="A2307" s="1" t="s">
        <v>199</v>
      </c>
      <c r="B2307" s="1">
        <v>7724757323</v>
      </c>
      <c r="C2307" s="4" t="s">
        <v>2318</v>
      </c>
      <c r="D2307" s="1" t="s">
        <v>227</v>
      </c>
      <c r="E2307" s="1">
        <v>33</v>
      </c>
      <c r="F2307" s="1">
        <v>300</v>
      </c>
      <c r="G2307" s="1">
        <v>2300</v>
      </c>
      <c r="H2307" s="1">
        <v>155</v>
      </c>
      <c r="I2307" s="1" t="s">
        <v>228</v>
      </c>
      <c r="J2307" s="1" t="s">
        <v>7</v>
      </c>
      <c r="K2307" s="1">
        <v>57.026315880000006</v>
      </c>
      <c r="L2307" s="1">
        <v>57.515315880000003</v>
      </c>
      <c r="M2307" s="2">
        <v>4942.7</v>
      </c>
      <c r="N2307" s="3">
        <v>4640551929250</v>
      </c>
      <c r="P2307" s="3">
        <v>4942.7</v>
      </c>
      <c r="Q2307" s="1" t="str">
        <f t="shared" si="34"/>
        <v>Ok</v>
      </c>
    </row>
    <row r="2308" spans="1:17" x14ac:dyDescent="0.35">
      <c r="A2308" s="1" t="s">
        <v>199</v>
      </c>
      <c r="B2308" s="1">
        <v>7724757324</v>
      </c>
      <c r="C2308" s="4" t="s">
        <v>2373</v>
      </c>
      <c r="D2308" s="1" t="s">
        <v>227</v>
      </c>
      <c r="E2308" s="1">
        <v>33</v>
      </c>
      <c r="F2308" s="1">
        <v>300</v>
      </c>
      <c r="G2308" s="1">
        <v>2400</v>
      </c>
      <c r="H2308" s="1">
        <v>155</v>
      </c>
      <c r="I2308" s="1" t="s">
        <v>228</v>
      </c>
      <c r="J2308" s="1" t="s">
        <v>7</v>
      </c>
      <c r="K2308" s="1">
        <v>59.402212152000004</v>
      </c>
      <c r="L2308" s="1">
        <v>59.891212152000001</v>
      </c>
      <c r="M2308" s="2">
        <v>5157.5999999999995</v>
      </c>
      <c r="N2308" s="3">
        <v>4640551929236</v>
      </c>
      <c r="P2308" s="3">
        <v>5157.5999999999995</v>
      </c>
      <c r="Q2308" s="1" t="str">
        <f t="shared" si="34"/>
        <v>Ok</v>
      </c>
    </row>
    <row r="2309" spans="1:17" x14ac:dyDescent="0.35">
      <c r="A2309" s="1" t="s">
        <v>199</v>
      </c>
      <c r="B2309" s="1">
        <v>7724757325</v>
      </c>
      <c r="C2309" s="4" t="s">
        <v>2428</v>
      </c>
      <c r="D2309" s="1" t="s">
        <v>227</v>
      </c>
      <c r="E2309" s="1">
        <v>33</v>
      </c>
      <c r="F2309" s="1">
        <v>300</v>
      </c>
      <c r="G2309" s="1">
        <v>2500</v>
      </c>
      <c r="H2309" s="1">
        <v>155</v>
      </c>
      <c r="I2309" s="1" t="s">
        <v>228</v>
      </c>
      <c r="J2309" s="1" t="s">
        <v>7</v>
      </c>
      <c r="K2309" s="1">
        <v>61.960093424000007</v>
      </c>
      <c r="L2309" s="1">
        <v>62.449093424000004</v>
      </c>
      <c r="M2309" s="2">
        <v>5372.5</v>
      </c>
      <c r="N2309" s="3">
        <v>4640551929212</v>
      </c>
      <c r="P2309" s="3">
        <v>5372.5</v>
      </c>
      <c r="Q2309" s="1" t="str">
        <f t="shared" si="34"/>
        <v>Ok</v>
      </c>
    </row>
    <row r="2310" spans="1:17" x14ac:dyDescent="0.35">
      <c r="A2310" s="1" t="s">
        <v>199</v>
      </c>
      <c r="B2310" s="1">
        <v>7724757326</v>
      </c>
      <c r="C2310" s="4" t="s">
        <v>2483</v>
      </c>
      <c r="D2310" s="1" t="s">
        <v>227</v>
      </c>
      <c r="E2310" s="1">
        <v>33</v>
      </c>
      <c r="F2310" s="1">
        <v>300</v>
      </c>
      <c r="G2310" s="1">
        <v>2600</v>
      </c>
      <c r="H2310" s="1">
        <v>155</v>
      </c>
      <c r="I2310" s="1" t="s">
        <v>228</v>
      </c>
      <c r="J2310" s="1" t="s">
        <v>7</v>
      </c>
      <c r="K2310" s="1">
        <v>64.340995584000026</v>
      </c>
      <c r="L2310" s="1">
        <v>64.992995584000028</v>
      </c>
      <c r="M2310" s="2">
        <v>5587.4000000000005</v>
      </c>
      <c r="N2310" s="3">
        <v>4640551929199</v>
      </c>
      <c r="P2310" s="3">
        <v>5587.4000000000005</v>
      </c>
      <c r="Q2310" s="1" t="str">
        <f t="shared" si="34"/>
        <v>Ok</v>
      </c>
    </row>
    <row r="2311" spans="1:17" x14ac:dyDescent="0.35">
      <c r="A2311" s="1" t="s">
        <v>199</v>
      </c>
      <c r="B2311" s="1">
        <v>7724757327</v>
      </c>
      <c r="C2311" s="4" t="s">
        <v>2538</v>
      </c>
      <c r="D2311" s="1" t="s">
        <v>227</v>
      </c>
      <c r="E2311" s="1">
        <v>33</v>
      </c>
      <c r="F2311" s="1">
        <v>300</v>
      </c>
      <c r="G2311" s="1">
        <v>2700</v>
      </c>
      <c r="H2311" s="1">
        <v>155</v>
      </c>
      <c r="I2311" s="1" t="s">
        <v>228</v>
      </c>
      <c r="J2311" s="1" t="s">
        <v>7</v>
      </c>
      <c r="K2311" s="1">
        <v>66.716891856000018</v>
      </c>
      <c r="L2311" s="1">
        <v>67.368891856000019</v>
      </c>
      <c r="M2311" s="2">
        <v>5802.3</v>
      </c>
      <c r="N2311" s="3">
        <v>4640551929175</v>
      </c>
      <c r="P2311" s="3">
        <v>5802.3</v>
      </c>
      <c r="Q2311" s="1" t="str">
        <f t="shared" si="34"/>
        <v>Ok</v>
      </c>
    </row>
    <row r="2312" spans="1:17" x14ac:dyDescent="0.35">
      <c r="A2312" s="1" t="s">
        <v>199</v>
      </c>
      <c r="B2312" s="1">
        <v>7724757328</v>
      </c>
      <c r="C2312" s="4" t="s">
        <v>2593</v>
      </c>
      <c r="D2312" s="1" t="s">
        <v>227</v>
      </c>
      <c r="E2312" s="1">
        <v>33</v>
      </c>
      <c r="F2312" s="1">
        <v>300</v>
      </c>
      <c r="G2312" s="1">
        <v>2800</v>
      </c>
      <c r="H2312" s="1">
        <v>155</v>
      </c>
      <c r="I2312" s="1" t="s">
        <v>228</v>
      </c>
      <c r="J2312" s="1" t="s">
        <v>7</v>
      </c>
      <c r="K2312" s="1">
        <v>69.090688127999996</v>
      </c>
      <c r="L2312" s="1">
        <v>69.742688127999998</v>
      </c>
      <c r="M2312" s="2">
        <v>6017.2</v>
      </c>
      <c r="N2312" s="3">
        <v>4640551929151</v>
      </c>
      <c r="P2312" s="3">
        <v>6017.2</v>
      </c>
      <c r="Q2312" s="1" t="str">
        <f t="shared" si="34"/>
        <v>Ok</v>
      </c>
    </row>
    <row r="2313" spans="1:17" x14ac:dyDescent="0.35">
      <c r="A2313" s="1" t="s">
        <v>199</v>
      </c>
      <c r="B2313" s="1">
        <v>7724757329</v>
      </c>
      <c r="C2313" s="4" t="s">
        <v>2648</v>
      </c>
      <c r="D2313" s="1" t="s">
        <v>227</v>
      </c>
      <c r="E2313" s="1">
        <v>33</v>
      </c>
      <c r="F2313" s="1">
        <v>300</v>
      </c>
      <c r="G2313" s="1">
        <v>2900</v>
      </c>
      <c r="H2313" s="1">
        <v>155</v>
      </c>
      <c r="I2313" s="1" t="s">
        <v>228</v>
      </c>
      <c r="J2313" s="1" t="s">
        <v>7</v>
      </c>
      <c r="K2313" s="1">
        <v>71.467584400000007</v>
      </c>
      <c r="L2313" s="1">
        <v>72.119584400000008</v>
      </c>
      <c r="M2313" s="2">
        <v>6232.0999999999995</v>
      </c>
      <c r="N2313" s="3">
        <v>4640551929137</v>
      </c>
      <c r="P2313" s="3">
        <v>6232.0999999999995</v>
      </c>
      <c r="Q2313" s="1" t="str">
        <f t="shared" si="34"/>
        <v>Ok</v>
      </c>
    </row>
    <row r="2314" spans="1:17" x14ac:dyDescent="0.35">
      <c r="A2314" s="1" t="s">
        <v>199</v>
      </c>
      <c r="B2314" s="1">
        <v>7724757330</v>
      </c>
      <c r="C2314" s="4" t="s">
        <v>2703</v>
      </c>
      <c r="D2314" s="1" t="s">
        <v>227</v>
      </c>
      <c r="E2314" s="1">
        <v>33</v>
      </c>
      <c r="F2314" s="1">
        <v>300</v>
      </c>
      <c r="G2314" s="1">
        <v>3000</v>
      </c>
      <c r="H2314" s="1">
        <v>155</v>
      </c>
      <c r="I2314" s="1" t="s">
        <v>228</v>
      </c>
      <c r="J2314" s="1" t="s">
        <v>7</v>
      </c>
      <c r="K2314" s="1">
        <v>73.842480672000008</v>
      </c>
      <c r="L2314" s="1">
        <v>74.494480672000009</v>
      </c>
      <c r="M2314" s="2">
        <v>6447</v>
      </c>
      <c r="N2314" s="3">
        <v>4640551929113</v>
      </c>
      <c r="P2314" s="3">
        <v>6447</v>
      </c>
      <c r="Q2314" s="1" t="str">
        <f t="shared" si="34"/>
        <v>Ok</v>
      </c>
    </row>
    <row r="2315" spans="1:17" x14ac:dyDescent="0.35">
      <c r="A2315" s="1" t="s">
        <v>199</v>
      </c>
      <c r="B2315" s="1">
        <v>7724767304</v>
      </c>
      <c r="C2315" s="4" t="s">
        <v>2093</v>
      </c>
      <c r="D2315" s="1" t="s">
        <v>227</v>
      </c>
      <c r="E2315" s="1" t="s">
        <v>226</v>
      </c>
      <c r="F2315" s="1" t="s">
        <v>202</v>
      </c>
      <c r="G2315" s="1" t="s">
        <v>203</v>
      </c>
      <c r="H2315" s="1">
        <v>155</v>
      </c>
      <c r="I2315" s="1" t="s">
        <v>229</v>
      </c>
      <c r="J2315" s="1" t="s">
        <v>7</v>
      </c>
      <c r="K2315" s="1">
        <v>11.498571815999998</v>
      </c>
      <c r="L2315" s="1">
        <v>12.753821815999999</v>
      </c>
      <c r="M2315" s="2">
        <v>859.6</v>
      </c>
      <c r="N2315" s="3">
        <v>4640551929106</v>
      </c>
      <c r="P2315" s="3">
        <v>859.6</v>
      </c>
      <c r="Q2315" s="1" t="str">
        <f t="shared" si="34"/>
        <v>Ok</v>
      </c>
    </row>
    <row r="2316" spans="1:17" x14ac:dyDescent="0.35">
      <c r="A2316" s="1" t="s">
        <v>199</v>
      </c>
      <c r="B2316" s="1">
        <v>7724767305</v>
      </c>
      <c r="C2316" s="4" t="s">
        <v>2094</v>
      </c>
      <c r="D2316" s="1" t="s">
        <v>227</v>
      </c>
      <c r="E2316" s="1" t="s">
        <v>226</v>
      </c>
      <c r="F2316" s="1" t="s">
        <v>202</v>
      </c>
      <c r="G2316" s="1" t="s">
        <v>205</v>
      </c>
      <c r="H2316" s="1">
        <v>155</v>
      </c>
      <c r="I2316" s="1" t="s">
        <v>229</v>
      </c>
      <c r="J2316" s="1" t="s">
        <v>7</v>
      </c>
      <c r="K2316" s="1">
        <v>13.865766703999995</v>
      </c>
      <c r="L2316" s="1">
        <v>15.121016703999995</v>
      </c>
      <c r="M2316" s="2">
        <v>1074.5</v>
      </c>
      <c r="N2316" s="3">
        <v>4640551929083</v>
      </c>
      <c r="P2316" s="3">
        <v>1074.5</v>
      </c>
      <c r="Q2316" s="1" t="str">
        <f t="shared" si="34"/>
        <v>Ok</v>
      </c>
    </row>
    <row r="2317" spans="1:17" x14ac:dyDescent="0.35">
      <c r="A2317" s="1" t="s">
        <v>199</v>
      </c>
      <c r="B2317" s="1">
        <v>7724767306</v>
      </c>
      <c r="C2317" s="4" t="s">
        <v>2095</v>
      </c>
      <c r="D2317" s="1" t="s">
        <v>227</v>
      </c>
      <c r="E2317" s="1" t="s">
        <v>226</v>
      </c>
      <c r="F2317" s="1" t="s">
        <v>202</v>
      </c>
      <c r="G2317" s="1" t="s">
        <v>206</v>
      </c>
      <c r="H2317" s="1">
        <v>155</v>
      </c>
      <c r="I2317" s="1" t="s">
        <v>229</v>
      </c>
      <c r="J2317" s="1" t="s">
        <v>7</v>
      </c>
      <c r="K2317" s="1">
        <v>16.236962976000001</v>
      </c>
      <c r="L2317" s="1">
        <v>17.306362976000003</v>
      </c>
      <c r="M2317" s="2">
        <v>1289.3999999999999</v>
      </c>
      <c r="N2317" s="3">
        <v>4640551929069</v>
      </c>
      <c r="P2317" s="3">
        <v>1289.3999999999999</v>
      </c>
      <c r="Q2317" s="1" t="str">
        <f t="shared" si="34"/>
        <v>Ok</v>
      </c>
    </row>
    <row r="2318" spans="1:17" x14ac:dyDescent="0.35">
      <c r="A2318" s="1" t="s">
        <v>199</v>
      </c>
      <c r="B2318" s="1">
        <v>7724767307</v>
      </c>
      <c r="C2318" s="4" t="s">
        <v>2096</v>
      </c>
      <c r="D2318" s="1" t="s">
        <v>227</v>
      </c>
      <c r="E2318" s="1" t="s">
        <v>226</v>
      </c>
      <c r="F2318" s="1" t="s">
        <v>202</v>
      </c>
      <c r="G2318" s="1" t="s">
        <v>207</v>
      </c>
      <c r="H2318" s="1">
        <v>155</v>
      </c>
      <c r="I2318" s="1" t="s">
        <v>229</v>
      </c>
      <c r="J2318" s="1" t="s">
        <v>7</v>
      </c>
      <c r="K2318" s="1">
        <v>18.607159248000006</v>
      </c>
      <c r="L2318" s="1">
        <v>19.676559248000007</v>
      </c>
      <c r="M2318" s="2">
        <v>1504.3</v>
      </c>
      <c r="N2318" s="3">
        <v>4640551929045</v>
      </c>
      <c r="P2318" s="3">
        <v>1504.3</v>
      </c>
      <c r="Q2318" s="1" t="str">
        <f t="shared" si="34"/>
        <v>Ok</v>
      </c>
    </row>
    <row r="2319" spans="1:17" x14ac:dyDescent="0.35">
      <c r="A2319" s="1" t="s">
        <v>199</v>
      </c>
      <c r="B2319" s="1">
        <v>7724767308</v>
      </c>
      <c r="C2319" s="4" t="s">
        <v>2097</v>
      </c>
      <c r="D2319" s="1" t="s">
        <v>227</v>
      </c>
      <c r="E2319" s="1" t="s">
        <v>226</v>
      </c>
      <c r="F2319" s="1" t="s">
        <v>202</v>
      </c>
      <c r="G2319" s="1" t="s">
        <v>208</v>
      </c>
      <c r="H2319" s="1">
        <v>155</v>
      </c>
      <c r="I2319" s="1" t="s">
        <v>229</v>
      </c>
      <c r="J2319" s="1" t="s">
        <v>7</v>
      </c>
      <c r="K2319" s="1">
        <v>20.976355520000002</v>
      </c>
      <c r="L2319" s="1">
        <v>22.045755520000004</v>
      </c>
      <c r="M2319" s="2">
        <v>1719.2</v>
      </c>
      <c r="N2319" s="3">
        <v>4640551929021</v>
      </c>
      <c r="P2319" s="3">
        <v>1719.2</v>
      </c>
      <c r="Q2319" s="1" t="str">
        <f t="shared" si="34"/>
        <v>Ok</v>
      </c>
    </row>
    <row r="2320" spans="1:17" x14ac:dyDescent="0.35">
      <c r="A2320" s="1" t="s">
        <v>199</v>
      </c>
      <c r="B2320" s="1">
        <v>7724767309</v>
      </c>
      <c r="C2320" s="4" t="s">
        <v>2098</v>
      </c>
      <c r="D2320" s="1" t="s">
        <v>227</v>
      </c>
      <c r="E2320" s="1" t="s">
        <v>226</v>
      </c>
      <c r="F2320" s="1" t="s">
        <v>202</v>
      </c>
      <c r="G2320" s="1" t="s">
        <v>209</v>
      </c>
      <c r="H2320" s="1">
        <v>155</v>
      </c>
      <c r="I2320" s="1" t="s">
        <v>229</v>
      </c>
      <c r="J2320" s="1" t="s">
        <v>7</v>
      </c>
      <c r="K2320" s="1">
        <v>23.34555768000001</v>
      </c>
      <c r="L2320" s="1">
        <v>25.530057680000009</v>
      </c>
      <c r="M2320" s="2">
        <v>1934.1000000000001</v>
      </c>
      <c r="N2320" s="3">
        <v>4640551929007</v>
      </c>
      <c r="P2320" s="3">
        <v>1934.1000000000001</v>
      </c>
      <c r="Q2320" s="1" t="str">
        <f t="shared" si="34"/>
        <v>Ok</v>
      </c>
    </row>
    <row r="2321" spans="1:17" x14ac:dyDescent="0.35">
      <c r="A2321" s="1" t="s">
        <v>199</v>
      </c>
      <c r="B2321" s="1">
        <v>7724767310</v>
      </c>
      <c r="C2321" s="4" t="s">
        <v>2099</v>
      </c>
      <c r="D2321" s="1" t="s">
        <v>227</v>
      </c>
      <c r="E2321" s="1" t="s">
        <v>226</v>
      </c>
      <c r="F2321" s="1" t="s">
        <v>202</v>
      </c>
      <c r="G2321" s="1" t="s">
        <v>210</v>
      </c>
      <c r="H2321" s="1">
        <v>155</v>
      </c>
      <c r="I2321" s="1" t="s">
        <v>229</v>
      </c>
      <c r="J2321" s="1" t="s">
        <v>7</v>
      </c>
      <c r="K2321" s="1">
        <v>25.899753952000012</v>
      </c>
      <c r="L2321" s="1">
        <v>28.084253952000012</v>
      </c>
      <c r="M2321" s="2">
        <v>2149</v>
      </c>
      <c r="N2321" s="3">
        <v>4640551929526</v>
      </c>
      <c r="P2321" s="3">
        <v>2149</v>
      </c>
      <c r="Q2321" s="1" t="str">
        <f t="shared" si="34"/>
        <v>Ok</v>
      </c>
    </row>
    <row r="2322" spans="1:17" x14ac:dyDescent="0.35">
      <c r="A2322" s="1" t="s">
        <v>199</v>
      </c>
      <c r="B2322" s="1">
        <v>7724767311</v>
      </c>
      <c r="C2322" s="4" t="s">
        <v>2100</v>
      </c>
      <c r="D2322" s="1" t="s">
        <v>227</v>
      </c>
      <c r="E2322" s="1" t="s">
        <v>226</v>
      </c>
      <c r="F2322" s="1" t="s">
        <v>202</v>
      </c>
      <c r="G2322" s="1" t="s">
        <v>211</v>
      </c>
      <c r="H2322" s="1">
        <v>155</v>
      </c>
      <c r="I2322" s="1" t="s">
        <v>229</v>
      </c>
      <c r="J2322" s="1" t="s">
        <v>7</v>
      </c>
      <c r="K2322" s="1">
        <v>28.268950224000012</v>
      </c>
      <c r="L2322" s="1">
        <v>29.710050224000014</v>
      </c>
      <c r="M2322" s="2">
        <v>2363.9</v>
      </c>
      <c r="N2322" s="3">
        <v>4640551929502</v>
      </c>
      <c r="P2322" s="3">
        <v>2363.9</v>
      </c>
      <c r="Q2322" s="1" t="str">
        <f t="shared" si="34"/>
        <v>Ok</v>
      </c>
    </row>
    <row r="2323" spans="1:17" x14ac:dyDescent="0.35">
      <c r="A2323" s="1" t="s">
        <v>199</v>
      </c>
      <c r="B2323" s="1">
        <v>7724767312</v>
      </c>
      <c r="C2323" s="4" t="s">
        <v>2101</v>
      </c>
      <c r="D2323" s="1" t="s">
        <v>227</v>
      </c>
      <c r="E2323" s="1" t="s">
        <v>226</v>
      </c>
      <c r="F2323" s="1" t="s">
        <v>202</v>
      </c>
      <c r="G2323" s="1" t="s">
        <v>212</v>
      </c>
      <c r="H2323" s="1">
        <v>155</v>
      </c>
      <c r="I2323" s="1" t="s">
        <v>229</v>
      </c>
      <c r="J2323" s="1" t="s">
        <v>7</v>
      </c>
      <c r="K2323" s="1">
        <v>30.640146496000011</v>
      </c>
      <c r="L2323" s="1">
        <v>32.081246496000013</v>
      </c>
      <c r="M2323" s="2">
        <v>2578.7999999999997</v>
      </c>
      <c r="N2323" s="3">
        <v>4640551929489</v>
      </c>
      <c r="P2323" s="3">
        <v>2578.7999999999997</v>
      </c>
      <c r="Q2323" s="1" t="str">
        <f t="shared" si="34"/>
        <v>Ok</v>
      </c>
    </row>
    <row r="2324" spans="1:17" x14ac:dyDescent="0.35">
      <c r="A2324" s="1" t="s">
        <v>199</v>
      </c>
      <c r="B2324" s="1">
        <v>7724767313</v>
      </c>
      <c r="C2324" s="4" t="s">
        <v>2102</v>
      </c>
      <c r="D2324" s="1" t="s">
        <v>227</v>
      </c>
      <c r="E2324" s="1" t="s">
        <v>226</v>
      </c>
      <c r="F2324" s="1" t="s">
        <v>202</v>
      </c>
      <c r="G2324" s="1" t="s">
        <v>213</v>
      </c>
      <c r="H2324" s="1">
        <v>155</v>
      </c>
      <c r="I2324" s="1" t="s">
        <v>229</v>
      </c>
      <c r="J2324" s="1" t="s">
        <v>7</v>
      </c>
      <c r="K2324" s="1">
        <v>33.007333655999986</v>
      </c>
      <c r="L2324" s="1">
        <v>35.191833655999993</v>
      </c>
      <c r="M2324" s="2">
        <v>2793.7000000000003</v>
      </c>
      <c r="N2324" s="3">
        <v>4640551929465</v>
      </c>
      <c r="P2324" s="3">
        <v>2793.7000000000003</v>
      </c>
      <c r="Q2324" s="1" t="str">
        <f t="shared" si="34"/>
        <v>Ok</v>
      </c>
    </row>
    <row r="2325" spans="1:17" x14ac:dyDescent="0.35">
      <c r="A2325" s="1" t="s">
        <v>199</v>
      </c>
      <c r="B2325" s="1">
        <v>7724767314</v>
      </c>
      <c r="C2325" s="4" t="s">
        <v>2103</v>
      </c>
      <c r="D2325" s="1" t="s">
        <v>227</v>
      </c>
      <c r="E2325" s="1" t="s">
        <v>226</v>
      </c>
      <c r="F2325" s="1" t="s">
        <v>202</v>
      </c>
      <c r="G2325" s="1" t="s">
        <v>214</v>
      </c>
      <c r="H2325" s="1">
        <v>155</v>
      </c>
      <c r="I2325" s="1" t="s">
        <v>229</v>
      </c>
      <c r="J2325" s="1" t="s">
        <v>7</v>
      </c>
      <c r="K2325" s="1">
        <v>35.378529927999999</v>
      </c>
      <c r="L2325" s="1">
        <v>37.563029928000006</v>
      </c>
      <c r="M2325" s="2">
        <v>3008.6</v>
      </c>
      <c r="N2325" s="3">
        <v>4640551929441</v>
      </c>
      <c r="P2325" s="3">
        <v>3008.6</v>
      </c>
      <c r="Q2325" s="1" t="str">
        <f t="shared" si="34"/>
        <v>Ok</v>
      </c>
    </row>
    <row r="2326" spans="1:17" x14ac:dyDescent="0.35">
      <c r="A2326" s="1" t="s">
        <v>199</v>
      </c>
      <c r="B2326" s="1">
        <v>7724767315</v>
      </c>
      <c r="C2326" s="4" t="s">
        <v>2104</v>
      </c>
      <c r="D2326" s="1" t="s">
        <v>227</v>
      </c>
      <c r="E2326" s="1" t="s">
        <v>226</v>
      </c>
      <c r="F2326" s="1" t="s">
        <v>202</v>
      </c>
      <c r="G2326" s="1" t="s">
        <v>215</v>
      </c>
      <c r="H2326" s="1">
        <v>155</v>
      </c>
      <c r="I2326" s="1" t="s">
        <v>229</v>
      </c>
      <c r="J2326" s="1" t="s">
        <v>7</v>
      </c>
      <c r="K2326" s="1">
        <v>37.747726199999988</v>
      </c>
      <c r="L2326" s="1">
        <v>39.932226199999995</v>
      </c>
      <c r="M2326" s="2">
        <v>3223.5</v>
      </c>
      <c r="N2326" s="3">
        <v>4640551929427</v>
      </c>
      <c r="P2326" s="3">
        <v>3223.5</v>
      </c>
      <c r="Q2326" s="1" t="str">
        <f t="shared" si="34"/>
        <v>Ok</v>
      </c>
    </row>
    <row r="2327" spans="1:17" x14ac:dyDescent="0.35">
      <c r="A2327" s="1" t="s">
        <v>199</v>
      </c>
      <c r="B2327" s="1">
        <v>7724767316</v>
      </c>
      <c r="C2327" s="4" t="s">
        <v>2105</v>
      </c>
      <c r="D2327" s="1" t="s">
        <v>227</v>
      </c>
      <c r="E2327" s="1" t="s">
        <v>226</v>
      </c>
      <c r="F2327" s="1" t="s">
        <v>202</v>
      </c>
      <c r="G2327" s="1" t="s">
        <v>216</v>
      </c>
      <c r="H2327" s="1">
        <v>155</v>
      </c>
      <c r="I2327" s="1" t="s">
        <v>229</v>
      </c>
      <c r="J2327" s="1" t="s">
        <v>7</v>
      </c>
      <c r="K2327" s="1">
        <v>40.301922472000001</v>
      </c>
      <c r="L2327" s="1">
        <v>42.486422472000008</v>
      </c>
      <c r="M2327" s="2">
        <v>3438.4</v>
      </c>
      <c r="N2327" s="3">
        <v>4640551929403</v>
      </c>
      <c r="P2327" s="3">
        <v>3438.4</v>
      </c>
      <c r="Q2327" s="1" t="str">
        <f t="shared" si="34"/>
        <v>Ok</v>
      </c>
    </row>
    <row r="2328" spans="1:17" x14ac:dyDescent="0.35">
      <c r="A2328" s="1" t="s">
        <v>199</v>
      </c>
      <c r="B2328" s="1">
        <v>7724767317</v>
      </c>
      <c r="C2328" s="4" t="s">
        <v>2106</v>
      </c>
      <c r="D2328" s="1" t="s">
        <v>227</v>
      </c>
      <c r="E2328" s="1" t="s">
        <v>226</v>
      </c>
      <c r="F2328" s="1" t="s">
        <v>202</v>
      </c>
      <c r="G2328" s="1" t="s">
        <v>217</v>
      </c>
      <c r="H2328" s="1">
        <v>155</v>
      </c>
      <c r="I2328" s="1" t="s">
        <v>229</v>
      </c>
      <c r="J2328" s="1" t="s">
        <v>7</v>
      </c>
      <c r="K2328" s="1">
        <v>42.677118744000005</v>
      </c>
      <c r="L2328" s="1">
        <v>45.024618744000009</v>
      </c>
      <c r="M2328" s="2">
        <v>3653.2999999999997</v>
      </c>
      <c r="N2328" s="3">
        <v>4640551929380</v>
      </c>
      <c r="P2328" s="3">
        <v>3653.2999999999997</v>
      </c>
      <c r="Q2328" s="1" t="str">
        <f t="shared" si="34"/>
        <v>Ok</v>
      </c>
    </row>
    <row r="2329" spans="1:17" x14ac:dyDescent="0.35">
      <c r="A2329" s="1" t="s">
        <v>199</v>
      </c>
      <c r="B2329" s="1">
        <v>7724767318</v>
      </c>
      <c r="C2329" s="4" t="s">
        <v>2107</v>
      </c>
      <c r="D2329" s="1" t="s">
        <v>227</v>
      </c>
      <c r="E2329" s="1" t="s">
        <v>226</v>
      </c>
      <c r="F2329" s="1" t="s">
        <v>202</v>
      </c>
      <c r="G2329" s="1" t="s">
        <v>218</v>
      </c>
      <c r="H2329" s="1">
        <v>155</v>
      </c>
      <c r="I2329" s="1" t="s">
        <v>229</v>
      </c>
      <c r="J2329" s="1" t="s">
        <v>7</v>
      </c>
      <c r="K2329" s="1">
        <v>45.046320904000019</v>
      </c>
      <c r="L2329" s="1">
        <v>47.393820904000023</v>
      </c>
      <c r="M2329" s="2">
        <v>3868.2000000000003</v>
      </c>
      <c r="N2329" s="3">
        <v>4640551929366</v>
      </c>
      <c r="P2329" s="3">
        <v>3868.2000000000003</v>
      </c>
      <c r="Q2329" s="1" t="str">
        <f t="shared" si="34"/>
        <v>Ok</v>
      </c>
    </row>
    <row r="2330" spans="1:17" x14ac:dyDescent="0.35">
      <c r="A2330" s="1" t="s">
        <v>199</v>
      </c>
      <c r="B2330" s="1">
        <v>7724767319</v>
      </c>
      <c r="C2330" s="4" t="s">
        <v>2108</v>
      </c>
      <c r="D2330" s="1" t="s">
        <v>227</v>
      </c>
      <c r="E2330" s="1" t="s">
        <v>226</v>
      </c>
      <c r="F2330" s="1" t="s">
        <v>202</v>
      </c>
      <c r="G2330" s="1" t="s">
        <v>219</v>
      </c>
      <c r="H2330" s="1">
        <v>155</v>
      </c>
      <c r="I2330" s="1" t="s">
        <v>229</v>
      </c>
      <c r="J2330" s="1" t="s">
        <v>7</v>
      </c>
      <c r="K2330" s="1">
        <v>47.415517176000009</v>
      </c>
      <c r="L2330" s="1">
        <v>49.763017176000012</v>
      </c>
      <c r="M2330" s="2">
        <v>4083.1</v>
      </c>
      <c r="N2330" s="3">
        <v>4640551929342</v>
      </c>
      <c r="P2330" s="3">
        <v>4083.1</v>
      </c>
      <c r="Q2330" s="1" t="str">
        <f t="shared" si="34"/>
        <v>Ok</v>
      </c>
    </row>
    <row r="2331" spans="1:17" x14ac:dyDescent="0.35">
      <c r="A2331" s="1" t="s">
        <v>199</v>
      </c>
      <c r="B2331" s="1">
        <v>7724767320</v>
      </c>
      <c r="C2331" s="4" t="s">
        <v>2109</v>
      </c>
      <c r="D2331" s="1" t="s">
        <v>227</v>
      </c>
      <c r="E2331" s="1" t="s">
        <v>226</v>
      </c>
      <c r="F2331" s="1" t="s">
        <v>202</v>
      </c>
      <c r="G2331" s="1" t="s">
        <v>220</v>
      </c>
      <c r="H2331" s="1">
        <v>155</v>
      </c>
      <c r="I2331" s="1" t="s">
        <v>229</v>
      </c>
      <c r="J2331" s="1" t="s">
        <v>7</v>
      </c>
      <c r="K2331" s="1">
        <v>49.784713448000012</v>
      </c>
      <c r="L2331" s="1">
        <v>52.132213448000016</v>
      </c>
      <c r="M2331" s="2">
        <v>4298</v>
      </c>
      <c r="N2331" s="3">
        <v>4640551929328</v>
      </c>
      <c r="P2331" s="3">
        <v>4298</v>
      </c>
      <c r="Q2331" s="1" t="str">
        <f t="shared" si="34"/>
        <v>Ok</v>
      </c>
    </row>
    <row r="2332" spans="1:17" x14ac:dyDescent="0.35">
      <c r="A2332" s="1" t="s">
        <v>199</v>
      </c>
      <c r="B2332" s="1">
        <v>7724767321</v>
      </c>
      <c r="C2332" s="4" t="s">
        <v>2228</v>
      </c>
      <c r="D2332" s="1" t="s">
        <v>227</v>
      </c>
      <c r="E2332" s="1">
        <v>33</v>
      </c>
      <c r="F2332" s="1">
        <v>300</v>
      </c>
      <c r="G2332" s="1">
        <v>2100</v>
      </c>
      <c r="H2332" s="1">
        <v>155</v>
      </c>
      <c r="I2332" s="1" t="s">
        <v>229</v>
      </c>
      <c r="J2332" s="1" t="s">
        <v>7</v>
      </c>
      <c r="K2332" s="1">
        <v>52.275509720000017</v>
      </c>
      <c r="L2332" s="1">
        <v>52.764509720000014</v>
      </c>
      <c r="M2332" s="2">
        <v>4512.9000000000005</v>
      </c>
      <c r="N2332" s="3">
        <v>4640551929304</v>
      </c>
      <c r="P2332" s="3">
        <v>4512.9000000000005</v>
      </c>
      <c r="Q2332" s="1" t="str">
        <f t="shared" si="34"/>
        <v>Ok</v>
      </c>
    </row>
    <row r="2333" spans="1:17" x14ac:dyDescent="0.35">
      <c r="A2333" s="1" t="s">
        <v>199</v>
      </c>
      <c r="B2333" s="1">
        <v>7724767322</v>
      </c>
      <c r="C2333" s="4" t="s">
        <v>2283</v>
      </c>
      <c r="D2333" s="1" t="s">
        <v>227</v>
      </c>
      <c r="E2333" s="1">
        <v>33</v>
      </c>
      <c r="F2333" s="1">
        <v>300</v>
      </c>
      <c r="G2333" s="1">
        <v>2200</v>
      </c>
      <c r="H2333" s="1">
        <v>155</v>
      </c>
      <c r="I2333" s="1" t="s">
        <v>229</v>
      </c>
      <c r="J2333" s="1" t="s">
        <v>7</v>
      </c>
      <c r="K2333" s="1">
        <v>54.650411880000014</v>
      </c>
      <c r="L2333" s="1">
        <v>55.139411880000011</v>
      </c>
      <c r="M2333" s="2">
        <v>4727.8</v>
      </c>
      <c r="N2333" s="3">
        <v>4640551929281</v>
      </c>
      <c r="P2333" s="3">
        <v>4727.8</v>
      </c>
      <c r="Q2333" s="1" t="str">
        <f t="shared" si="34"/>
        <v>Ok</v>
      </c>
    </row>
    <row r="2334" spans="1:17" x14ac:dyDescent="0.35">
      <c r="A2334" s="1" t="s">
        <v>199</v>
      </c>
      <c r="B2334" s="1">
        <v>7724767323</v>
      </c>
      <c r="C2334" s="4" t="s">
        <v>2338</v>
      </c>
      <c r="D2334" s="1" t="s">
        <v>227</v>
      </c>
      <c r="E2334" s="1">
        <v>33</v>
      </c>
      <c r="F2334" s="1">
        <v>300</v>
      </c>
      <c r="G2334" s="1">
        <v>2300</v>
      </c>
      <c r="H2334" s="1">
        <v>155</v>
      </c>
      <c r="I2334" s="1" t="s">
        <v>229</v>
      </c>
      <c r="J2334" s="1" t="s">
        <v>7</v>
      </c>
      <c r="K2334" s="1">
        <v>57.026315880000006</v>
      </c>
      <c r="L2334" s="1">
        <v>57.515315880000003</v>
      </c>
      <c r="M2334" s="2">
        <v>4942.7</v>
      </c>
      <c r="N2334" s="3">
        <v>4640551929267</v>
      </c>
      <c r="P2334" s="3">
        <v>4942.7</v>
      </c>
      <c r="Q2334" s="1" t="str">
        <f t="shared" si="34"/>
        <v>Ok</v>
      </c>
    </row>
    <row r="2335" spans="1:17" x14ac:dyDescent="0.35">
      <c r="A2335" s="1" t="s">
        <v>199</v>
      </c>
      <c r="B2335" s="1">
        <v>7724767324</v>
      </c>
      <c r="C2335" s="4" t="s">
        <v>2393</v>
      </c>
      <c r="D2335" s="1" t="s">
        <v>227</v>
      </c>
      <c r="E2335" s="1">
        <v>33</v>
      </c>
      <c r="F2335" s="1">
        <v>300</v>
      </c>
      <c r="G2335" s="1">
        <v>2400</v>
      </c>
      <c r="H2335" s="1">
        <v>155</v>
      </c>
      <c r="I2335" s="1" t="s">
        <v>229</v>
      </c>
      <c r="J2335" s="1" t="s">
        <v>7</v>
      </c>
      <c r="K2335" s="1">
        <v>59.402212152000004</v>
      </c>
      <c r="L2335" s="1">
        <v>59.891212152000001</v>
      </c>
      <c r="M2335" s="2">
        <v>5157.5999999999995</v>
      </c>
      <c r="N2335" s="3">
        <v>4640551929243</v>
      </c>
      <c r="P2335" s="3">
        <v>5157.5999999999995</v>
      </c>
      <c r="Q2335" s="1" t="str">
        <f t="shared" si="34"/>
        <v>Ok</v>
      </c>
    </row>
    <row r="2336" spans="1:17" x14ac:dyDescent="0.35">
      <c r="A2336" s="1" t="s">
        <v>199</v>
      </c>
      <c r="B2336" s="1">
        <v>7724767325</v>
      </c>
      <c r="C2336" s="4" t="s">
        <v>2448</v>
      </c>
      <c r="D2336" s="1" t="s">
        <v>227</v>
      </c>
      <c r="E2336" s="1">
        <v>33</v>
      </c>
      <c r="F2336" s="1">
        <v>300</v>
      </c>
      <c r="G2336" s="1">
        <v>2500</v>
      </c>
      <c r="H2336" s="1">
        <v>155</v>
      </c>
      <c r="I2336" s="1" t="s">
        <v>229</v>
      </c>
      <c r="J2336" s="1" t="s">
        <v>7</v>
      </c>
      <c r="K2336" s="1">
        <v>61.960093424000007</v>
      </c>
      <c r="L2336" s="1">
        <v>62.449093424000004</v>
      </c>
      <c r="M2336" s="2">
        <v>5372.5</v>
      </c>
      <c r="N2336" s="3">
        <v>4640551929229</v>
      </c>
      <c r="P2336" s="3">
        <v>5372.5</v>
      </c>
      <c r="Q2336" s="1" t="str">
        <f t="shared" si="34"/>
        <v>Ok</v>
      </c>
    </row>
    <row r="2337" spans="1:17" x14ac:dyDescent="0.35">
      <c r="A2337" s="1" t="s">
        <v>199</v>
      </c>
      <c r="B2337" s="1">
        <v>7724767326</v>
      </c>
      <c r="C2337" s="4" t="s">
        <v>2503</v>
      </c>
      <c r="D2337" s="1" t="s">
        <v>227</v>
      </c>
      <c r="E2337" s="1">
        <v>33</v>
      </c>
      <c r="F2337" s="1">
        <v>300</v>
      </c>
      <c r="G2337" s="1">
        <v>2600</v>
      </c>
      <c r="H2337" s="1">
        <v>155</v>
      </c>
      <c r="I2337" s="1" t="s">
        <v>229</v>
      </c>
      <c r="J2337" s="1" t="s">
        <v>7</v>
      </c>
      <c r="K2337" s="1">
        <v>64.340995584000026</v>
      </c>
      <c r="L2337" s="1">
        <v>64.992995584000028</v>
      </c>
      <c r="M2337" s="2">
        <v>5587.4000000000005</v>
      </c>
      <c r="N2337" s="3">
        <v>4640551929205</v>
      </c>
      <c r="P2337" s="3">
        <v>5587.4000000000005</v>
      </c>
      <c r="Q2337" s="1" t="str">
        <f t="shared" si="34"/>
        <v>Ok</v>
      </c>
    </row>
    <row r="2338" spans="1:17" x14ac:dyDescent="0.35">
      <c r="A2338" s="1" t="s">
        <v>199</v>
      </c>
      <c r="B2338" s="1">
        <v>7724767327</v>
      </c>
      <c r="C2338" s="4" t="s">
        <v>2558</v>
      </c>
      <c r="D2338" s="1" t="s">
        <v>227</v>
      </c>
      <c r="E2338" s="1">
        <v>33</v>
      </c>
      <c r="F2338" s="1">
        <v>300</v>
      </c>
      <c r="G2338" s="1">
        <v>2700</v>
      </c>
      <c r="H2338" s="1">
        <v>155</v>
      </c>
      <c r="I2338" s="1" t="s">
        <v>229</v>
      </c>
      <c r="J2338" s="1" t="s">
        <v>7</v>
      </c>
      <c r="K2338" s="1">
        <v>66.716891856000018</v>
      </c>
      <c r="L2338" s="1">
        <v>67.368891856000019</v>
      </c>
      <c r="M2338" s="2">
        <v>5802.3</v>
      </c>
      <c r="N2338" s="3">
        <v>4640551929182</v>
      </c>
      <c r="P2338" s="3">
        <v>5802.3</v>
      </c>
      <c r="Q2338" s="1" t="str">
        <f t="shared" si="34"/>
        <v>Ok</v>
      </c>
    </row>
    <row r="2339" spans="1:17" x14ac:dyDescent="0.35">
      <c r="A2339" s="1" t="s">
        <v>199</v>
      </c>
      <c r="B2339" s="1">
        <v>7724767328</v>
      </c>
      <c r="C2339" s="4" t="s">
        <v>2613</v>
      </c>
      <c r="D2339" s="1" t="s">
        <v>227</v>
      </c>
      <c r="E2339" s="1">
        <v>33</v>
      </c>
      <c r="F2339" s="1">
        <v>300</v>
      </c>
      <c r="G2339" s="1">
        <v>2800</v>
      </c>
      <c r="H2339" s="1">
        <v>155</v>
      </c>
      <c r="I2339" s="1" t="s">
        <v>229</v>
      </c>
      <c r="J2339" s="1" t="s">
        <v>7</v>
      </c>
      <c r="K2339" s="1">
        <v>69.090688127999996</v>
      </c>
      <c r="L2339" s="1">
        <v>69.742688127999998</v>
      </c>
      <c r="M2339" s="2">
        <v>6017.2</v>
      </c>
      <c r="N2339" s="3">
        <v>4640551929168</v>
      </c>
      <c r="P2339" s="3">
        <v>6017.2</v>
      </c>
      <c r="Q2339" s="1" t="str">
        <f t="shared" si="34"/>
        <v>Ok</v>
      </c>
    </row>
    <row r="2340" spans="1:17" x14ac:dyDescent="0.35">
      <c r="A2340" s="1" t="s">
        <v>199</v>
      </c>
      <c r="B2340" s="1">
        <v>7724767329</v>
      </c>
      <c r="C2340" s="4" t="s">
        <v>2668</v>
      </c>
      <c r="D2340" s="1" t="s">
        <v>227</v>
      </c>
      <c r="E2340" s="1">
        <v>33</v>
      </c>
      <c r="F2340" s="1">
        <v>300</v>
      </c>
      <c r="G2340" s="1">
        <v>2900</v>
      </c>
      <c r="H2340" s="1">
        <v>155</v>
      </c>
      <c r="I2340" s="1" t="s">
        <v>229</v>
      </c>
      <c r="J2340" s="1" t="s">
        <v>7</v>
      </c>
      <c r="K2340" s="1">
        <v>71.467584400000007</v>
      </c>
      <c r="L2340" s="1">
        <v>72.119584400000008</v>
      </c>
      <c r="M2340" s="2">
        <v>6232.0999999999995</v>
      </c>
      <c r="N2340" s="3">
        <v>4640551929144</v>
      </c>
      <c r="P2340" s="3">
        <v>6232.0999999999995</v>
      </c>
      <c r="Q2340" s="1" t="str">
        <f t="shared" si="34"/>
        <v>Ok</v>
      </c>
    </row>
    <row r="2341" spans="1:17" x14ac:dyDescent="0.35">
      <c r="A2341" s="1" t="s">
        <v>199</v>
      </c>
      <c r="B2341" s="1">
        <v>7724767330</v>
      </c>
      <c r="C2341" s="4" t="s">
        <v>2723</v>
      </c>
      <c r="D2341" s="1" t="s">
        <v>227</v>
      </c>
      <c r="E2341" s="1">
        <v>33</v>
      </c>
      <c r="F2341" s="1">
        <v>300</v>
      </c>
      <c r="G2341" s="1">
        <v>3000</v>
      </c>
      <c r="H2341" s="1">
        <v>155</v>
      </c>
      <c r="I2341" s="1" t="s">
        <v>229</v>
      </c>
      <c r="J2341" s="1" t="s">
        <v>7</v>
      </c>
      <c r="K2341" s="1">
        <v>73.842480672000008</v>
      </c>
      <c r="L2341" s="1">
        <v>74.494480672000009</v>
      </c>
      <c r="M2341" s="2">
        <v>6447</v>
      </c>
      <c r="N2341" s="3">
        <v>4640551929120</v>
      </c>
      <c r="P2341" s="3">
        <v>6447</v>
      </c>
      <c r="Q2341" s="1" t="str">
        <f t="shared" si="34"/>
        <v>Ok</v>
      </c>
    </row>
    <row r="2342" spans="1:17" x14ac:dyDescent="0.35">
      <c r="A2342" s="1" t="s">
        <v>199</v>
      </c>
      <c r="B2342" s="1">
        <v>7724757404</v>
      </c>
      <c r="C2342" s="4" t="s">
        <v>1770</v>
      </c>
      <c r="D2342" s="1" t="s">
        <v>227</v>
      </c>
      <c r="E2342" s="1" t="s">
        <v>226</v>
      </c>
      <c r="F2342" s="1" t="s">
        <v>203</v>
      </c>
      <c r="G2342" s="1" t="s">
        <v>203</v>
      </c>
      <c r="H2342" s="1">
        <v>155</v>
      </c>
      <c r="I2342" s="1" t="s">
        <v>228</v>
      </c>
      <c r="J2342" s="1" t="s">
        <v>7</v>
      </c>
      <c r="K2342" s="1">
        <v>14.887736239999997</v>
      </c>
      <c r="L2342" s="1">
        <v>15.809636239999998</v>
      </c>
      <c r="M2342" s="2">
        <v>1100.2879999999998</v>
      </c>
      <c r="N2342" s="3">
        <v>4640551928550</v>
      </c>
      <c r="P2342" s="3">
        <v>1100.2879999999998</v>
      </c>
      <c r="Q2342" s="1" t="str">
        <f t="shared" si="34"/>
        <v>Ok</v>
      </c>
    </row>
    <row r="2343" spans="1:17" x14ac:dyDescent="0.35">
      <c r="A2343" s="1" t="s">
        <v>199</v>
      </c>
      <c r="B2343" s="1">
        <v>7724757405</v>
      </c>
      <c r="C2343" s="4" t="s">
        <v>1771</v>
      </c>
      <c r="D2343" s="1" t="s">
        <v>227</v>
      </c>
      <c r="E2343" s="1" t="s">
        <v>226</v>
      </c>
      <c r="F2343" s="1" t="s">
        <v>203</v>
      </c>
      <c r="G2343" s="1" t="s">
        <v>205</v>
      </c>
      <c r="H2343" s="1">
        <v>155</v>
      </c>
      <c r="I2343" s="1" t="s">
        <v>228</v>
      </c>
      <c r="J2343" s="1" t="s">
        <v>7</v>
      </c>
      <c r="K2343" s="1">
        <v>18.071440568000003</v>
      </c>
      <c r="L2343" s="1">
        <v>19.710190568000002</v>
      </c>
      <c r="M2343" s="2">
        <v>1375.36</v>
      </c>
      <c r="N2343" s="3">
        <v>4640551928536</v>
      </c>
      <c r="P2343" s="3">
        <v>1375.36</v>
      </c>
      <c r="Q2343" s="1" t="str">
        <f t="shared" si="34"/>
        <v>Ok</v>
      </c>
    </row>
    <row r="2344" spans="1:17" x14ac:dyDescent="0.35">
      <c r="A2344" s="1" t="s">
        <v>199</v>
      </c>
      <c r="B2344" s="1">
        <v>7724757406</v>
      </c>
      <c r="C2344" s="4" t="s">
        <v>1772</v>
      </c>
      <c r="D2344" s="1" t="s">
        <v>227</v>
      </c>
      <c r="E2344" s="1" t="s">
        <v>226</v>
      </c>
      <c r="F2344" s="1" t="s">
        <v>203</v>
      </c>
      <c r="G2344" s="1" t="s">
        <v>206</v>
      </c>
      <c r="H2344" s="1">
        <v>155</v>
      </c>
      <c r="I2344" s="1" t="s">
        <v>228</v>
      </c>
      <c r="J2344" s="1" t="s">
        <v>7</v>
      </c>
      <c r="K2344" s="1">
        <v>21.257122168000006</v>
      </c>
      <c r="L2344" s="1">
        <v>22.674622168000006</v>
      </c>
      <c r="M2344" s="2">
        <v>1650.4319999999998</v>
      </c>
      <c r="N2344" s="3">
        <v>4640551928512</v>
      </c>
      <c r="P2344" s="3">
        <v>1650.4319999999998</v>
      </c>
      <c r="Q2344" s="1" t="str">
        <f t="shared" si="34"/>
        <v>Ok</v>
      </c>
    </row>
    <row r="2345" spans="1:17" x14ac:dyDescent="0.35">
      <c r="A2345" s="1" t="s">
        <v>199</v>
      </c>
      <c r="B2345" s="1">
        <v>7724757407</v>
      </c>
      <c r="C2345" s="4" t="s">
        <v>1773</v>
      </c>
      <c r="D2345" s="1" t="s">
        <v>227</v>
      </c>
      <c r="E2345" s="1" t="s">
        <v>226</v>
      </c>
      <c r="F2345" s="1" t="s">
        <v>203</v>
      </c>
      <c r="G2345" s="1" t="s">
        <v>207</v>
      </c>
      <c r="H2345" s="1">
        <v>155</v>
      </c>
      <c r="I2345" s="1" t="s">
        <v>228</v>
      </c>
      <c r="J2345" s="1" t="s">
        <v>7</v>
      </c>
      <c r="K2345" s="1">
        <v>24.442818768000009</v>
      </c>
      <c r="L2345" s="1">
        <v>25.86031876800001</v>
      </c>
      <c r="M2345" s="2">
        <v>1925.5039999999995</v>
      </c>
      <c r="N2345" s="3">
        <v>4640551928499</v>
      </c>
      <c r="P2345" s="3">
        <v>1925.5039999999995</v>
      </c>
      <c r="Q2345" s="1" t="str">
        <f t="shared" si="34"/>
        <v>Ok</v>
      </c>
    </row>
    <row r="2346" spans="1:17" x14ac:dyDescent="0.35">
      <c r="A2346" s="1" t="s">
        <v>199</v>
      </c>
      <c r="B2346" s="1">
        <v>7724757408</v>
      </c>
      <c r="C2346" s="4" t="s">
        <v>1774</v>
      </c>
      <c r="D2346" s="1" t="s">
        <v>227</v>
      </c>
      <c r="E2346" s="1" t="s">
        <v>226</v>
      </c>
      <c r="F2346" s="1" t="s">
        <v>203</v>
      </c>
      <c r="G2346" s="1" t="s">
        <v>208</v>
      </c>
      <c r="H2346" s="1">
        <v>155</v>
      </c>
      <c r="I2346" s="1" t="s">
        <v>228</v>
      </c>
      <c r="J2346" s="1" t="s">
        <v>7</v>
      </c>
      <c r="K2346" s="1">
        <v>27.627515368000005</v>
      </c>
      <c r="L2346" s="1">
        <v>29.045015368000005</v>
      </c>
      <c r="M2346" s="2">
        <v>2200.5759999999996</v>
      </c>
      <c r="N2346" s="3">
        <v>4640551928475</v>
      </c>
      <c r="P2346" s="3">
        <v>2200.5759999999996</v>
      </c>
      <c r="Q2346" s="1" t="str">
        <f t="shared" si="34"/>
        <v>Ok</v>
      </c>
    </row>
    <row r="2347" spans="1:17" x14ac:dyDescent="0.35">
      <c r="A2347" s="1" t="s">
        <v>199</v>
      </c>
      <c r="B2347" s="1">
        <v>7724757409</v>
      </c>
      <c r="C2347" s="4" t="s">
        <v>1775</v>
      </c>
      <c r="D2347" s="1" t="s">
        <v>227</v>
      </c>
      <c r="E2347" s="1" t="s">
        <v>226</v>
      </c>
      <c r="F2347" s="1" t="s">
        <v>203</v>
      </c>
      <c r="G2347" s="1" t="s">
        <v>209</v>
      </c>
      <c r="H2347" s="1">
        <v>155</v>
      </c>
      <c r="I2347" s="1" t="s">
        <v>228</v>
      </c>
      <c r="J2347" s="1" t="s">
        <v>7</v>
      </c>
      <c r="K2347" s="1">
        <v>30.813211968000008</v>
      </c>
      <c r="L2347" s="1">
        <v>32.230711968000008</v>
      </c>
      <c r="M2347" s="2">
        <v>2475.6479999999997</v>
      </c>
      <c r="N2347" s="3">
        <v>4640551928451</v>
      </c>
      <c r="P2347" s="3">
        <v>2475.6479999999997</v>
      </c>
      <c r="Q2347" s="1" t="str">
        <f t="shared" si="34"/>
        <v>Ok</v>
      </c>
    </row>
    <row r="2348" spans="1:17" x14ac:dyDescent="0.35">
      <c r="A2348" s="1" t="s">
        <v>199</v>
      </c>
      <c r="B2348" s="1">
        <v>7724757410</v>
      </c>
      <c r="C2348" s="4" t="s">
        <v>1776</v>
      </c>
      <c r="D2348" s="1" t="s">
        <v>227</v>
      </c>
      <c r="E2348" s="1" t="s">
        <v>226</v>
      </c>
      <c r="F2348" s="1" t="s">
        <v>203</v>
      </c>
      <c r="G2348" s="1" t="s">
        <v>210</v>
      </c>
      <c r="H2348" s="1">
        <v>155</v>
      </c>
      <c r="I2348" s="1" t="s">
        <v>228</v>
      </c>
      <c r="J2348" s="1" t="s">
        <v>7</v>
      </c>
      <c r="K2348" s="1">
        <v>34.180893567999995</v>
      </c>
      <c r="L2348" s="1">
        <v>35.598393567999999</v>
      </c>
      <c r="M2348" s="2">
        <v>2750.72</v>
      </c>
      <c r="N2348" s="3">
        <v>4640551928970</v>
      </c>
      <c r="P2348" s="3">
        <v>2750.72</v>
      </c>
      <c r="Q2348" s="1" t="str">
        <f t="shared" si="34"/>
        <v>Ok</v>
      </c>
    </row>
    <row r="2349" spans="1:17" x14ac:dyDescent="0.35">
      <c r="A2349" s="1" t="s">
        <v>199</v>
      </c>
      <c r="B2349" s="1">
        <v>7724757411</v>
      </c>
      <c r="C2349" s="4" t="s">
        <v>1777</v>
      </c>
      <c r="D2349" s="1" t="s">
        <v>227</v>
      </c>
      <c r="E2349" s="1" t="s">
        <v>226</v>
      </c>
      <c r="F2349" s="1" t="s">
        <v>203</v>
      </c>
      <c r="G2349" s="1" t="s">
        <v>211</v>
      </c>
      <c r="H2349" s="1">
        <v>155</v>
      </c>
      <c r="I2349" s="1" t="s">
        <v>228</v>
      </c>
      <c r="J2349" s="1" t="s">
        <v>7</v>
      </c>
      <c r="K2349" s="1">
        <v>37.365590167999983</v>
      </c>
      <c r="L2349" s="1">
        <v>39.269840167999988</v>
      </c>
      <c r="M2349" s="2">
        <v>3025.7919999999999</v>
      </c>
      <c r="N2349" s="3">
        <v>4640551928956</v>
      </c>
      <c r="P2349" s="3">
        <v>3025.7919999999999</v>
      </c>
      <c r="Q2349" s="1" t="str">
        <f t="shared" si="34"/>
        <v>Ok</v>
      </c>
    </row>
    <row r="2350" spans="1:17" x14ac:dyDescent="0.35">
      <c r="A2350" s="1" t="s">
        <v>199</v>
      </c>
      <c r="B2350" s="1">
        <v>7724757412</v>
      </c>
      <c r="C2350" s="4" t="s">
        <v>1778</v>
      </c>
      <c r="D2350" s="1" t="s">
        <v>227</v>
      </c>
      <c r="E2350" s="1" t="s">
        <v>226</v>
      </c>
      <c r="F2350" s="1" t="s">
        <v>203</v>
      </c>
      <c r="G2350" s="1" t="s">
        <v>212</v>
      </c>
      <c r="H2350" s="1">
        <v>155</v>
      </c>
      <c r="I2350" s="1" t="s">
        <v>228</v>
      </c>
      <c r="J2350" s="1" t="s">
        <v>7</v>
      </c>
      <c r="K2350" s="1">
        <v>40.552286767999988</v>
      </c>
      <c r="L2350" s="1">
        <v>42.456536767999992</v>
      </c>
      <c r="M2350" s="2">
        <v>3300.8639999999996</v>
      </c>
      <c r="N2350" s="3">
        <v>4640551928932</v>
      </c>
      <c r="P2350" s="3">
        <v>3300.8639999999996</v>
      </c>
      <c r="Q2350" s="1" t="str">
        <f t="shared" si="34"/>
        <v>Ok</v>
      </c>
    </row>
    <row r="2351" spans="1:17" x14ac:dyDescent="0.35">
      <c r="A2351" s="1" t="s">
        <v>199</v>
      </c>
      <c r="B2351" s="1">
        <v>7724757413</v>
      </c>
      <c r="C2351" s="4" t="s">
        <v>1779</v>
      </c>
      <c r="D2351" s="1" t="s">
        <v>227</v>
      </c>
      <c r="E2351" s="1" t="s">
        <v>226</v>
      </c>
      <c r="F2351" s="1" t="s">
        <v>203</v>
      </c>
      <c r="G2351" s="1" t="s">
        <v>213</v>
      </c>
      <c r="H2351" s="1">
        <v>155</v>
      </c>
      <c r="I2351" s="1" t="s">
        <v>228</v>
      </c>
      <c r="J2351" s="1" t="s">
        <v>7</v>
      </c>
      <c r="K2351" s="1">
        <v>43.737983367999988</v>
      </c>
      <c r="L2351" s="1">
        <v>46.615733367999994</v>
      </c>
      <c r="M2351" s="2">
        <v>3575.9359999999997</v>
      </c>
      <c r="N2351" s="3">
        <v>4640551928918</v>
      </c>
      <c r="P2351" s="3">
        <v>3575.9359999999997</v>
      </c>
      <c r="Q2351" s="1" t="str">
        <f t="shared" si="34"/>
        <v>Ok</v>
      </c>
    </row>
    <row r="2352" spans="1:17" x14ac:dyDescent="0.35">
      <c r="A2352" s="1" t="s">
        <v>199</v>
      </c>
      <c r="B2352" s="1">
        <v>7724757414</v>
      </c>
      <c r="C2352" s="4" t="s">
        <v>1780</v>
      </c>
      <c r="D2352" s="1" t="s">
        <v>227</v>
      </c>
      <c r="E2352" s="1" t="s">
        <v>226</v>
      </c>
      <c r="F2352" s="1" t="s">
        <v>203</v>
      </c>
      <c r="G2352" s="1" t="s">
        <v>214</v>
      </c>
      <c r="H2352" s="1">
        <v>155</v>
      </c>
      <c r="I2352" s="1" t="s">
        <v>228</v>
      </c>
      <c r="J2352" s="1" t="s">
        <v>7</v>
      </c>
      <c r="K2352" s="1">
        <v>46.922679967999997</v>
      </c>
      <c r="L2352" s="1">
        <v>49.800429968000003</v>
      </c>
      <c r="M2352" s="2">
        <v>3851.0079999999989</v>
      </c>
      <c r="N2352" s="3">
        <v>4640551928895</v>
      </c>
      <c r="P2352" s="3">
        <v>3851.0079999999989</v>
      </c>
      <c r="Q2352" s="1" t="str">
        <f t="shared" si="34"/>
        <v>Ok</v>
      </c>
    </row>
    <row r="2353" spans="1:17" x14ac:dyDescent="0.35">
      <c r="A2353" s="1" t="s">
        <v>199</v>
      </c>
      <c r="B2353" s="1">
        <v>7724757415</v>
      </c>
      <c r="C2353" s="4" t="s">
        <v>1781</v>
      </c>
      <c r="D2353" s="1" t="s">
        <v>227</v>
      </c>
      <c r="E2353" s="1" t="s">
        <v>226</v>
      </c>
      <c r="F2353" s="1" t="s">
        <v>203</v>
      </c>
      <c r="G2353" s="1" t="s">
        <v>215</v>
      </c>
      <c r="H2353" s="1">
        <v>155</v>
      </c>
      <c r="I2353" s="1" t="s">
        <v>228</v>
      </c>
      <c r="J2353" s="1" t="s">
        <v>7</v>
      </c>
      <c r="K2353" s="1">
        <v>50.106361567999983</v>
      </c>
      <c r="L2353" s="1">
        <v>52.984111567999989</v>
      </c>
      <c r="M2353" s="2">
        <v>4126.08</v>
      </c>
      <c r="N2353" s="3">
        <v>4640551928871</v>
      </c>
      <c r="P2353" s="3">
        <v>4126.08</v>
      </c>
      <c r="Q2353" s="1" t="str">
        <f t="shared" si="34"/>
        <v>Ok</v>
      </c>
    </row>
    <row r="2354" spans="1:17" x14ac:dyDescent="0.35">
      <c r="A2354" s="1" t="s">
        <v>199</v>
      </c>
      <c r="B2354" s="1">
        <v>7724757416</v>
      </c>
      <c r="C2354" s="4" t="s">
        <v>1782</v>
      </c>
      <c r="D2354" s="1" t="s">
        <v>227</v>
      </c>
      <c r="E2354" s="1" t="s">
        <v>226</v>
      </c>
      <c r="F2354" s="1" t="s">
        <v>203</v>
      </c>
      <c r="G2354" s="1" t="s">
        <v>216</v>
      </c>
      <c r="H2354" s="1">
        <v>155</v>
      </c>
      <c r="I2354" s="1" t="s">
        <v>228</v>
      </c>
      <c r="J2354" s="1" t="s">
        <v>7</v>
      </c>
      <c r="K2354" s="1">
        <v>53.476058168000002</v>
      </c>
      <c r="L2354" s="1">
        <v>56.353808168000008</v>
      </c>
      <c r="M2354" s="2">
        <v>4401.1519999999991</v>
      </c>
      <c r="N2354" s="3">
        <v>4640551928857</v>
      </c>
      <c r="P2354" s="3">
        <v>4401.1519999999991</v>
      </c>
      <c r="Q2354" s="1" t="str">
        <f t="shared" si="34"/>
        <v>Ok</v>
      </c>
    </row>
    <row r="2355" spans="1:17" x14ac:dyDescent="0.35">
      <c r="A2355" s="1" t="s">
        <v>199</v>
      </c>
      <c r="B2355" s="1">
        <v>7724757417</v>
      </c>
      <c r="C2355" s="4" t="s">
        <v>1783</v>
      </c>
      <c r="D2355" s="1" t="s">
        <v>227</v>
      </c>
      <c r="E2355" s="1" t="s">
        <v>226</v>
      </c>
      <c r="F2355" s="1" t="s">
        <v>203</v>
      </c>
      <c r="G2355" s="1" t="s">
        <v>217</v>
      </c>
      <c r="H2355" s="1">
        <v>155</v>
      </c>
      <c r="I2355" s="1" t="s">
        <v>228</v>
      </c>
      <c r="J2355" s="1" t="s">
        <v>7</v>
      </c>
      <c r="K2355" s="1">
        <v>56.666754767999997</v>
      </c>
      <c r="L2355" s="1">
        <v>59.766504767999997</v>
      </c>
      <c r="M2355" s="2">
        <v>4676.2239999999993</v>
      </c>
      <c r="N2355" s="3">
        <v>4640551928833</v>
      </c>
      <c r="P2355" s="3">
        <v>4676.2239999999993</v>
      </c>
      <c r="Q2355" s="1" t="str">
        <f t="shared" si="34"/>
        <v>Ok</v>
      </c>
    </row>
    <row r="2356" spans="1:17" x14ac:dyDescent="0.35">
      <c r="A2356" s="1" t="s">
        <v>199</v>
      </c>
      <c r="B2356" s="1">
        <v>7724757418</v>
      </c>
      <c r="C2356" s="4" t="s">
        <v>1784</v>
      </c>
      <c r="D2356" s="1" t="s">
        <v>227</v>
      </c>
      <c r="E2356" s="1" t="s">
        <v>226</v>
      </c>
      <c r="F2356" s="1" t="s">
        <v>203</v>
      </c>
      <c r="G2356" s="1" t="s">
        <v>218</v>
      </c>
      <c r="H2356" s="1">
        <v>155</v>
      </c>
      <c r="I2356" s="1" t="s">
        <v>228</v>
      </c>
      <c r="J2356" s="1" t="s">
        <v>7</v>
      </c>
      <c r="K2356" s="1">
        <v>59.851451367999999</v>
      </c>
      <c r="L2356" s="1">
        <v>62.951201368</v>
      </c>
      <c r="M2356" s="2">
        <v>4951.2959999999994</v>
      </c>
      <c r="N2356" s="3">
        <v>4640551928819</v>
      </c>
      <c r="P2356" s="3">
        <v>4951.2959999999994</v>
      </c>
      <c r="Q2356" s="1" t="str">
        <f t="shared" si="34"/>
        <v>Ok</v>
      </c>
    </row>
    <row r="2357" spans="1:17" x14ac:dyDescent="0.35">
      <c r="A2357" s="1" t="s">
        <v>199</v>
      </c>
      <c r="B2357" s="1">
        <v>7724757419</v>
      </c>
      <c r="C2357" s="4" t="s">
        <v>1785</v>
      </c>
      <c r="D2357" s="1" t="s">
        <v>227</v>
      </c>
      <c r="E2357" s="1" t="s">
        <v>226</v>
      </c>
      <c r="F2357" s="1" t="s">
        <v>203</v>
      </c>
      <c r="G2357" s="1" t="s">
        <v>219</v>
      </c>
      <c r="H2357" s="1">
        <v>155</v>
      </c>
      <c r="I2357" s="1" t="s">
        <v>228</v>
      </c>
      <c r="J2357" s="1" t="s">
        <v>7</v>
      </c>
      <c r="K2357" s="1">
        <v>63.037147967999999</v>
      </c>
      <c r="L2357" s="1">
        <v>66.136897968</v>
      </c>
      <c r="M2357" s="2">
        <v>5226.3679999999986</v>
      </c>
      <c r="N2357" s="3">
        <v>4640551928796</v>
      </c>
      <c r="P2357" s="3">
        <v>5226.3679999999986</v>
      </c>
      <c r="Q2357" s="1" t="str">
        <f t="shared" si="34"/>
        <v>Ok</v>
      </c>
    </row>
    <row r="2358" spans="1:17" x14ac:dyDescent="0.35">
      <c r="A2358" s="1" t="s">
        <v>199</v>
      </c>
      <c r="B2358" s="1">
        <v>7724757420</v>
      </c>
      <c r="C2358" s="4" t="s">
        <v>1786</v>
      </c>
      <c r="D2358" s="1" t="s">
        <v>227</v>
      </c>
      <c r="E2358" s="1" t="s">
        <v>226</v>
      </c>
      <c r="F2358" s="1" t="s">
        <v>203</v>
      </c>
      <c r="G2358" s="1" t="s">
        <v>220</v>
      </c>
      <c r="H2358" s="1">
        <v>155</v>
      </c>
      <c r="I2358" s="1" t="s">
        <v>228</v>
      </c>
      <c r="J2358" s="1" t="s">
        <v>7</v>
      </c>
      <c r="K2358" s="1">
        <v>66.221844568000009</v>
      </c>
      <c r="L2358" s="1">
        <v>69.321594568000009</v>
      </c>
      <c r="M2358" s="2">
        <v>5501.44</v>
      </c>
      <c r="N2358" s="3">
        <v>4640551928772</v>
      </c>
      <c r="P2358" s="3">
        <v>5501.44</v>
      </c>
      <c r="Q2358" s="1" t="str">
        <f t="shared" si="34"/>
        <v>Ok</v>
      </c>
    </row>
    <row r="2359" spans="1:17" x14ac:dyDescent="0.35">
      <c r="A2359" s="1" t="s">
        <v>199</v>
      </c>
      <c r="B2359" s="1">
        <v>7724757421</v>
      </c>
      <c r="C2359" s="4" t="s">
        <v>2209</v>
      </c>
      <c r="D2359" s="1" t="s">
        <v>227</v>
      </c>
      <c r="E2359" s="1">
        <v>33</v>
      </c>
      <c r="F2359" s="1">
        <v>400</v>
      </c>
      <c r="G2359" s="1">
        <v>2100</v>
      </c>
      <c r="H2359" s="1">
        <v>155</v>
      </c>
      <c r="I2359" s="1" t="s">
        <v>228</v>
      </c>
      <c r="J2359" s="1" t="s">
        <v>7</v>
      </c>
      <c r="K2359" s="1">
        <v>69.526126168000019</v>
      </c>
      <c r="L2359" s="1">
        <v>70.192126168000016</v>
      </c>
      <c r="M2359" s="2">
        <v>5776.5119999999997</v>
      </c>
      <c r="N2359" s="3">
        <v>4640551928758</v>
      </c>
      <c r="P2359" s="3">
        <v>5776.5119999999997</v>
      </c>
      <c r="Q2359" s="1" t="str">
        <f t="shared" si="34"/>
        <v>Ok</v>
      </c>
    </row>
    <row r="2360" spans="1:17" x14ac:dyDescent="0.35">
      <c r="A2360" s="1" t="s">
        <v>199</v>
      </c>
      <c r="B2360" s="1">
        <v>7724757422</v>
      </c>
      <c r="C2360" s="4" t="s">
        <v>2264</v>
      </c>
      <c r="D2360" s="1" t="s">
        <v>227</v>
      </c>
      <c r="E2360" s="1">
        <v>33</v>
      </c>
      <c r="F2360" s="1">
        <v>400</v>
      </c>
      <c r="G2360" s="1">
        <v>2200</v>
      </c>
      <c r="H2360" s="1">
        <v>155</v>
      </c>
      <c r="I2360" s="1" t="s">
        <v>228</v>
      </c>
      <c r="J2360" s="1" t="s">
        <v>7</v>
      </c>
      <c r="K2360" s="1">
        <v>72.717522768000009</v>
      </c>
      <c r="L2360" s="1">
        <v>73.383522768000006</v>
      </c>
      <c r="M2360" s="2">
        <v>6051.5839999999998</v>
      </c>
      <c r="N2360" s="3">
        <v>4640551928734</v>
      </c>
      <c r="P2360" s="3">
        <v>6051.5839999999998</v>
      </c>
      <c r="Q2360" s="1" t="str">
        <f t="shared" si="34"/>
        <v>Ok</v>
      </c>
    </row>
    <row r="2361" spans="1:17" x14ac:dyDescent="0.35">
      <c r="A2361" s="1" t="s">
        <v>199</v>
      </c>
      <c r="B2361" s="1">
        <v>7724757423</v>
      </c>
      <c r="C2361" s="4" t="s">
        <v>2319</v>
      </c>
      <c r="D2361" s="1" t="s">
        <v>227</v>
      </c>
      <c r="E2361" s="1">
        <v>33</v>
      </c>
      <c r="F2361" s="1">
        <v>400</v>
      </c>
      <c r="G2361" s="1">
        <v>2300</v>
      </c>
      <c r="H2361" s="1">
        <v>155</v>
      </c>
      <c r="I2361" s="1" t="s">
        <v>228</v>
      </c>
      <c r="J2361" s="1" t="s">
        <v>7</v>
      </c>
      <c r="K2361" s="1">
        <v>75.908927096000042</v>
      </c>
      <c r="L2361" s="1">
        <v>76.574927096000039</v>
      </c>
      <c r="M2361" s="2">
        <v>6326.655999999999</v>
      </c>
      <c r="N2361" s="3">
        <v>4640551928710</v>
      </c>
      <c r="P2361" s="3">
        <v>6326.655999999999</v>
      </c>
      <c r="Q2361" s="1" t="str">
        <f t="shared" si="34"/>
        <v>Ok</v>
      </c>
    </row>
    <row r="2362" spans="1:17" x14ac:dyDescent="0.35">
      <c r="A2362" s="1" t="s">
        <v>199</v>
      </c>
      <c r="B2362" s="1">
        <v>7724757424</v>
      </c>
      <c r="C2362" s="4" t="s">
        <v>2374</v>
      </c>
      <c r="D2362" s="1" t="s">
        <v>227</v>
      </c>
      <c r="E2362" s="1">
        <v>33</v>
      </c>
      <c r="F2362" s="1">
        <v>400</v>
      </c>
      <c r="G2362" s="1">
        <v>2400</v>
      </c>
      <c r="H2362" s="1">
        <v>155</v>
      </c>
      <c r="I2362" s="1" t="s">
        <v>228</v>
      </c>
      <c r="J2362" s="1" t="s">
        <v>7</v>
      </c>
      <c r="K2362" s="1">
        <v>79.100323696000004</v>
      </c>
      <c r="L2362" s="1">
        <v>79.766323696000001</v>
      </c>
      <c r="M2362" s="2">
        <v>6601.7279999999992</v>
      </c>
      <c r="N2362" s="3">
        <v>4640551928697</v>
      </c>
      <c r="P2362" s="3">
        <v>6601.7279999999992</v>
      </c>
      <c r="Q2362" s="1" t="str">
        <f t="shared" si="34"/>
        <v>Ok</v>
      </c>
    </row>
    <row r="2363" spans="1:17" x14ac:dyDescent="0.35">
      <c r="A2363" s="1" t="s">
        <v>199</v>
      </c>
      <c r="B2363" s="1">
        <v>7724757425</v>
      </c>
      <c r="C2363" s="4" t="s">
        <v>2429</v>
      </c>
      <c r="D2363" s="1" t="s">
        <v>227</v>
      </c>
      <c r="E2363" s="1">
        <v>33</v>
      </c>
      <c r="F2363" s="1">
        <v>400</v>
      </c>
      <c r="G2363" s="1">
        <v>2500</v>
      </c>
      <c r="H2363" s="1">
        <v>155</v>
      </c>
      <c r="I2363" s="1" t="s">
        <v>228</v>
      </c>
      <c r="J2363" s="1" t="s">
        <v>7</v>
      </c>
      <c r="K2363" s="1">
        <v>82.47372029600001</v>
      </c>
      <c r="L2363" s="1">
        <v>83.139720296000007</v>
      </c>
      <c r="M2363" s="2">
        <v>6876.7999999999984</v>
      </c>
      <c r="N2363" s="3">
        <v>4640551928673</v>
      </c>
      <c r="P2363" s="3">
        <v>6876.7999999999984</v>
      </c>
      <c r="Q2363" s="1" t="str">
        <f t="shared" si="34"/>
        <v>Ok</v>
      </c>
    </row>
    <row r="2364" spans="1:17" x14ac:dyDescent="0.35">
      <c r="A2364" s="1" t="s">
        <v>199</v>
      </c>
      <c r="B2364" s="1">
        <v>7724757426</v>
      </c>
      <c r="C2364" s="4" t="s">
        <v>2484</v>
      </c>
      <c r="D2364" s="1" t="s">
        <v>227</v>
      </c>
      <c r="E2364" s="1">
        <v>33</v>
      </c>
      <c r="F2364" s="1">
        <v>400</v>
      </c>
      <c r="G2364" s="1">
        <v>2600</v>
      </c>
      <c r="H2364" s="1">
        <v>155</v>
      </c>
      <c r="I2364" s="1" t="s">
        <v>228</v>
      </c>
      <c r="J2364" s="1" t="s">
        <v>7</v>
      </c>
      <c r="K2364" s="1">
        <v>85.670101896000006</v>
      </c>
      <c r="L2364" s="1">
        <v>86.558101896000011</v>
      </c>
      <c r="M2364" s="2">
        <v>7151.8719999999994</v>
      </c>
      <c r="N2364" s="3">
        <v>4640551928659</v>
      </c>
      <c r="P2364" s="3">
        <v>7151.8719999999994</v>
      </c>
      <c r="Q2364" s="1" t="str">
        <f t="shared" si="34"/>
        <v>Ok</v>
      </c>
    </row>
    <row r="2365" spans="1:17" x14ac:dyDescent="0.35">
      <c r="A2365" s="1" t="s">
        <v>199</v>
      </c>
      <c r="B2365" s="1">
        <v>7724757427</v>
      </c>
      <c r="C2365" s="4" t="s">
        <v>2539</v>
      </c>
      <c r="D2365" s="1" t="s">
        <v>227</v>
      </c>
      <c r="E2365" s="1">
        <v>33</v>
      </c>
      <c r="F2365" s="1">
        <v>400</v>
      </c>
      <c r="G2365" s="1">
        <v>2700</v>
      </c>
      <c r="H2365" s="1">
        <v>155</v>
      </c>
      <c r="I2365" s="1" t="s">
        <v>228</v>
      </c>
      <c r="J2365" s="1" t="s">
        <v>7</v>
      </c>
      <c r="K2365" s="1">
        <v>88.860498496000019</v>
      </c>
      <c r="L2365" s="1">
        <v>89.748498496000025</v>
      </c>
      <c r="M2365" s="2">
        <v>7426.9439999999995</v>
      </c>
      <c r="N2365" s="3">
        <v>4640551928635</v>
      </c>
      <c r="P2365" s="3">
        <v>7426.9439999999995</v>
      </c>
      <c r="Q2365" s="1" t="str">
        <f t="shared" si="34"/>
        <v>Ok</v>
      </c>
    </row>
    <row r="2366" spans="1:17" x14ac:dyDescent="0.35">
      <c r="A2366" s="1" t="s">
        <v>199</v>
      </c>
      <c r="B2366" s="1">
        <v>7724757428</v>
      </c>
      <c r="C2366" s="4" t="s">
        <v>2594</v>
      </c>
      <c r="D2366" s="1" t="s">
        <v>227</v>
      </c>
      <c r="E2366" s="1">
        <v>33</v>
      </c>
      <c r="F2366" s="1">
        <v>400</v>
      </c>
      <c r="G2366" s="1">
        <v>2800</v>
      </c>
      <c r="H2366" s="1">
        <v>155</v>
      </c>
      <c r="I2366" s="1" t="s">
        <v>228</v>
      </c>
      <c r="J2366" s="1" t="s">
        <v>7</v>
      </c>
      <c r="K2366" s="1">
        <v>92.050795096000002</v>
      </c>
      <c r="L2366" s="1">
        <v>92.938795096000007</v>
      </c>
      <c r="M2366" s="2">
        <v>7702.0159999999978</v>
      </c>
      <c r="N2366" s="3">
        <v>4640551928611</v>
      </c>
      <c r="P2366" s="3">
        <v>7702.0159999999978</v>
      </c>
      <c r="Q2366" s="1" t="str">
        <f t="shared" si="34"/>
        <v>Ok</v>
      </c>
    </row>
    <row r="2367" spans="1:17" x14ac:dyDescent="0.35">
      <c r="A2367" s="1" t="s">
        <v>199</v>
      </c>
      <c r="B2367" s="1">
        <v>7724757429</v>
      </c>
      <c r="C2367" s="4" t="s">
        <v>2649</v>
      </c>
      <c r="D2367" s="1" t="s">
        <v>227</v>
      </c>
      <c r="E2367" s="1">
        <v>33</v>
      </c>
      <c r="F2367" s="1">
        <v>400</v>
      </c>
      <c r="G2367" s="1">
        <v>2900</v>
      </c>
      <c r="H2367" s="1">
        <v>155</v>
      </c>
      <c r="I2367" s="1" t="s">
        <v>228</v>
      </c>
      <c r="J2367" s="1" t="s">
        <v>7</v>
      </c>
      <c r="K2367" s="1">
        <v>95.243191695999997</v>
      </c>
      <c r="L2367" s="1">
        <v>96.131191696000002</v>
      </c>
      <c r="M2367" s="2">
        <v>7977.0879999999988</v>
      </c>
      <c r="N2367" s="3">
        <v>4640551928598</v>
      </c>
      <c r="P2367" s="3">
        <v>7977.0879999999988</v>
      </c>
      <c r="Q2367" s="1" t="str">
        <f t="shared" si="34"/>
        <v>Ok</v>
      </c>
    </row>
    <row r="2368" spans="1:17" x14ac:dyDescent="0.35">
      <c r="A2368" s="1" t="s">
        <v>199</v>
      </c>
      <c r="B2368" s="1">
        <v>7724757430</v>
      </c>
      <c r="C2368" s="4" t="s">
        <v>2704</v>
      </c>
      <c r="D2368" s="1" t="s">
        <v>227</v>
      </c>
      <c r="E2368" s="1">
        <v>33</v>
      </c>
      <c r="F2368" s="1">
        <v>400</v>
      </c>
      <c r="G2368" s="1">
        <v>3000</v>
      </c>
      <c r="H2368" s="1">
        <v>155</v>
      </c>
      <c r="I2368" s="1" t="s">
        <v>228</v>
      </c>
      <c r="J2368" s="1" t="s">
        <v>7</v>
      </c>
      <c r="K2368" s="1">
        <v>98.433588295999996</v>
      </c>
      <c r="L2368" s="1">
        <v>99.321588296000002</v>
      </c>
      <c r="M2368" s="2">
        <v>8252.16</v>
      </c>
      <c r="N2368" s="3">
        <v>4640551928574</v>
      </c>
      <c r="P2368" s="3">
        <v>8252.16</v>
      </c>
      <c r="Q2368" s="1" t="str">
        <f t="shared" si="34"/>
        <v>Ok</v>
      </c>
    </row>
    <row r="2369" spans="1:17" x14ac:dyDescent="0.35">
      <c r="A2369" s="1" t="s">
        <v>199</v>
      </c>
      <c r="B2369" s="1">
        <v>7724767404</v>
      </c>
      <c r="C2369" s="4" t="s">
        <v>2110</v>
      </c>
      <c r="D2369" s="1" t="s">
        <v>227</v>
      </c>
      <c r="E2369" s="1" t="s">
        <v>226</v>
      </c>
      <c r="F2369" s="1" t="s">
        <v>203</v>
      </c>
      <c r="G2369" s="1" t="s">
        <v>203</v>
      </c>
      <c r="H2369" s="1">
        <v>155</v>
      </c>
      <c r="I2369" s="1" t="s">
        <v>229</v>
      </c>
      <c r="J2369" s="1" t="s">
        <v>7</v>
      </c>
      <c r="K2369" s="1">
        <v>14.887736239999997</v>
      </c>
      <c r="L2369" s="1">
        <v>15.809636239999998</v>
      </c>
      <c r="M2369" s="2">
        <v>1100.2879999999998</v>
      </c>
      <c r="N2369" s="3">
        <v>4640551928567</v>
      </c>
      <c r="P2369" s="3">
        <v>1100.2879999999998</v>
      </c>
      <c r="Q2369" s="1" t="str">
        <f t="shared" ref="Q2369:Q2432" si="35">IF(M2369=P2369,"Ok","No")</f>
        <v>Ok</v>
      </c>
    </row>
    <row r="2370" spans="1:17" x14ac:dyDescent="0.35">
      <c r="A2370" s="1" t="s">
        <v>199</v>
      </c>
      <c r="B2370" s="1">
        <v>7724767405</v>
      </c>
      <c r="C2370" s="4" t="s">
        <v>2111</v>
      </c>
      <c r="D2370" s="1" t="s">
        <v>227</v>
      </c>
      <c r="E2370" s="1" t="s">
        <v>226</v>
      </c>
      <c r="F2370" s="1" t="s">
        <v>203</v>
      </c>
      <c r="G2370" s="1" t="s">
        <v>205</v>
      </c>
      <c r="H2370" s="1">
        <v>155</v>
      </c>
      <c r="I2370" s="1" t="s">
        <v>229</v>
      </c>
      <c r="J2370" s="1" t="s">
        <v>7</v>
      </c>
      <c r="K2370" s="1">
        <v>18.071440568000003</v>
      </c>
      <c r="L2370" s="1">
        <v>19.710190568000002</v>
      </c>
      <c r="M2370" s="2">
        <v>1375.36</v>
      </c>
      <c r="N2370" s="3">
        <v>4640551928543</v>
      </c>
      <c r="P2370" s="3">
        <v>1375.36</v>
      </c>
      <c r="Q2370" s="1" t="str">
        <f t="shared" si="35"/>
        <v>Ok</v>
      </c>
    </row>
    <row r="2371" spans="1:17" x14ac:dyDescent="0.35">
      <c r="A2371" s="1" t="s">
        <v>199</v>
      </c>
      <c r="B2371" s="1">
        <v>7724767406</v>
      </c>
      <c r="C2371" s="4" t="s">
        <v>2112</v>
      </c>
      <c r="D2371" s="1" t="s">
        <v>227</v>
      </c>
      <c r="E2371" s="1" t="s">
        <v>226</v>
      </c>
      <c r="F2371" s="1" t="s">
        <v>203</v>
      </c>
      <c r="G2371" s="1" t="s">
        <v>206</v>
      </c>
      <c r="H2371" s="1">
        <v>155</v>
      </c>
      <c r="I2371" s="1" t="s">
        <v>229</v>
      </c>
      <c r="J2371" s="1" t="s">
        <v>7</v>
      </c>
      <c r="K2371" s="1">
        <v>21.257122168000006</v>
      </c>
      <c r="L2371" s="1">
        <v>22.674622168000006</v>
      </c>
      <c r="M2371" s="2">
        <v>1650.4319999999998</v>
      </c>
      <c r="N2371" s="3">
        <v>4640551928529</v>
      </c>
      <c r="P2371" s="3">
        <v>1650.4319999999998</v>
      </c>
      <c r="Q2371" s="1" t="str">
        <f t="shared" si="35"/>
        <v>Ok</v>
      </c>
    </row>
    <row r="2372" spans="1:17" x14ac:dyDescent="0.35">
      <c r="A2372" s="1" t="s">
        <v>199</v>
      </c>
      <c r="B2372" s="1">
        <v>7724767407</v>
      </c>
      <c r="C2372" s="4" t="s">
        <v>2113</v>
      </c>
      <c r="D2372" s="1" t="s">
        <v>227</v>
      </c>
      <c r="E2372" s="1" t="s">
        <v>226</v>
      </c>
      <c r="F2372" s="1" t="s">
        <v>203</v>
      </c>
      <c r="G2372" s="1" t="s">
        <v>207</v>
      </c>
      <c r="H2372" s="1">
        <v>155</v>
      </c>
      <c r="I2372" s="1" t="s">
        <v>229</v>
      </c>
      <c r="J2372" s="1" t="s">
        <v>7</v>
      </c>
      <c r="K2372" s="1">
        <v>24.442818768000009</v>
      </c>
      <c r="L2372" s="1">
        <v>25.86031876800001</v>
      </c>
      <c r="M2372" s="2">
        <v>1925.5039999999995</v>
      </c>
      <c r="N2372" s="3">
        <v>4640551928505</v>
      </c>
      <c r="P2372" s="3">
        <v>1925.5039999999995</v>
      </c>
      <c r="Q2372" s="1" t="str">
        <f t="shared" si="35"/>
        <v>Ok</v>
      </c>
    </row>
    <row r="2373" spans="1:17" x14ac:dyDescent="0.35">
      <c r="A2373" s="1" t="s">
        <v>199</v>
      </c>
      <c r="B2373" s="1">
        <v>7724767408</v>
      </c>
      <c r="C2373" s="4" t="s">
        <v>2114</v>
      </c>
      <c r="D2373" s="1" t="s">
        <v>227</v>
      </c>
      <c r="E2373" s="1" t="s">
        <v>226</v>
      </c>
      <c r="F2373" s="1" t="s">
        <v>203</v>
      </c>
      <c r="G2373" s="1" t="s">
        <v>208</v>
      </c>
      <c r="H2373" s="1">
        <v>155</v>
      </c>
      <c r="I2373" s="1" t="s">
        <v>229</v>
      </c>
      <c r="J2373" s="1" t="s">
        <v>7</v>
      </c>
      <c r="K2373" s="1">
        <v>27.627515368000005</v>
      </c>
      <c r="L2373" s="1">
        <v>29.045015368000005</v>
      </c>
      <c r="M2373" s="2">
        <v>2200.5759999999996</v>
      </c>
      <c r="N2373" s="3">
        <v>4640551928482</v>
      </c>
      <c r="P2373" s="3">
        <v>2200.5759999999996</v>
      </c>
      <c r="Q2373" s="1" t="str">
        <f t="shared" si="35"/>
        <v>Ok</v>
      </c>
    </row>
    <row r="2374" spans="1:17" x14ac:dyDescent="0.35">
      <c r="A2374" s="1" t="s">
        <v>199</v>
      </c>
      <c r="B2374" s="1">
        <v>7724767409</v>
      </c>
      <c r="C2374" s="4" t="s">
        <v>2115</v>
      </c>
      <c r="D2374" s="1" t="s">
        <v>227</v>
      </c>
      <c r="E2374" s="1" t="s">
        <v>226</v>
      </c>
      <c r="F2374" s="1" t="s">
        <v>203</v>
      </c>
      <c r="G2374" s="1" t="s">
        <v>209</v>
      </c>
      <c r="H2374" s="1">
        <v>155</v>
      </c>
      <c r="I2374" s="1" t="s">
        <v>229</v>
      </c>
      <c r="J2374" s="1" t="s">
        <v>7</v>
      </c>
      <c r="K2374" s="1">
        <v>30.813211968000008</v>
      </c>
      <c r="L2374" s="1">
        <v>32.230711968000008</v>
      </c>
      <c r="M2374" s="2">
        <v>2475.6479999999997</v>
      </c>
      <c r="N2374" s="3">
        <v>4640551928468</v>
      </c>
      <c r="P2374" s="3">
        <v>2475.6479999999997</v>
      </c>
      <c r="Q2374" s="1" t="str">
        <f t="shared" si="35"/>
        <v>Ok</v>
      </c>
    </row>
    <row r="2375" spans="1:17" x14ac:dyDescent="0.35">
      <c r="A2375" s="1" t="s">
        <v>199</v>
      </c>
      <c r="B2375" s="1">
        <v>7724767410</v>
      </c>
      <c r="C2375" s="4" t="s">
        <v>2116</v>
      </c>
      <c r="D2375" s="1" t="s">
        <v>227</v>
      </c>
      <c r="E2375" s="1" t="s">
        <v>226</v>
      </c>
      <c r="F2375" s="1" t="s">
        <v>203</v>
      </c>
      <c r="G2375" s="1" t="s">
        <v>210</v>
      </c>
      <c r="H2375" s="1">
        <v>155</v>
      </c>
      <c r="I2375" s="1" t="s">
        <v>229</v>
      </c>
      <c r="J2375" s="1" t="s">
        <v>7</v>
      </c>
      <c r="K2375" s="1">
        <v>34.180893567999995</v>
      </c>
      <c r="L2375" s="1">
        <v>37.058643568000001</v>
      </c>
      <c r="M2375" s="2">
        <v>2750.72</v>
      </c>
      <c r="N2375" s="3">
        <v>4640551928987</v>
      </c>
      <c r="P2375" s="3">
        <v>2750.72</v>
      </c>
      <c r="Q2375" s="1" t="str">
        <f t="shared" si="35"/>
        <v>Ok</v>
      </c>
    </row>
    <row r="2376" spans="1:17" x14ac:dyDescent="0.35">
      <c r="A2376" s="1" t="s">
        <v>199</v>
      </c>
      <c r="B2376" s="1">
        <v>7724767411</v>
      </c>
      <c r="C2376" s="4" t="s">
        <v>2117</v>
      </c>
      <c r="D2376" s="1" t="s">
        <v>227</v>
      </c>
      <c r="E2376" s="1" t="s">
        <v>226</v>
      </c>
      <c r="F2376" s="1" t="s">
        <v>203</v>
      </c>
      <c r="G2376" s="1" t="s">
        <v>211</v>
      </c>
      <c r="H2376" s="1">
        <v>155</v>
      </c>
      <c r="I2376" s="1" t="s">
        <v>229</v>
      </c>
      <c r="J2376" s="1" t="s">
        <v>7</v>
      </c>
      <c r="K2376" s="1">
        <v>37.365590167999983</v>
      </c>
      <c r="L2376" s="1">
        <v>39.269840167999988</v>
      </c>
      <c r="M2376" s="2">
        <v>3025.7919999999999</v>
      </c>
      <c r="N2376" s="3">
        <v>4640551928963</v>
      </c>
      <c r="P2376" s="3">
        <v>3025.7919999999999</v>
      </c>
      <c r="Q2376" s="1" t="str">
        <f t="shared" si="35"/>
        <v>Ok</v>
      </c>
    </row>
    <row r="2377" spans="1:17" x14ac:dyDescent="0.35">
      <c r="A2377" s="1" t="s">
        <v>199</v>
      </c>
      <c r="B2377" s="1">
        <v>7724767412</v>
      </c>
      <c r="C2377" s="4" t="s">
        <v>2118</v>
      </c>
      <c r="D2377" s="1" t="s">
        <v>227</v>
      </c>
      <c r="E2377" s="1" t="s">
        <v>226</v>
      </c>
      <c r="F2377" s="1" t="s">
        <v>203</v>
      </c>
      <c r="G2377" s="1" t="s">
        <v>212</v>
      </c>
      <c r="H2377" s="1">
        <v>155</v>
      </c>
      <c r="I2377" s="1" t="s">
        <v>229</v>
      </c>
      <c r="J2377" s="1" t="s">
        <v>7</v>
      </c>
      <c r="K2377" s="1">
        <v>40.552286767999988</v>
      </c>
      <c r="L2377" s="1">
        <v>42.456536767999992</v>
      </c>
      <c r="M2377" s="2">
        <v>3300.8639999999996</v>
      </c>
      <c r="N2377" s="3">
        <v>4640551928949</v>
      </c>
      <c r="P2377" s="3">
        <v>3300.8639999999996</v>
      </c>
      <c r="Q2377" s="1" t="str">
        <f t="shared" si="35"/>
        <v>Ok</v>
      </c>
    </row>
    <row r="2378" spans="1:17" x14ac:dyDescent="0.35">
      <c r="A2378" s="1" t="s">
        <v>199</v>
      </c>
      <c r="B2378" s="1">
        <v>7724767413</v>
      </c>
      <c r="C2378" s="4" t="s">
        <v>2119</v>
      </c>
      <c r="D2378" s="1" t="s">
        <v>227</v>
      </c>
      <c r="E2378" s="1" t="s">
        <v>226</v>
      </c>
      <c r="F2378" s="1" t="s">
        <v>203</v>
      </c>
      <c r="G2378" s="1" t="s">
        <v>213</v>
      </c>
      <c r="H2378" s="1">
        <v>155</v>
      </c>
      <c r="I2378" s="1" t="s">
        <v>229</v>
      </c>
      <c r="J2378" s="1" t="s">
        <v>7</v>
      </c>
      <c r="K2378" s="1">
        <v>43.737983367999988</v>
      </c>
      <c r="L2378" s="1">
        <v>46.615733367999994</v>
      </c>
      <c r="M2378" s="2">
        <v>3575.9359999999997</v>
      </c>
      <c r="N2378" s="3">
        <v>4640551928925</v>
      </c>
      <c r="P2378" s="3">
        <v>3575.9359999999997</v>
      </c>
      <c r="Q2378" s="1" t="str">
        <f t="shared" si="35"/>
        <v>Ok</v>
      </c>
    </row>
    <row r="2379" spans="1:17" x14ac:dyDescent="0.35">
      <c r="A2379" s="1" t="s">
        <v>199</v>
      </c>
      <c r="B2379" s="1">
        <v>7724767414</v>
      </c>
      <c r="C2379" s="4" t="s">
        <v>2120</v>
      </c>
      <c r="D2379" s="1" t="s">
        <v>227</v>
      </c>
      <c r="E2379" s="1" t="s">
        <v>226</v>
      </c>
      <c r="F2379" s="1" t="s">
        <v>203</v>
      </c>
      <c r="G2379" s="1" t="s">
        <v>214</v>
      </c>
      <c r="H2379" s="1">
        <v>155</v>
      </c>
      <c r="I2379" s="1" t="s">
        <v>229</v>
      </c>
      <c r="J2379" s="1" t="s">
        <v>7</v>
      </c>
      <c r="K2379" s="1">
        <v>46.922679967999997</v>
      </c>
      <c r="L2379" s="1">
        <v>49.800429968000003</v>
      </c>
      <c r="M2379" s="2">
        <v>3851.0079999999989</v>
      </c>
      <c r="N2379" s="3">
        <v>4640551928901</v>
      </c>
      <c r="P2379" s="3">
        <v>3851.0079999999989</v>
      </c>
      <c r="Q2379" s="1" t="str">
        <f t="shared" si="35"/>
        <v>Ok</v>
      </c>
    </row>
    <row r="2380" spans="1:17" x14ac:dyDescent="0.35">
      <c r="A2380" s="1" t="s">
        <v>199</v>
      </c>
      <c r="B2380" s="1">
        <v>7724767415</v>
      </c>
      <c r="C2380" s="4" t="s">
        <v>2121</v>
      </c>
      <c r="D2380" s="1" t="s">
        <v>227</v>
      </c>
      <c r="E2380" s="1" t="s">
        <v>226</v>
      </c>
      <c r="F2380" s="1" t="s">
        <v>203</v>
      </c>
      <c r="G2380" s="1" t="s">
        <v>215</v>
      </c>
      <c r="H2380" s="1">
        <v>155</v>
      </c>
      <c r="I2380" s="1" t="s">
        <v>229</v>
      </c>
      <c r="J2380" s="1" t="s">
        <v>7</v>
      </c>
      <c r="K2380" s="1">
        <v>50.106361567999983</v>
      </c>
      <c r="L2380" s="1">
        <v>52.984111567999989</v>
      </c>
      <c r="M2380" s="2">
        <v>4126.08</v>
      </c>
      <c r="N2380" s="3">
        <v>4640551928888</v>
      </c>
      <c r="P2380" s="3">
        <v>4126.08</v>
      </c>
      <c r="Q2380" s="1" t="str">
        <f t="shared" si="35"/>
        <v>Ok</v>
      </c>
    </row>
    <row r="2381" spans="1:17" x14ac:dyDescent="0.35">
      <c r="A2381" s="1" t="s">
        <v>199</v>
      </c>
      <c r="B2381" s="1">
        <v>7724767416</v>
      </c>
      <c r="C2381" s="4" t="s">
        <v>2122</v>
      </c>
      <c r="D2381" s="1" t="s">
        <v>227</v>
      </c>
      <c r="E2381" s="1" t="s">
        <v>226</v>
      </c>
      <c r="F2381" s="1" t="s">
        <v>203</v>
      </c>
      <c r="G2381" s="1" t="s">
        <v>216</v>
      </c>
      <c r="H2381" s="1">
        <v>155</v>
      </c>
      <c r="I2381" s="1" t="s">
        <v>229</v>
      </c>
      <c r="J2381" s="1" t="s">
        <v>7</v>
      </c>
      <c r="K2381" s="1">
        <v>53.476058168000002</v>
      </c>
      <c r="L2381" s="1">
        <v>56.353808168000008</v>
      </c>
      <c r="M2381" s="2">
        <v>4401.1519999999991</v>
      </c>
      <c r="N2381" s="3">
        <v>4640551928864</v>
      </c>
      <c r="P2381" s="3">
        <v>4401.1519999999991</v>
      </c>
      <c r="Q2381" s="1" t="str">
        <f t="shared" si="35"/>
        <v>Ok</v>
      </c>
    </row>
    <row r="2382" spans="1:17" x14ac:dyDescent="0.35">
      <c r="A2382" s="1" t="s">
        <v>199</v>
      </c>
      <c r="B2382" s="1">
        <v>7724767417</v>
      </c>
      <c r="C2382" s="4" t="s">
        <v>2123</v>
      </c>
      <c r="D2382" s="1" t="s">
        <v>227</v>
      </c>
      <c r="E2382" s="1" t="s">
        <v>226</v>
      </c>
      <c r="F2382" s="1" t="s">
        <v>203</v>
      </c>
      <c r="G2382" s="1" t="s">
        <v>217</v>
      </c>
      <c r="H2382" s="1">
        <v>155</v>
      </c>
      <c r="I2382" s="1" t="s">
        <v>229</v>
      </c>
      <c r="J2382" s="1" t="s">
        <v>7</v>
      </c>
      <c r="K2382" s="1">
        <v>56.666754767999997</v>
      </c>
      <c r="L2382" s="1">
        <v>59.766504767999997</v>
      </c>
      <c r="M2382" s="2">
        <v>4676.2239999999993</v>
      </c>
      <c r="N2382" s="3">
        <v>4640551928840</v>
      </c>
      <c r="P2382" s="3">
        <v>4676.2239999999993</v>
      </c>
      <c r="Q2382" s="1" t="str">
        <f t="shared" si="35"/>
        <v>Ok</v>
      </c>
    </row>
    <row r="2383" spans="1:17" x14ac:dyDescent="0.35">
      <c r="A2383" s="1" t="s">
        <v>199</v>
      </c>
      <c r="B2383" s="1">
        <v>7724767418</v>
      </c>
      <c r="C2383" s="4" t="s">
        <v>2124</v>
      </c>
      <c r="D2383" s="1" t="s">
        <v>227</v>
      </c>
      <c r="E2383" s="1" t="s">
        <v>226</v>
      </c>
      <c r="F2383" s="1" t="s">
        <v>203</v>
      </c>
      <c r="G2383" s="1" t="s">
        <v>218</v>
      </c>
      <c r="H2383" s="1">
        <v>155</v>
      </c>
      <c r="I2383" s="1" t="s">
        <v>229</v>
      </c>
      <c r="J2383" s="1" t="s">
        <v>7</v>
      </c>
      <c r="K2383" s="1">
        <v>59.851451367999999</v>
      </c>
      <c r="L2383" s="1">
        <v>62.951201368</v>
      </c>
      <c r="M2383" s="2">
        <v>4951.2959999999994</v>
      </c>
      <c r="N2383" s="3">
        <v>4640551928826</v>
      </c>
      <c r="P2383" s="3">
        <v>4951.2959999999994</v>
      </c>
      <c r="Q2383" s="1" t="str">
        <f t="shared" si="35"/>
        <v>Ok</v>
      </c>
    </row>
    <row r="2384" spans="1:17" x14ac:dyDescent="0.35">
      <c r="A2384" s="1" t="s">
        <v>199</v>
      </c>
      <c r="B2384" s="1">
        <v>7724767419</v>
      </c>
      <c r="C2384" s="4" t="s">
        <v>2125</v>
      </c>
      <c r="D2384" s="1" t="s">
        <v>227</v>
      </c>
      <c r="E2384" s="1" t="s">
        <v>226</v>
      </c>
      <c r="F2384" s="1" t="s">
        <v>203</v>
      </c>
      <c r="G2384" s="1" t="s">
        <v>219</v>
      </c>
      <c r="H2384" s="1">
        <v>155</v>
      </c>
      <c r="I2384" s="1" t="s">
        <v>229</v>
      </c>
      <c r="J2384" s="1" t="s">
        <v>7</v>
      </c>
      <c r="K2384" s="1">
        <v>63.037147967999999</v>
      </c>
      <c r="L2384" s="1">
        <v>66.136897968</v>
      </c>
      <c r="M2384" s="2">
        <v>5226.3679999999986</v>
      </c>
      <c r="N2384" s="3">
        <v>4640551928802</v>
      </c>
      <c r="P2384" s="3">
        <v>5226.3679999999986</v>
      </c>
      <c r="Q2384" s="1" t="str">
        <f t="shared" si="35"/>
        <v>Ok</v>
      </c>
    </row>
    <row r="2385" spans="1:17" x14ac:dyDescent="0.35">
      <c r="A2385" s="1" t="s">
        <v>199</v>
      </c>
      <c r="B2385" s="1">
        <v>7724767420</v>
      </c>
      <c r="C2385" s="4" t="s">
        <v>2126</v>
      </c>
      <c r="D2385" s="1" t="s">
        <v>227</v>
      </c>
      <c r="E2385" s="1" t="s">
        <v>226</v>
      </c>
      <c r="F2385" s="1" t="s">
        <v>203</v>
      </c>
      <c r="G2385" s="1" t="s">
        <v>220</v>
      </c>
      <c r="H2385" s="1">
        <v>155</v>
      </c>
      <c r="I2385" s="1" t="s">
        <v>229</v>
      </c>
      <c r="J2385" s="1" t="s">
        <v>7</v>
      </c>
      <c r="K2385" s="1">
        <v>66.221844568000009</v>
      </c>
      <c r="L2385" s="1">
        <v>69.321594568000009</v>
      </c>
      <c r="M2385" s="2">
        <v>5501.44</v>
      </c>
      <c r="N2385" s="3">
        <v>4640551928789</v>
      </c>
      <c r="P2385" s="3">
        <v>5501.44</v>
      </c>
      <c r="Q2385" s="1" t="str">
        <f t="shared" si="35"/>
        <v>Ok</v>
      </c>
    </row>
    <row r="2386" spans="1:17" x14ac:dyDescent="0.35">
      <c r="A2386" s="1" t="s">
        <v>199</v>
      </c>
      <c r="B2386" s="1">
        <v>7724767421</v>
      </c>
      <c r="C2386" s="4" t="s">
        <v>2229</v>
      </c>
      <c r="D2386" s="1" t="s">
        <v>227</v>
      </c>
      <c r="E2386" s="1">
        <v>33</v>
      </c>
      <c r="F2386" s="1">
        <v>400</v>
      </c>
      <c r="G2386" s="1">
        <v>2100</v>
      </c>
      <c r="H2386" s="1">
        <v>155</v>
      </c>
      <c r="I2386" s="1" t="s">
        <v>229</v>
      </c>
      <c r="J2386" s="1" t="s">
        <v>7</v>
      </c>
      <c r="K2386" s="1">
        <v>69.526126168000019</v>
      </c>
      <c r="L2386" s="1">
        <v>70.192126168000016</v>
      </c>
      <c r="M2386" s="2">
        <v>5776.5119999999997</v>
      </c>
      <c r="N2386" s="3">
        <v>4640551928765</v>
      </c>
      <c r="P2386" s="3">
        <v>5776.5119999999997</v>
      </c>
      <c r="Q2386" s="1" t="str">
        <f t="shared" si="35"/>
        <v>Ok</v>
      </c>
    </row>
    <row r="2387" spans="1:17" x14ac:dyDescent="0.35">
      <c r="A2387" s="1" t="s">
        <v>199</v>
      </c>
      <c r="B2387" s="1">
        <v>7724767422</v>
      </c>
      <c r="C2387" s="4" t="s">
        <v>2284</v>
      </c>
      <c r="D2387" s="1" t="s">
        <v>227</v>
      </c>
      <c r="E2387" s="1">
        <v>33</v>
      </c>
      <c r="F2387" s="1">
        <v>400</v>
      </c>
      <c r="G2387" s="1">
        <v>2200</v>
      </c>
      <c r="H2387" s="1">
        <v>155</v>
      </c>
      <c r="I2387" s="1" t="s">
        <v>229</v>
      </c>
      <c r="J2387" s="1" t="s">
        <v>7</v>
      </c>
      <c r="K2387" s="1">
        <v>72.717522768000009</v>
      </c>
      <c r="L2387" s="1">
        <v>73.383522768000006</v>
      </c>
      <c r="M2387" s="2">
        <v>6051.5839999999998</v>
      </c>
      <c r="N2387" s="3">
        <v>4640551928741</v>
      </c>
      <c r="P2387" s="3">
        <v>6051.5839999999998</v>
      </c>
      <c r="Q2387" s="1" t="str">
        <f t="shared" si="35"/>
        <v>Ok</v>
      </c>
    </row>
    <row r="2388" spans="1:17" x14ac:dyDescent="0.35">
      <c r="A2388" s="1" t="s">
        <v>199</v>
      </c>
      <c r="B2388" s="1">
        <v>7724767423</v>
      </c>
      <c r="C2388" s="4" t="s">
        <v>2339</v>
      </c>
      <c r="D2388" s="1" t="s">
        <v>227</v>
      </c>
      <c r="E2388" s="1">
        <v>33</v>
      </c>
      <c r="F2388" s="1">
        <v>400</v>
      </c>
      <c r="G2388" s="1">
        <v>2300</v>
      </c>
      <c r="H2388" s="1">
        <v>155</v>
      </c>
      <c r="I2388" s="1" t="s">
        <v>229</v>
      </c>
      <c r="J2388" s="1" t="s">
        <v>7</v>
      </c>
      <c r="K2388" s="1">
        <v>75.908927096000042</v>
      </c>
      <c r="L2388" s="1">
        <v>76.574927096000039</v>
      </c>
      <c r="M2388" s="2">
        <v>6326.655999999999</v>
      </c>
      <c r="N2388" s="3">
        <v>4640551928727</v>
      </c>
      <c r="P2388" s="3">
        <v>6326.655999999999</v>
      </c>
      <c r="Q2388" s="1" t="str">
        <f t="shared" si="35"/>
        <v>Ok</v>
      </c>
    </row>
    <row r="2389" spans="1:17" x14ac:dyDescent="0.35">
      <c r="A2389" s="1" t="s">
        <v>199</v>
      </c>
      <c r="B2389" s="1">
        <v>7724767424</v>
      </c>
      <c r="C2389" s="4" t="s">
        <v>2394</v>
      </c>
      <c r="D2389" s="1" t="s">
        <v>227</v>
      </c>
      <c r="E2389" s="1">
        <v>33</v>
      </c>
      <c r="F2389" s="1">
        <v>400</v>
      </c>
      <c r="G2389" s="1">
        <v>2400</v>
      </c>
      <c r="H2389" s="1">
        <v>155</v>
      </c>
      <c r="I2389" s="1" t="s">
        <v>229</v>
      </c>
      <c r="J2389" s="1" t="s">
        <v>7</v>
      </c>
      <c r="K2389" s="1">
        <v>79.100323696000004</v>
      </c>
      <c r="L2389" s="1">
        <v>79.766323696000001</v>
      </c>
      <c r="M2389" s="2">
        <v>6601.7279999999992</v>
      </c>
      <c r="N2389" s="3">
        <v>4640551928703</v>
      </c>
      <c r="P2389" s="3">
        <v>6601.7279999999992</v>
      </c>
      <c r="Q2389" s="1" t="str">
        <f t="shared" si="35"/>
        <v>Ok</v>
      </c>
    </row>
    <row r="2390" spans="1:17" x14ac:dyDescent="0.35">
      <c r="A2390" s="1" t="s">
        <v>199</v>
      </c>
      <c r="B2390" s="1">
        <v>7724767425</v>
      </c>
      <c r="C2390" s="4" t="s">
        <v>2449</v>
      </c>
      <c r="D2390" s="1" t="s">
        <v>227</v>
      </c>
      <c r="E2390" s="1">
        <v>33</v>
      </c>
      <c r="F2390" s="1">
        <v>400</v>
      </c>
      <c r="G2390" s="1">
        <v>2500</v>
      </c>
      <c r="H2390" s="1">
        <v>155</v>
      </c>
      <c r="I2390" s="1" t="s">
        <v>229</v>
      </c>
      <c r="J2390" s="1" t="s">
        <v>7</v>
      </c>
      <c r="K2390" s="1">
        <v>82.47372029600001</v>
      </c>
      <c r="L2390" s="1">
        <v>83.139720296000007</v>
      </c>
      <c r="M2390" s="2">
        <v>6876.7999999999984</v>
      </c>
      <c r="N2390" s="3">
        <v>4640551928680</v>
      </c>
      <c r="P2390" s="3">
        <v>6876.7999999999984</v>
      </c>
      <c r="Q2390" s="1" t="str">
        <f t="shared" si="35"/>
        <v>Ok</v>
      </c>
    </row>
    <row r="2391" spans="1:17" x14ac:dyDescent="0.35">
      <c r="A2391" s="1" t="s">
        <v>199</v>
      </c>
      <c r="B2391" s="1">
        <v>7724767426</v>
      </c>
      <c r="C2391" s="4" t="s">
        <v>2504</v>
      </c>
      <c r="D2391" s="1" t="s">
        <v>227</v>
      </c>
      <c r="E2391" s="1">
        <v>33</v>
      </c>
      <c r="F2391" s="1">
        <v>400</v>
      </c>
      <c r="G2391" s="1">
        <v>2600</v>
      </c>
      <c r="H2391" s="1">
        <v>155</v>
      </c>
      <c r="I2391" s="1" t="s">
        <v>229</v>
      </c>
      <c r="J2391" s="1" t="s">
        <v>7</v>
      </c>
      <c r="K2391" s="1">
        <v>85.670101896000006</v>
      </c>
      <c r="L2391" s="1">
        <v>86.558101896000011</v>
      </c>
      <c r="M2391" s="2">
        <v>7151.8719999999994</v>
      </c>
      <c r="N2391" s="3">
        <v>4640551928666</v>
      </c>
      <c r="P2391" s="3">
        <v>7151.8719999999994</v>
      </c>
      <c r="Q2391" s="1" t="str">
        <f t="shared" si="35"/>
        <v>Ok</v>
      </c>
    </row>
    <row r="2392" spans="1:17" x14ac:dyDescent="0.35">
      <c r="A2392" s="1" t="s">
        <v>199</v>
      </c>
      <c r="B2392" s="1">
        <v>7724767427</v>
      </c>
      <c r="C2392" s="4" t="s">
        <v>2559</v>
      </c>
      <c r="D2392" s="1" t="s">
        <v>227</v>
      </c>
      <c r="E2392" s="1">
        <v>33</v>
      </c>
      <c r="F2392" s="1">
        <v>400</v>
      </c>
      <c r="G2392" s="1">
        <v>2700</v>
      </c>
      <c r="H2392" s="1">
        <v>155</v>
      </c>
      <c r="I2392" s="1" t="s">
        <v>229</v>
      </c>
      <c r="J2392" s="1" t="s">
        <v>7</v>
      </c>
      <c r="K2392" s="1">
        <v>88.860498496000019</v>
      </c>
      <c r="L2392" s="1">
        <v>89.748498496000025</v>
      </c>
      <c r="M2392" s="2">
        <v>7426.9439999999995</v>
      </c>
      <c r="N2392" s="3">
        <v>4640551928642</v>
      </c>
      <c r="P2392" s="3">
        <v>7426.9439999999995</v>
      </c>
      <c r="Q2392" s="1" t="str">
        <f t="shared" si="35"/>
        <v>Ok</v>
      </c>
    </row>
    <row r="2393" spans="1:17" x14ac:dyDescent="0.35">
      <c r="A2393" s="1" t="s">
        <v>199</v>
      </c>
      <c r="B2393" s="1">
        <v>7724767428</v>
      </c>
      <c r="C2393" s="4" t="s">
        <v>2614</v>
      </c>
      <c r="D2393" s="1" t="s">
        <v>227</v>
      </c>
      <c r="E2393" s="1">
        <v>33</v>
      </c>
      <c r="F2393" s="1">
        <v>400</v>
      </c>
      <c r="G2393" s="1">
        <v>2800</v>
      </c>
      <c r="H2393" s="1">
        <v>155</v>
      </c>
      <c r="I2393" s="1" t="s">
        <v>229</v>
      </c>
      <c r="J2393" s="1" t="s">
        <v>7</v>
      </c>
      <c r="K2393" s="1">
        <v>92.050795096000002</v>
      </c>
      <c r="L2393" s="1">
        <v>92.938795096000007</v>
      </c>
      <c r="M2393" s="2">
        <v>7702.0159999999978</v>
      </c>
      <c r="N2393" s="3">
        <v>4640551928628</v>
      </c>
      <c r="P2393" s="3">
        <v>7702.0159999999978</v>
      </c>
      <c r="Q2393" s="1" t="str">
        <f t="shared" si="35"/>
        <v>Ok</v>
      </c>
    </row>
    <row r="2394" spans="1:17" x14ac:dyDescent="0.35">
      <c r="A2394" s="1" t="s">
        <v>199</v>
      </c>
      <c r="B2394" s="1">
        <v>7724767429</v>
      </c>
      <c r="C2394" s="4" t="s">
        <v>2669</v>
      </c>
      <c r="D2394" s="1" t="s">
        <v>227</v>
      </c>
      <c r="E2394" s="1">
        <v>33</v>
      </c>
      <c r="F2394" s="1">
        <v>400</v>
      </c>
      <c r="G2394" s="1">
        <v>2900</v>
      </c>
      <c r="H2394" s="1">
        <v>155</v>
      </c>
      <c r="I2394" s="1" t="s">
        <v>229</v>
      </c>
      <c r="J2394" s="1" t="s">
        <v>7</v>
      </c>
      <c r="K2394" s="1">
        <v>95.243191695999997</v>
      </c>
      <c r="L2394" s="1">
        <v>96.131191696000002</v>
      </c>
      <c r="M2394" s="2">
        <v>7977.0879999999988</v>
      </c>
      <c r="N2394" s="3">
        <v>4640551928604</v>
      </c>
      <c r="P2394" s="3">
        <v>7977.0879999999988</v>
      </c>
      <c r="Q2394" s="1" t="str">
        <f t="shared" si="35"/>
        <v>Ok</v>
      </c>
    </row>
    <row r="2395" spans="1:17" x14ac:dyDescent="0.35">
      <c r="A2395" s="1" t="s">
        <v>199</v>
      </c>
      <c r="B2395" s="1">
        <v>7724767430</v>
      </c>
      <c r="C2395" s="4" t="s">
        <v>2724</v>
      </c>
      <c r="D2395" s="1" t="s">
        <v>227</v>
      </c>
      <c r="E2395" s="1">
        <v>33</v>
      </c>
      <c r="F2395" s="1">
        <v>400</v>
      </c>
      <c r="G2395" s="1">
        <v>3000</v>
      </c>
      <c r="H2395" s="1">
        <v>155</v>
      </c>
      <c r="I2395" s="1" t="s">
        <v>229</v>
      </c>
      <c r="J2395" s="1" t="s">
        <v>7</v>
      </c>
      <c r="K2395" s="1">
        <v>98.433588295999996</v>
      </c>
      <c r="L2395" s="1">
        <v>99.321588296000002</v>
      </c>
      <c r="M2395" s="2">
        <v>8252.16</v>
      </c>
      <c r="N2395" s="3">
        <v>4640551928581</v>
      </c>
      <c r="P2395" s="3">
        <v>8252.16</v>
      </c>
      <c r="Q2395" s="1" t="str">
        <f t="shared" si="35"/>
        <v>Ok</v>
      </c>
    </row>
    <row r="2396" spans="1:17" x14ac:dyDescent="0.35">
      <c r="A2396" s="1" t="s">
        <v>199</v>
      </c>
      <c r="B2396" s="1">
        <v>7724757504</v>
      </c>
      <c r="C2396" s="4" t="s">
        <v>1787</v>
      </c>
      <c r="D2396" s="1" t="s">
        <v>227</v>
      </c>
      <c r="E2396" s="1" t="s">
        <v>226</v>
      </c>
      <c r="F2396" s="1" t="s">
        <v>205</v>
      </c>
      <c r="G2396" s="1" t="s">
        <v>203</v>
      </c>
      <c r="H2396" s="1">
        <v>155</v>
      </c>
      <c r="I2396" s="1" t="s">
        <v>228</v>
      </c>
      <c r="J2396" s="1" t="s">
        <v>7</v>
      </c>
      <c r="K2396" s="1">
        <v>18.317151832000011</v>
      </c>
      <c r="L2396" s="1">
        <v>20.06990183200001</v>
      </c>
      <c r="M2396" s="2">
        <v>1303.7266666666669</v>
      </c>
      <c r="N2396" s="3">
        <v>4640551928017</v>
      </c>
      <c r="P2396" s="3">
        <v>1303.7266666666669</v>
      </c>
      <c r="Q2396" s="1" t="str">
        <f t="shared" si="35"/>
        <v>Ok</v>
      </c>
    </row>
    <row r="2397" spans="1:17" x14ac:dyDescent="0.35">
      <c r="A2397" s="1" t="s">
        <v>199</v>
      </c>
      <c r="B2397" s="1">
        <v>7724757505</v>
      </c>
      <c r="C2397" s="4" t="s">
        <v>1788</v>
      </c>
      <c r="D2397" s="1" t="s">
        <v>227</v>
      </c>
      <c r="E2397" s="1" t="s">
        <v>226</v>
      </c>
      <c r="F2397" s="1" t="s">
        <v>205</v>
      </c>
      <c r="G2397" s="1" t="s">
        <v>205</v>
      </c>
      <c r="H2397" s="1">
        <v>155</v>
      </c>
      <c r="I2397" s="1" t="s">
        <v>228</v>
      </c>
      <c r="J2397" s="1" t="s">
        <v>7</v>
      </c>
      <c r="K2397" s="1">
        <v>22.326483480000007</v>
      </c>
      <c r="L2397" s="1">
        <v>23.601333480000008</v>
      </c>
      <c r="M2397" s="2">
        <v>1629.6583333333335</v>
      </c>
      <c r="N2397" s="3">
        <v>4640551927997</v>
      </c>
      <c r="P2397" s="3">
        <v>1629.6583333333335</v>
      </c>
      <c r="Q2397" s="1" t="str">
        <f t="shared" si="35"/>
        <v>Ok</v>
      </c>
    </row>
    <row r="2398" spans="1:17" x14ac:dyDescent="0.35">
      <c r="A2398" s="1" t="s">
        <v>199</v>
      </c>
      <c r="B2398" s="1">
        <v>7724757506</v>
      </c>
      <c r="C2398" s="4" t="s">
        <v>1789</v>
      </c>
      <c r="D2398" s="1" t="s">
        <v>227</v>
      </c>
      <c r="E2398" s="1" t="s">
        <v>226</v>
      </c>
      <c r="F2398" s="1" t="s">
        <v>205</v>
      </c>
      <c r="G2398" s="1" t="s">
        <v>206</v>
      </c>
      <c r="H2398" s="1">
        <v>155</v>
      </c>
      <c r="I2398" s="1" t="s">
        <v>228</v>
      </c>
      <c r="J2398" s="1" t="s">
        <v>7</v>
      </c>
      <c r="K2398" s="1">
        <v>26.334792400000012</v>
      </c>
      <c r="L2398" s="1">
        <v>27.866292400000013</v>
      </c>
      <c r="M2398" s="2">
        <v>1955.5900000000001</v>
      </c>
      <c r="N2398" s="3">
        <v>4640551927973</v>
      </c>
      <c r="P2398" s="3">
        <v>1955.5900000000001</v>
      </c>
      <c r="Q2398" s="1" t="str">
        <f t="shared" si="35"/>
        <v>Ok</v>
      </c>
    </row>
    <row r="2399" spans="1:17" x14ac:dyDescent="0.35">
      <c r="A2399" s="1" t="s">
        <v>199</v>
      </c>
      <c r="B2399" s="1">
        <v>7724757507</v>
      </c>
      <c r="C2399" s="4" t="s">
        <v>1790</v>
      </c>
      <c r="D2399" s="1" t="s">
        <v>227</v>
      </c>
      <c r="E2399" s="1" t="s">
        <v>226</v>
      </c>
      <c r="F2399" s="1" t="s">
        <v>205</v>
      </c>
      <c r="G2399" s="1" t="s">
        <v>207</v>
      </c>
      <c r="H2399" s="1">
        <v>155</v>
      </c>
      <c r="I2399" s="1" t="s">
        <v>228</v>
      </c>
      <c r="J2399" s="1" t="s">
        <v>7</v>
      </c>
      <c r="K2399" s="1">
        <v>30.344110432000011</v>
      </c>
      <c r="L2399" s="1">
        <v>31.875610432000013</v>
      </c>
      <c r="M2399" s="2">
        <v>2281.5216666666665</v>
      </c>
      <c r="N2399" s="3">
        <v>4640551927959</v>
      </c>
      <c r="P2399" s="3">
        <v>2281.5216666666665</v>
      </c>
      <c r="Q2399" s="1" t="str">
        <f t="shared" si="35"/>
        <v>Ok</v>
      </c>
    </row>
    <row r="2400" spans="1:17" x14ac:dyDescent="0.35">
      <c r="A2400" s="1" t="s">
        <v>199</v>
      </c>
      <c r="B2400" s="1">
        <v>7724757508</v>
      </c>
      <c r="C2400" s="4" t="s">
        <v>1791</v>
      </c>
      <c r="D2400" s="1" t="s">
        <v>227</v>
      </c>
      <c r="E2400" s="1" t="s">
        <v>226</v>
      </c>
      <c r="F2400" s="1" t="s">
        <v>205</v>
      </c>
      <c r="G2400" s="1" t="s">
        <v>208</v>
      </c>
      <c r="H2400" s="1">
        <v>155</v>
      </c>
      <c r="I2400" s="1" t="s">
        <v>228</v>
      </c>
      <c r="J2400" s="1" t="s">
        <v>7</v>
      </c>
      <c r="K2400" s="1">
        <v>34.352442080000003</v>
      </c>
      <c r="L2400" s="1">
        <v>35.883942080000004</v>
      </c>
      <c r="M2400" s="2">
        <v>2607.4533333333338</v>
      </c>
      <c r="N2400" s="3">
        <v>4640551927935</v>
      </c>
      <c r="P2400" s="3">
        <v>2607.4533333333338</v>
      </c>
      <c r="Q2400" s="1" t="str">
        <f t="shared" si="35"/>
        <v>Ok</v>
      </c>
    </row>
    <row r="2401" spans="1:17" x14ac:dyDescent="0.35">
      <c r="A2401" s="1" t="s">
        <v>199</v>
      </c>
      <c r="B2401" s="1">
        <v>7724757509</v>
      </c>
      <c r="C2401" s="4" t="s">
        <v>1792</v>
      </c>
      <c r="D2401" s="1" t="s">
        <v>227</v>
      </c>
      <c r="E2401" s="1" t="s">
        <v>226</v>
      </c>
      <c r="F2401" s="1" t="s">
        <v>205</v>
      </c>
      <c r="G2401" s="1" t="s">
        <v>209</v>
      </c>
      <c r="H2401" s="1">
        <v>155</v>
      </c>
      <c r="I2401" s="1" t="s">
        <v>228</v>
      </c>
      <c r="J2401" s="1" t="s">
        <v>7</v>
      </c>
      <c r="K2401" s="1">
        <v>38.360765999999991</v>
      </c>
      <c r="L2401" s="1">
        <v>41.352515999999994</v>
      </c>
      <c r="M2401" s="2">
        <v>2933.3850000000007</v>
      </c>
      <c r="N2401" s="3">
        <v>4640551927911</v>
      </c>
      <c r="P2401" s="3">
        <v>2933.3850000000007</v>
      </c>
      <c r="Q2401" s="1" t="str">
        <f t="shared" si="35"/>
        <v>Ok</v>
      </c>
    </row>
    <row r="2402" spans="1:17" x14ac:dyDescent="0.35">
      <c r="A2402" s="1" t="s">
        <v>199</v>
      </c>
      <c r="B2402" s="1">
        <v>7724757510</v>
      </c>
      <c r="C2402" s="4" t="s">
        <v>1793</v>
      </c>
      <c r="D2402" s="1" t="s">
        <v>227</v>
      </c>
      <c r="E2402" s="1" t="s">
        <v>226</v>
      </c>
      <c r="F2402" s="1" t="s">
        <v>205</v>
      </c>
      <c r="G2402" s="1" t="s">
        <v>210</v>
      </c>
      <c r="H2402" s="1">
        <v>155</v>
      </c>
      <c r="I2402" s="1" t="s">
        <v>228</v>
      </c>
      <c r="J2402" s="1" t="s">
        <v>7</v>
      </c>
      <c r="K2402" s="1">
        <v>42.554084031999992</v>
      </c>
      <c r="L2402" s="1">
        <v>45.545834031999995</v>
      </c>
      <c r="M2402" s="2">
        <v>3259.3166666666671</v>
      </c>
      <c r="N2402" s="3">
        <v>4640551928437</v>
      </c>
      <c r="P2402" s="3">
        <v>3259.3166666666671</v>
      </c>
      <c r="Q2402" s="1" t="str">
        <f t="shared" si="35"/>
        <v>Ok</v>
      </c>
    </row>
    <row r="2403" spans="1:17" x14ac:dyDescent="0.35">
      <c r="A2403" s="1" t="s">
        <v>199</v>
      </c>
      <c r="B2403" s="1">
        <v>7724757511</v>
      </c>
      <c r="C2403" s="4" t="s">
        <v>1794</v>
      </c>
      <c r="D2403" s="1" t="s">
        <v>227</v>
      </c>
      <c r="E2403" s="1" t="s">
        <v>226</v>
      </c>
      <c r="F2403" s="1" t="s">
        <v>205</v>
      </c>
      <c r="G2403" s="1" t="s">
        <v>211</v>
      </c>
      <c r="H2403" s="1">
        <v>155</v>
      </c>
      <c r="I2403" s="1" t="s">
        <v>228</v>
      </c>
      <c r="J2403" s="1" t="s">
        <v>7</v>
      </c>
      <c r="K2403" s="1">
        <v>46.562415679999987</v>
      </c>
      <c r="L2403" s="1">
        <v>48.580665679999989</v>
      </c>
      <c r="M2403" s="2">
        <v>3585.2483333333339</v>
      </c>
      <c r="N2403" s="3">
        <v>4640551928413</v>
      </c>
      <c r="P2403" s="3">
        <v>3585.2483333333339</v>
      </c>
      <c r="Q2403" s="1" t="str">
        <f t="shared" si="35"/>
        <v>Ok</v>
      </c>
    </row>
    <row r="2404" spans="1:17" x14ac:dyDescent="0.35">
      <c r="A2404" s="1" t="s">
        <v>199</v>
      </c>
      <c r="B2404" s="1">
        <v>7724757512</v>
      </c>
      <c r="C2404" s="4" t="s">
        <v>1795</v>
      </c>
      <c r="D2404" s="1" t="s">
        <v>227</v>
      </c>
      <c r="E2404" s="1" t="s">
        <v>226</v>
      </c>
      <c r="F2404" s="1" t="s">
        <v>205</v>
      </c>
      <c r="G2404" s="1" t="s">
        <v>212</v>
      </c>
      <c r="H2404" s="1">
        <v>155</v>
      </c>
      <c r="I2404" s="1" t="s">
        <v>228</v>
      </c>
      <c r="J2404" s="1" t="s">
        <v>7</v>
      </c>
      <c r="K2404" s="1">
        <v>50.571739599999994</v>
      </c>
      <c r="L2404" s="1">
        <v>52.589989599999996</v>
      </c>
      <c r="M2404" s="2">
        <v>3911.1800000000003</v>
      </c>
      <c r="N2404" s="3">
        <v>4640551928390</v>
      </c>
      <c r="P2404" s="3">
        <v>3911.1800000000003</v>
      </c>
      <c r="Q2404" s="1" t="str">
        <f t="shared" si="35"/>
        <v>Ok</v>
      </c>
    </row>
    <row r="2405" spans="1:17" x14ac:dyDescent="0.35">
      <c r="A2405" s="1" t="s">
        <v>199</v>
      </c>
      <c r="B2405" s="1">
        <v>7724757513</v>
      </c>
      <c r="C2405" s="4" t="s">
        <v>1796</v>
      </c>
      <c r="D2405" s="1" t="s">
        <v>227</v>
      </c>
      <c r="E2405" s="1" t="s">
        <v>226</v>
      </c>
      <c r="F2405" s="1" t="s">
        <v>205</v>
      </c>
      <c r="G2405" s="1" t="s">
        <v>213</v>
      </c>
      <c r="H2405" s="1">
        <v>155</v>
      </c>
      <c r="I2405" s="1" t="s">
        <v>228</v>
      </c>
      <c r="J2405" s="1" t="s">
        <v>7</v>
      </c>
      <c r="K2405" s="1">
        <v>54.582063519999991</v>
      </c>
      <c r="L2405" s="1">
        <v>56.600313519999993</v>
      </c>
      <c r="M2405" s="2">
        <v>4237.1116666666667</v>
      </c>
      <c r="N2405" s="3">
        <v>4640551928376</v>
      </c>
      <c r="P2405" s="3">
        <v>4237.1116666666667</v>
      </c>
      <c r="Q2405" s="1" t="str">
        <f t="shared" si="35"/>
        <v>Ok</v>
      </c>
    </row>
    <row r="2406" spans="1:17" x14ac:dyDescent="0.35">
      <c r="A2406" s="1" t="s">
        <v>199</v>
      </c>
      <c r="B2406" s="1">
        <v>7724757514</v>
      </c>
      <c r="C2406" s="4" t="s">
        <v>1797</v>
      </c>
      <c r="D2406" s="1" t="s">
        <v>227</v>
      </c>
      <c r="E2406" s="1" t="s">
        <v>226</v>
      </c>
      <c r="F2406" s="1" t="s">
        <v>205</v>
      </c>
      <c r="G2406" s="1" t="s">
        <v>214</v>
      </c>
      <c r="H2406" s="1">
        <v>155</v>
      </c>
      <c r="I2406" s="1" t="s">
        <v>228</v>
      </c>
      <c r="J2406" s="1" t="s">
        <v>7</v>
      </c>
      <c r="K2406" s="1">
        <v>58.590389279999989</v>
      </c>
      <c r="L2406" s="1">
        <v>60.608639279999991</v>
      </c>
      <c r="M2406" s="2">
        <v>4563.0433333333331</v>
      </c>
      <c r="N2406" s="3">
        <v>4640551928352</v>
      </c>
      <c r="P2406" s="3">
        <v>4563.0433333333331</v>
      </c>
      <c r="Q2406" s="1" t="str">
        <f t="shared" si="35"/>
        <v>Ok</v>
      </c>
    </row>
    <row r="2407" spans="1:17" x14ac:dyDescent="0.35">
      <c r="A2407" s="1" t="s">
        <v>199</v>
      </c>
      <c r="B2407" s="1">
        <v>7724757515</v>
      </c>
      <c r="C2407" s="4" t="s">
        <v>1798</v>
      </c>
      <c r="D2407" s="1" t="s">
        <v>227</v>
      </c>
      <c r="E2407" s="1" t="s">
        <v>226</v>
      </c>
      <c r="F2407" s="1" t="s">
        <v>205</v>
      </c>
      <c r="G2407" s="1" t="s">
        <v>215</v>
      </c>
      <c r="H2407" s="1">
        <v>155</v>
      </c>
      <c r="I2407" s="1" t="s">
        <v>228</v>
      </c>
      <c r="J2407" s="1" t="s">
        <v>7</v>
      </c>
      <c r="K2407" s="1">
        <v>62.599713199999997</v>
      </c>
      <c r="L2407" s="1">
        <v>64.617963200000005</v>
      </c>
      <c r="M2407" s="2">
        <v>4888.9750000000004</v>
      </c>
      <c r="N2407" s="3">
        <v>4640551928338</v>
      </c>
      <c r="P2407" s="3">
        <v>4888.9750000000004</v>
      </c>
      <c r="Q2407" s="1" t="str">
        <f t="shared" si="35"/>
        <v>Ok</v>
      </c>
    </row>
    <row r="2408" spans="1:17" x14ac:dyDescent="0.35">
      <c r="A2408" s="1" t="s">
        <v>199</v>
      </c>
      <c r="B2408" s="1">
        <v>7724757516</v>
      </c>
      <c r="C2408" s="4" t="s">
        <v>1799</v>
      </c>
      <c r="D2408" s="1" t="s">
        <v>227</v>
      </c>
      <c r="E2408" s="1" t="s">
        <v>226</v>
      </c>
      <c r="F2408" s="1" t="s">
        <v>205</v>
      </c>
      <c r="G2408" s="1" t="s">
        <v>216</v>
      </c>
      <c r="H2408" s="1">
        <v>155</v>
      </c>
      <c r="I2408" s="1" t="s">
        <v>228</v>
      </c>
      <c r="J2408" s="1" t="s">
        <v>7</v>
      </c>
      <c r="K2408" s="1">
        <v>66.793044848000008</v>
      </c>
      <c r="L2408" s="1">
        <v>68.811294848000017</v>
      </c>
      <c r="M2408" s="2">
        <v>5214.9066666666677</v>
      </c>
      <c r="N2408" s="3">
        <v>4640551928314</v>
      </c>
      <c r="P2408" s="3">
        <v>5214.9066666666677</v>
      </c>
      <c r="Q2408" s="1" t="str">
        <f t="shared" si="35"/>
        <v>Ok</v>
      </c>
    </row>
    <row r="2409" spans="1:17" x14ac:dyDescent="0.35">
      <c r="A2409" s="1" t="s">
        <v>199</v>
      </c>
      <c r="B2409" s="1">
        <v>7724757517</v>
      </c>
      <c r="C2409" s="4" t="s">
        <v>1800</v>
      </c>
      <c r="D2409" s="1" t="s">
        <v>227</v>
      </c>
      <c r="E2409" s="1" t="s">
        <v>226</v>
      </c>
      <c r="F2409" s="1" t="s">
        <v>205</v>
      </c>
      <c r="G2409" s="1" t="s">
        <v>217</v>
      </c>
      <c r="H2409" s="1">
        <v>155</v>
      </c>
      <c r="I2409" s="1" t="s">
        <v>228</v>
      </c>
      <c r="J2409" s="1" t="s">
        <v>7</v>
      </c>
      <c r="K2409" s="1">
        <v>70.805347880000014</v>
      </c>
      <c r="L2409" s="1">
        <v>73.102597880000019</v>
      </c>
      <c r="M2409" s="2">
        <v>5540.838333333334</v>
      </c>
      <c r="N2409" s="3">
        <v>4640551928291</v>
      </c>
      <c r="P2409" s="3">
        <v>5540.838333333334</v>
      </c>
      <c r="Q2409" s="1" t="str">
        <f t="shared" si="35"/>
        <v>Ok</v>
      </c>
    </row>
    <row r="2410" spans="1:17" x14ac:dyDescent="0.35">
      <c r="A2410" s="1" t="s">
        <v>199</v>
      </c>
      <c r="B2410" s="1">
        <v>7724757518</v>
      </c>
      <c r="C2410" s="4" t="s">
        <v>1801</v>
      </c>
      <c r="D2410" s="1" t="s">
        <v>227</v>
      </c>
      <c r="E2410" s="1" t="s">
        <v>226</v>
      </c>
      <c r="F2410" s="1" t="s">
        <v>205</v>
      </c>
      <c r="G2410" s="1" t="s">
        <v>218</v>
      </c>
      <c r="H2410" s="1">
        <v>155</v>
      </c>
      <c r="I2410" s="1" t="s">
        <v>228</v>
      </c>
      <c r="J2410" s="1" t="s">
        <v>7</v>
      </c>
      <c r="K2410" s="1">
        <v>74.813671799999995</v>
      </c>
      <c r="L2410" s="1">
        <v>77.1109218</v>
      </c>
      <c r="M2410" s="2">
        <v>5866.7700000000013</v>
      </c>
      <c r="N2410" s="3">
        <v>4640551928277</v>
      </c>
      <c r="P2410" s="3">
        <v>5866.7700000000013</v>
      </c>
      <c r="Q2410" s="1" t="str">
        <f t="shared" si="35"/>
        <v>Ok</v>
      </c>
    </row>
    <row r="2411" spans="1:17" x14ac:dyDescent="0.35">
      <c r="A2411" s="1" t="s">
        <v>199</v>
      </c>
      <c r="B2411" s="1">
        <v>7724757519</v>
      </c>
      <c r="C2411" s="4" t="s">
        <v>1802</v>
      </c>
      <c r="D2411" s="1" t="s">
        <v>227</v>
      </c>
      <c r="E2411" s="1" t="s">
        <v>226</v>
      </c>
      <c r="F2411" s="1" t="s">
        <v>205</v>
      </c>
      <c r="G2411" s="1" t="s">
        <v>219</v>
      </c>
      <c r="H2411" s="1">
        <v>155</v>
      </c>
      <c r="I2411" s="1" t="s">
        <v>228</v>
      </c>
      <c r="J2411" s="1" t="s">
        <v>7</v>
      </c>
      <c r="K2411" s="1">
        <v>78.823003448000009</v>
      </c>
      <c r="L2411" s="1">
        <v>81.120253448000014</v>
      </c>
      <c r="M2411" s="2">
        <v>6192.7016666666668</v>
      </c>
      <c r="N2411" s="3">
        <v>4640551928253</v>
      </c>
      <c r="P2411" s="3">
        <v>6192.7016666666668</v>
      </c>
      <c r="Q2411" s="1" t="str">
        <f t="shared" si="35"/>
        <v>Ok</v>
      </c>
    </row>
    <row r="2412" spans="1:17" x14ac:dyDescent="0.35">
      <c r="A2412" s="1" t="s">
        <v>199</v>
      </c>
      <c r="B2412" s="1">
        <v>7724757520</v>
      </c>
      <c r="C2412" s="4" t="s">
        <v>1803</v>
      </c>
      <c r="D2412" s="1" t="s">
        <v>227</v>
      </c>
      <c r="E2412" s="1" t="s">
        <v>226</v>
      </c>
      <c r="F2412" s="1" t="s">
        <v>205</v>
      </c>
      <c r="G2412" s="1" t="s">
        <v>220</v>
      </c>
      <c r="H2412" s="1">
        <v>155</v>
      </c>
      <c r="I2412" s="1" t="s">
        <v>228</v>
      </c>
      <c r="J2412" s="1" t="s">
        <v>7</v>
      </c>
      <c r="K2412" s="1">
        <v>82.831327368000004</v>
      </c>
      <c r="L2412" s="1">
        <v>85.128577368000009</v>
      </c>
      <c r="M2412" s="2">
        <v>6518.6333333333341</v>
      </c>
      <c r="N2412" s="3">
        <v>4640551928239</v>
      </c>
      <c r="P2412" s="3">
        <v>6518.6333333333341</v>
      </c>
      <c r="Q2412" s="1" t="str">
        <f t="shared" si="35"/>
        <v>Ok</v>
      </c>
    </row>
    <row r="2413" spans="1:17" x14ac:dyDescent="0.35">
      <c r="A2413" s="1" t="s">
        <v>199</v>
      </c>
      <c r="B2413" s="1">
        <v>7724757521</v>
      </c>
      <c r="C2413" s="4" t="s">
        <v>2210</v>
      </c>
      <c r="D2413" s="1" t="s">
        <v>227</v>
      </c>
      <c r="E2413" s="1">
        <v>33</v>
      </c>
      <c r="F2413" s="1">
        <v>500</v>
      </c>
      <c r="G2413" s="1">
        <v>2100</v>
      </c>
      <c r="H2413" s="1">
        <v>155</v>
      </c>
      <c r="I2413" s="1" t="s">
        <v>228</v>
      </c>
      <c r="J2413" s="1" t="s">
        <v>7</v>
      </c>
      <c r="K2413" s="1">
        <v>86.961245400000024</v>
      </c>
      <c r="L2413" s="1">
        <v>87.798245400000027</v>
      </c>
      <c r="M2413" s="2">
        <v>6844.5650000000014</v>
      </c>
      <c r="N2413" s="3">
        <v>4640551928215</v>
      </c>
      <c r="P2413" s="3">
        <v>6844.5650000000014</v>
      </c>
      <c r="Q2413" s="1" t="str">
        <f t="shared" si="35"/>
        <v>Ok</v>
      </c>
    </row>
    <row r="2414" spans="1:17" x14ac:dyDescent="0.35">
      <c r="A2414" s="1" t="s">
        <v>199</v>
      </c>
      <c r="B2414" s="1">
        <v>7724757522</v>
      </c>
      <c r="C2414" s="4" t="s">
        <v>2265</v>
      </c>
      <c r="D2414" s="1" t="s">
        <v>227</v>
      </c>
      <c r="E2414" s="1">
        <v>33</v>
      </c>
      <c r="F2414" s="1">
        <v>500</v>
      </c>
      <c r="G2414" s="1">
        <v>2200</v>
      </c>
      <c r="H2414" s="1">
        <v>155</v>
      </c>
      <c r="I2414" s="1" t="s">
        <v>228</v>
      </c>
      <c r="J2414" s="1" t="s">
        <v>7</v>
      </c>
      <c r="K2414" s="1">
        <v>90.975277047999995</v>
      </c>
      <c r="L2414" s="1">
        <v>91.812277047999999</v>
      </c>
      <c r="M2414" s="2">
        <v>7170.4966666666678</v>
      </c>
      <c r="N2414" s="3">
        <v>4640551928192</v>
      </c>
      <c r="P2414" s="3">
        <v>7170.4966666666678</v>
      </c>
      <c r="Q2414" s="1" t="str">
        <f t="shared" si="35"/>
        <v>Ok</v>
      </c>
    </row>
    <row r="2415" spans="1:17" x14ac:dyDescent="0.35">
      <c r="A2415" s="1" t="s">
        <v>199</v>
      </c>
      <c r="B2415" s="1">
        <v>7724757523</v>
      </c>
      <c r="C2415" s="4" t="s">
        <v>2320</v>
      </c>
      <c r="D2415" s="1" t="s">
        <v>227</v>
      </c>
      <c r="E2415" s="1">
        <v>33</v>
      </c>
      <c r="F2415" s="1">
        <v>500</v>
      </c>
      <c r="G2415" s="1">
        <v>2300</v>
      </c>
      <c r="H2415" s="1">
        <v>155</v>
      </c>
      <c r="I2415" s="1" t="s">
        <v>228</v>
      </c>
      <c r="J2415" s="1" t="s">
        <v>7</v>
      </c>
      <c r="K2415" s="1">
        <v>94.990300968</v>
      </c>
      <c r="L2415" s="1">
        <v>95.827300968000003</v>
      </c>
      <c r="M2415" s="2">
        <v>7496.4283333333342</v>
      </c>
      <c r="N2415" s="3">
        <v>4640551928178</v>
      </c>
      <c r="P2415" s="3">
        <v>7496.4283333333342</v>
      </c>
      <c r="Q2415" s="1" t="str">
        <f t="shared" si="35"/>
        <v>Ok</v>
      </c>
    </row>
    <row r="2416" spans="1:17" x14ac:dyDescent="0.35">
      <c r="A2416" s="1" t="s">
        <v>199</v>
      </c>
      <c r="B2416" s="1">
        <v>7724757524</v>
      </c>
      <c r="C2416" s="4" t="s">
        <v>2375</v>
      </c>
      <c r="D2416" s="1" t="s">
        <v>227</v>
      </c>
      <c r="E2416" s="1">
        <v>33</v>
      </c>
      <c r="F2416" s="1">
        <v>500</v>
      </c>
      <c r="G2416" s="1">
        <v>2400</v>
      </c>
      <c r="H2416" s="1">
        <v>155</v>
      </c>
      <c r="I2416" s="1" t="s">
        <v>228</v>
      </c>
      <c r="J2416" s="1" t="s">
        <v>7</v>
      </c>
      <c r="K2416" s="1">
        <v>99.005326727999986</v>
      </c>
      <c r="L2416" s="1">
        <v>99.842326727999989</v>
      </c>
      <c r="M2416" s="2">
        <v>7822.3600000000006</v>
      </c>
      <c r="N2416" s="3">
        <v>4640551928154</v>
      </c>
      <c r="P2416" s="3">
        <v>7822.3600000000006</v>
      </c>
      <c r="Q2416" s="1" t="str">
        <f t="shared" si="35"/>
        <v>Ok</v>
      </c>
    </row>
    <row r="2417" spans="1:17" x14ac:dyDescent="0.35">
      <c r="A2417" s="1" t="s">
        <v>199</v>
      </c>
      <c r="B2417" s="1">
        <v>7724757525</v>
      </c>
      <c r="C2417" s="4" t="s">
        <v>2430</v>
      </c>
      <c r="D2417" s="1" t="s">
        <v>227</v>
      </c>
      <c r="E2417" s="1">
        <v>33</v>
      </c>
      <c r="F2417" s="1">
        <v>500</v>
      </c>
      <c r="G2417" s="1">
        <v>2500</v>
      </c>
      <c r="H2417" s="1">
        <v>155</v>
      </c>
      <c r="I2417" s="1" t="s">
        <v>228</v>
      </c>
      <c r="J2417" s="1" t="s">
        <v>7</v>
      </c>
      <c r="K2417" s="1">
        <v>103.20335064799998</v>
      </c>
      <c r="L2417" s="1">
        <v>104.04035064799999</v>
      </c>
      <c r="M2417" s="2">
        <v>8148.2916666666679</v>
      </c>
      <c r="N2417" s="3">
        <v>4640551928130</v>
      </c>
      <c r="P2417" s="3">
        <v>8148.2916666666679</v>
      </c>
      <c r="Q2417" s="1" t="str">
        <f t="shared" si="35"/>
        <v>Ok</v>
      </c>
    </row>
    <row r="2418" spans="1:17" x14ac:dyDescent="0.35">
      <c r="A2418" s="1" t="s">
        <v>199</v>
      </c>
      <c r="B2418" s="1">
        <v>7724757526</v>
      </c>
      <c r="C2418" s="4" t="s">
        <v>2485</v>
      </c>
      <c r="D2418" s="1" t="s">
        <v>227</v>
      </c>
      <c r="E2418" s="1">
        <v>33</v>
      </c>
      <c r="F2418" s="1">
        <v>500</v>
      </c>
      <c r="G2418" s="1">
        <v>2600</v>
      </c>
      <c r="H2418" s="1">
        <v>155</v>
      </c>
      <c r="I2418" s="1" t="s">
        <v>228</v>
      </c>
      <c r="J2418" s="1" t="s">
        <v>7</v>
      </c>
      <c r="K2418" s="1">
        <v>107.22337456799998</v>
      </c>
      <c r="L2418" s="1">
        <v>108.33937456799998</v>
      </c>
      <c r="M2418" s="2">
        <v>8474.2233333333334</v>
      </c>
      <c r="N2418" s="3">
        <v>4640551928116</v>
      </c>
      <c r="P2418" s="3">
        <v>8474.2233333333334</v>
      </c>
      <c r="Q2418" s="1" t="str">
        <f t="shared" si="35"/>
        <v>Ok</v>
      </c>
    </row>
    <row r="2419" spans="1:17" x14ac:dyDescent="0.35">
      <c r="A2419" s="1" t="s">
        <v>199</v>
      </c>
      <c r="B2419" s="1">
        <v>7724757527</v>
      </c>
      <c r="C2419" s="4" t="s">
        <v>2540</v>
      </c>
      <c r="D2419" s="1" t="s">
        <v>227</v>
      </c>
      <c r="E2419" s="1">
        <v>33</v>
      </c>
      <c r="F2419" s="1">
        <v>500</v>
      </c>
      <c r="G2419" s="1">
        <v>2700</v>
      </c>
      <c r="H2419" s="1">
        <v>155</v>
      </c>
      <c r="I2419" s="1" t="s">
        <v>228</v>
      </c>
      <c r="J2419" s="1" t="s">
        <v>7</v>
      </c>
      <c r="K2419" s="1">
        <v>111.23740032799999</v>
      </c>
      <c r="L2419" s="1">
        <v>112.35340032799999</v>
      </c>
      <c r="M2419" s="2">
        <v>8800.1550000000025</v>
      </c>
      <c r="N2419" s="3">
        <v>4640551928093</v>
      </c>
      <c r="P2419" s="3">
        <v>8800.1550000000025</v>
      </c>
      <c r="Q2419" s="1" t="str">
        <f t="shared" si="35"/>
        <v>Ok</v>
      </c>
    </row>
    <row r="2420" spans="1:17" x14ac:dyDescent="0.35">
      <c r="A2420" s="1" t="s">
        <v>199</v>
      </c>
      <c r="B2420" s="1">
        <v>7724757528</v>
      </c>
      <c r="C2420" s="4" t="s">
        <v>2595</v>
      </c>
      <c r="D2420" s="1" t="s">
        <v>227</v>
      </c>
      <c r="E2420" s="1">
        <v>33</v>
      </c>
      <c r="F2420" s="1">
        <v>500</v>
      </c>
      <c r="G2420" s="1">
        <v>2800</v>
      </c>
      <c r="H2420" s="1">
        <v>155</v>
      </c>
      <c r="I2420" s="1" t="s">
        <v>228</v>
      </c>
      <c r="J2420" s="1" t="s">
        <v>7</v>
      </c>
      <c r="K2420" s="1">
        <v>115.251324248</v>
      </c>
      <c r="L2420" s="1">
        <v>116.367324248</v>
      </c>
      <c r="M2420" s="2">
        <v>9126.0866666666661</v>
      </c>
      <c r="N2420" s="3">
        <v>4640551928079</v>
      </c>
      <c r="P2420" s="3">
        <v>9126.0866666666661</v>
      </c>
      <c r="Q2420" s="1" t="str">
        <f t="shared" si="35"/>
        <v>Ok</v>
      </c>
    </row>
    <row r="2421" spans="1:17" x14ac:dyDescent="0.35">
      <c r="A2421" s="1" t="s">
        <v>199</v>
      </c>
      <c r="B2421" s="1">
        <v>7724757529</v>
      </c>
      <c r="C2421" s="4" t="s">
        <v>2650</v>
      </c>
      <c r="D2421" s="1" t="s">
        <v>227</v>
      </c>
      <c r="E2421" s="1">
        <v>33</v>
      </c>
      <c r="F2421" s="1">
        <v>500</v>
      </c>
      <c r="G2421" s="1">
        <v>2900</v>
      </c>
      <c r="H2421" s="1">
        <v>155</v>
      </c>
      <c r="I2421" s="1" t="s">
        <v>228</v>
      </c>
      <c r="J2421" s="1" t="s">
        <v>7</v>
      </c>
      <c r="K2421" s="1">
        <v>119.26734816799998</v>
      </c>
      <c r="L2421" s="1">
        <v>120.38334816799998</v>
      </c>
      <c r="M2421" s="2">
        <v>9452.0183333333334</v>
      </c>
      <c r="N2421" s="3">
        <v>4640551928055</v>
      </c>
      <c r="P2421" s="3">
        <v>9452.0183333333334</v>
      </c>
      <c r="Q2421" s="1" t="str">
        <f t="shared" si="35"/>
        <v>Ok</v>
      </c>
    </row>
    <row r="2422" spans="1:17" x14ac:dyDescent="0.35">
      <c r="A2422" s="1" t="s">
        <v>199</v>
      </c>
      <c r="B2422" s="1">
        <v>7724757530</v>
      </c>
      <c r="C2422" s="4" t="s">
        <v>2705</v>
      </c>
      <c r="D2422" s="1" t="s">
        <v>227</v>
      </c>
      <c r="E2422" s="1">
        <v>33</v>
      </c>
      <c r="F2422" s="1">
        <v>500</v>
      </c>
      <c r="G2422" s="1">
        <v>3000</v>
      </c>
      <c r="H2422" s="1">
        <v>155</v>
      </c>
      <c r="I2422" s="1" t="s">
        <v>228</v>
      </c>
      <c r="J2422" s="1" t="s">
        <v>7</v>
      </c>
      <c r="K2422" s="1">
        <v>123.28237981600002</v>
      </c>
      <c r="L2422" s="1">
        <v>124.39837981600002</v>
      </c>
      <c r="M2422" s="2">
        <v>9777.9500000000007</v>
      </c>
      <c r="N2422" s="3">
        <v>4640551928031</v>
      </c>
      <c r="P2422" s="3">
        <v>9777.9500000000007</v>
      </c>
      <c r="Q2422" s="1" t="str">
        <f t="shared" si="35"/>
        <v>Ok</v>
      </c>
    </row>
    <row r="2423" spans="1:17" x14ac:dyDescent="0.35">
      <c r="A2423" s="1" t="s">
        <v>199</v>
      </c>
      <c r="B2423" s="1">
        <v>7724767504</v>
      </c>
      <c r="C2423" s="4" t="s">
        <v>2127</v>
      </c>
      <c r="D2423" s="1" t="s">
        <v>227</v>
      </c>
      <c r="E2423" s="1" t="s">
        <v>226</v>
      </c>
      <c r="F2423" s="1" t="s">
        <v>205</v>
      </c>
      <c r="G2423" s="1" t="s">
        <v>203</v>
      </c>
      <c r="H2423" s="1">
        <v>155</v>
      </c>
      <c r="I2423" s="1" t="s">
        <v>229</v>
      </c>
      <c r="J2423" s="1" t="s">
        <v>7</v>
      </c>
      <c r="K2423" s="1">
        <v>18.317151832000011</v>
      </c>
      <c r="L2423" s="1">
        <v>20.06990183200001</v>
      </c>
      <c r="M2423" s="2">
        <v>1303.7266666666669</v>
      </c>
      <c r="N2423" s="3">
        <v>4640551928024</v>
      </c>
      <c r="P2423" s="3">
        <v>1303.7266666666669</v>
      </c>
      <c r="Q2423" s="1" t="str">
        <f t="shared" si="35"/>
        <v>Ok</v>
      </c>
    </row>
    <row r="2424" spans="1:17" x14ac:dyDescent="0.35">
      <c r="A2424" s="1" t="s">
        <v>199</v>
      </c>
      <c r="B2424" s="1">
        <v>7724767505</v>
      </c>
      <c r="C2424" s="4" t="s">
        <v>2128</v>
      </c>
      <c r="D2424" s="1" t="s">
        <v>227</v>
      </c>
      <c r="E2424" s="1" t="s">
        <v>226</v>
      </c>
      <c r="F2424" s="1" t="s">
        <v>205</v>
      </c>
      <c r="G2424" s="1" t="s">
        <v>205</v>
      </c>
      <c r="H2424" s="1">
        <v>155</v>
      </c>
      <c r="I2424" s="1" t="s">
        <v>229</v>
      </c>
      <c r="J2424" s="1" t="s">
        <v>7</v>
      </c>
      <c r="K2424" s="1">
        <v>22.326483480000007</v>
      </c>
      <c r="L2424" s="1">
        <v>23.601333480000008</v>
      </c>
      <c r="M2424" s="2">
        <v>1629.6583333333335</v>
      </c>
      <c r="N2424" s="3">
        <v>4640551928000</v>
      </c>
      <c r="P2424" s="3">
        <v>1629.6583333333335</v>
      </c>
      <c r="Q2424" s="1" t="str">
        <f t="shared" si="35"/>
        <v>Ok</v>
      </c>
    </row>
    <row r="2425" spans="1:17" x14ac:dyDescent="0.35">
      <c r="A2425" s="1" t="s">
        <v>199</v>
      </c>
      <c r="B2425" s="1">
        <v>7724767506</v>
      </c>
      <c r="C2425" s="4" t="s">
        <v>2129</v>
      </c>
      <c r="D2425" s="1" t="s">
        <v>227</v>
      </c>
      <c r="E2425" s="1" t="s">
        <v>226</v>
      </c>
      <c r="F2425" s="1" t="s">
        <v>205</v>
      </c>
      <c r="G2425" s="1" t="s">
        <v>206</v>
      </c>
      <c r="H2425" s="1">
        <v>155</v>
      </c>
      <c r="I2425" s="1" t="s">
        <v>229</v>
      </c>
      <c r="J2425" s="1" t="s">
        <v>7</v>
      </c>
      <c r="K2425" s="1">
        <v>26.334792400000012</v>
      </c>
      <c r="L2425" s="1">
        <v>27.866292400000013</v>
      </c>
      <c r="M2425" s="2">
        <v>1955.5900000000001</v>
      </c>
      <c r="N2425" s="3">
        <v>4640551927980</v>
      </c>
      <c r="P2425" s="3">
        <v>1955.5900000000001</v>
      </c>
      <c r="Q2425" s="1" t="str">
        <f t="shared" si="35"/>
        <v>Ok</v>
      </c>
    </row>
    <row r="2426" spans="1:17" x14ac:dyDescent="0.35">
      <c r="A2426" s="1" t="s">
        <v>199</v>
      </c>
      <c r="B2426" s="1">
        <v>7724767507</v>
      </c>
      <c r="C2426" s="4" t="s">
        <v>2130</v>
      </c>
      <c r="D2426" s="1" t="s">
        <v>227</v>
      </c>
      <c r="E2426" s="1" t="s">
        <v>226</v>
      </c>
      <c r="F2426" s="1" t="s">
        <v>205</v>
      </c>
      <c r="G2426" s="1" t="s">
        <v>207</v>
      </c>
      <c r="H2426" s="1">
        <v>155</v>
      </c>
      <c r="I2426" s="1" t="s">
        <v>229</v>
      </c>
      <c r="J2426" s="1" t="s">
        <v>7</v>
      </c>
      <c r="K2426" s="1">
        <v>30.344110432000011</v>
      </c>
      <c r="L2426" s="1">
        <v>31.875610432000013</v>
      </c>
      <c r="M2426" s="2">
        <v>2281.5216666666665</v>
      </c>
      <c r="N2426" s="3">
        <v>4640551927966</v>
      </c>
      <c r="P2426" s="3">
        <v>2281.5216666666665</v>
      </c>
      <c r="Q2426" s="1" t="str">
        <f t="shared" si="35"/>
        <v>Ok</v>
      </c>
    </row>
    <row r="2427" spans="1:17" x14ac:dyDescent="0.35">
      <c r="A2427" s="1" t="s">
        <v>199</v>
      </c>
      <c r="B2427" s="1">
        <v>7724767508</v>
      </c>
      <c r="C2427" s="4" t="s">
        <v>2131</v>
      </c>
      <c r="D2427" s="1" t="s">
        <v>227</v>
      </c>
      <c r="E2427" s="1" t="s">
        <v>226</v>
      </c>
      <c r="F2427" s="1" t="s">
        <v>205</v>
      </c>
      <c r="G2427" s="1" t="s">
        <v>208</v>
      </c>
      <c r="H2427" s="1">
        <v>155</v>
      </c>
      <c r="I2427" s="1" t="s">
        <v>229</v>
      </c>
      <c r="J2427" s="1" t="s">
        <v>7</v>
      </c>
      <c r="K2427" s="1">
        <v>34.352442080000003</v>
      </c>
      <c r="L2427" s="1">
        <v>35.883942080000004</v>
      </c>
      <c r="M2427" s="2">
        <v>2607.4533333333338</v>
      </c>
      <c r="N2427" s="3">
        <v>4640551927942</v>
      </c>
      <c r="P2427" s="3">
        <v>2607.4533333333338</v>
      </c>
      <c r="Q2427" s="1" t="str">
        <f t="shared" si="35"/>
        <v>Ok</v>
      </c>
    </row>
    <row r="2428" spans="1:17" x14ac:dyDescent="0.35">
      <c r="A2428" s="1" t="s">
        <v>199</v>
      </c>
      <c r="B2428" s="1">
        <v>7724767509</v>
      </c>
      <c r="C2428" s="4" t="s">
        <v>2132</v>
      </c>
      <c r="D2428" s="1" t="s">
        <v>227</v>
      </c>
      <c r="E2428" s="1" t="s">
        <v>226</v>
      </c>
      <c r="F2428" s="1" t="s">
        <v>205</v>
      </c>
      <c r="G2428" s="1" t="s">
        <v>209</v>
      </c>
      <c r="H2428" s="1">
        <v>155</v>
      </c>
      <c r="I2428" s="1" t="s">
        <v>229</v>
      </c>
      <c r="J2428" s="1" t="s">
        <v>7</v>
      </c>
      <c r="K2428" s="1">
        <v>38.360765999999991</v>
      </c>
      <c r="L2428" s="1">
        <v>41.352515999999994</v>
      </c>
      <c r="M2428" s="2">
        <v>2933.3850000000007</v>
      </c>
      <c r="N2428" s="3">
        <v>4640551927928</v>
      </c>
      <c r="P2428" s="3">
        <v>2933.3850000000007</v>
      </c>
      <c r="Q2428" s="1" t="str">
        <f t="shared" si="35"/>
        <v>Ok</v>
      </c>
    </row>
    <row r="2429" spans="1:17" x14ac:dyDescent="0.35">
      <c r="A2429" s="1" t="s">
        <v>199</v>
      </c>
      <c r="B2429" s="1">
        <v>7724767510</v>
      </c>
      <c r="C2429" s="4" t="s">
        <v>2133</v>
      </c>
      <c r="D2429" s="1" t="s">
        <v>227</v>
      </c>
      <c r="E2429" s="1" t="s">
        <v>226</v>
      </c>
      <c r="F2429" s="1" t="s">
        <v>205</v>
      </c>
      <c r="G2429" s="1" t="s">
        <v>210</v>
      </c>
      <c r="H2429" s="1">
        <v>155</v>
      </c>
      <c r="I2429" s="1" t="s">
        <v>229</v>
      </c>
      <c r="J2429" s="1" t="s">
        <v>7</v>
      </c>
      <c r="K2429" s="1">
        <v>42.554084031999992</v>
      </c>
      <c r="L2429" s="1">
        <v>45.545834031999995</v>
      </c>
      <c r="M2429" s="2">
        <v>3259.3166666666671</v>
      </c>
      <c r="N2429" s="3">
        <v>4640551928444</v>
      </c>
      <c r="P2429" s="3">
        <v>3259.3166666666671</v>
      </c>
      <c r="Q2429" s="1" t="str">
        <f t="shared" si="35"/>
        <v>Ok</v>
      </c>
    </row>
    <row r="2430" spans="1:17" x14ac:dyDescent="0.35">
      <c r="A2430" s="1" t="s">
        <v>199</v>
      </c>
      <c r="B2430" s="1">
        <v>7724767511</v>
      </c>
      <c r="C2430" s="4" t="s">
        <v>2134</v>
      </c>
      <c r="D2430" s="1" t="s">
        <v>227</v>
      </c>
      <c r="E2430" s="1" t="s">
        <v>226</v>
      </c>
      <c r="F2430" s="1" t="s">
        <v>205</v>
      </c>
      <c r="G2430" s="1" t="s">
        <v>211</v>
      </c>
      <c r="H2430" s="1">
        <v>155</v>
      </c>
      <c r="I2430" s="1" t="s">
        <v>229</v>
      </c>
      <c r="J2430" s="1" t="s">
        <v>7</v>
      </c>
      <c r="K2430" s="1">
        <v>46.562415679999987</v>
      </c>
      <c r="L2430" s="1">
        <v>48.580665679999989</v>
      </c>
      <c r="M2430" s="2">
        <v>3585.2483333333339</v>
      </c>
      <c r="N2430" s="3">
        <v>4640551928420</v>
      </c>
      <c r="P2430" s="3">
        <v>3585.2483333333339</v>
      </c>
      <c r="Q2430" s="1" t="str">
        <f t="shared" si="35"/>
        <v>Ok</v>
      </c>
    </row>
    <row r="2431" spans="1:17" x14ac:dyDescent="0.35">
      <c r="A2431" s="1" t="s">
        <v>199</v>
      </c>
      <c r="B2431" s="1">
        <v>7724767512</v>
      </c>
      <c r="C2431" s="4" t="s">
        <v>2135</v>
      </c>
      <c r="D2431" s="1" t="s">
        <v>227</v>
      </c>
      <c r="E2431" s="1" t="s">
        <v>226</v>
      </c>
      <c r="F2431" s="1" t="s">
        <v>205</v>
      </c>
      <c r="G2431" s="1" t="s">
        <v>212</v>
      </c>
      <c r="H2431" s="1">
        <v>155</v>
      </c>
      <c r="I2431" s="1" t="s">
        <v>229</v>
      </c>
      <c r="J2431" s="1" t="s">
        <v>7</v>
      </c>
      <c r="K2431" s="1">
        <v>50.571739599999994</v>
      </c>
      <c r="L2431" s="1">
        <v>52.589989599999996</v>
      </c>
      <c r="M2431" s="2">
        <v>3911.1800000000003</v>
      </c>
      <c r="N2431" s="3">
        <v>4640551928406</v>
      </c>
      <c r="P2431" s="3">
        <v>3911.1800000000003</v>
      </c>
      <c r="Q2431" s="1" t="str">
        <f t="shared" si="35"/>
        <v>Ok</v>
      </c>
    </row>
    <row r="2432" spans="1:17" x14ac:dyDescent="0.35">
      <c r="A2432" s="1" t="s">
        <v>199</v>
      </c>
      <c r="B2432" s="1">
        <v>7724767513</v>
      </c>
      <c r="C2432" s="4" t="s">
        <v>2136</v>
      </c>
      <c r="D2432" s="1" t="s">
        <v>227</v>
      </c>
      <c r="E2432" s="1" t="s">
        <v>226</v>
      </c>
      <c r="F2432" s="1" t="s">
        <v>205</v>
      </c>
      <c r="G2432" s="1" t="s">
        <v>213</v>
      </c>
      <c r="H2432" s="1">
        <v>155</v>
      </c>
      <c r="I2432" s="1" t="s">
        <v>229</v>
      </c>
      <c r="J2432" s="1" t="s">
        <v>7</v>
      </c>
      <c r="K2432" s="1">
        <v>54.582063519999991</v>
      </c>
      <c r="L2432" s="1">
        <v>56.600313519999993</v>
      </c>
      <c r="M2432" s="2">
        <v>4237.1116666666667</v>
      </c>
      <c r="N2432" s="3">
        <v>4640551928383</v>
      </c>
      <c r="P2432" s="3">
        <v>4237.1116666666667</v>
      </c>
      <c r="Q2432" s="1" t="str">
        <f t="shared" si="35"/>
        <v>Ok</v>
      </c>
    </row>
    <row r="2433" spans="1:17" x14ac:dyDescent="0.35">
      <c r="A2433" s="1" t="s">
        <v>199</v>
      </c>
      <c r="B2433" s="1">
        <v>7724767514</v>
      </c>
      <c r="C2433" s="4" t="s">
        <v>2137</v>
      </c>
      <c r="D2433" s="1" t="s">
        <v>227</v>
      </c>
      <c r="E2433" s="1" t="s">
        <v>226</v>
      </c>
      <c r="F2433" s="1" t="s">
        <v>205</v>
      </c>
      <c r="G2433" s="1" t="s">
        <v>214</v>
      </c>
      <c r="H2433" s="1">
        <v>155</v>
      </c>
      <c r="I2433" s="1" t="s">
        <v>229</v>
      </c>
      <c r="J2433" s="1" t="s">
        <v>7</v>
      </c>
      <c r="K2433" s="1">
        <v>58.590389279999989</v>
      </c>
      <c r="L2433" s="1">
        <v>60.608639279999991</v>
      </c>
      <c r="M2433" s="2">
        <v>4563.0433333333331</v>
      </c>
      <c r="N2433" s="3">
        <v>4640551928369</v>
      </c>
      <c r="P2433" s="3">
        <v>4563.0433333333331</v>
      </c>
      <c r="Q2433" s="1" t="str">
        <f t="shared" ref="Q2433:Q2496" si="36">IF(M2433=P2433,"Ok","No")</f>
        <v>Ok</v>
      </c>
    </row>
    <row r="2434" spans="1:17" x14ac:dyDescent="0.35">
      <c r="A2434" s="1" t="s">
        <v>199</v>
      </c>
      <c r="B2434" s="1">
        <v>7724767515</v>
      </c>
      <c r="C2434" s="4" t="s">
        <v>2138</v>
      </c>
      <c r="D2434" s="1" t="s">
        <v>227</v>
      </c>
      <c r="E2434" s="1" t="s">
        <v>226</v>
      </c>
      <c r="F2434" s="1" t="s">
        <v>205</v>
      </c>
      <c r="G2434" s="1" t="s">
        <v>215</v>
      </c>
      <c r="H2434" s="1">
        <v>155</v>
      </c>
      <c r="I2434" s="1" t="s">
        <v>229</v>
      </c>
      <c r="J2434" s="1" t="s">
        <v>7</v>
      </c>
      <c r="K2434" s="1">
        <v>62.599713199999997</v>
      </c>
      <c r="L2434" s="1">
        <v>64.617963200000005</v>
      </c>
      <c r="M2434" s="2">
        <v>4888.9750000000004</v>
      </c>
      <c r="N2434" s="3">
        <v>4640551928345</v>
      </c>
      <c r="P2434" s="3">
        <v>4888.9750000000004</v>
      </c>
      <c r="Q2434" s="1" t="str">
        <f t="shared" si="36"/>
        <v>Ok</v>
      </c>
    </row>
    <row r="2435" spans="1:17" x14ac:dyDescent="0.35">
      <c r="A2435" s="1" t="s">
        <v>199</v>
      </c>
      <c r="B2435" s="1">
        <v>7724767516</v>
      </c>
      <c r="C2435" s="4" t="s">
        <v>2139</v>
      </c>
      <c r="D2435" s="1" t="s">
        <v>227</v>
      </c>
      <c r="E2435" s="1" t="s">
        <v>226</v>
      </c>
      <c r="F2435" s="1" t="s">
        <v>205</v>
      </c>
      <c r="G2435" s="1" t="s">
        <v>216</v>
      </c>
      <c r="H2435" s="1">
        <v>155</v>
      </c>
      <c r="I2435" s="1" t="s">
        <v>229</v>
      </c>
      <c r="J2435" s="1" t="s">
        <v>7</v>
      </c>
      <c r="K2435" s="1">
        <v>66.793044848000008</v>
      </c>
      <c r="L2435" s="1">
        <v>68.811294848000017</v>
      </c>
      <c r="M2435" s="2">
        <v>5214.9066666666677</v>
      </c>
      <c r="N2435" s="3">
        <v>4640551928321</v>
      </c>
      <c r="P2435" s="3">
        <v>5214.9066666666677</v>
      </c>
      <c r="Q2435" s="1" t="str">
        <f t="shared" si="36"/>
        <v>Ok</v>
      </c>
    </row>
    <row r="2436" spans="1:17" x14ac:dyDescent="0.35">
      <c r="A2436" s="1" t="s">
        <v>199</v>
      </c>
      <c r="B2436" s="1">
        <v>7724767517</v>
      </c>
      <c r="C2436" s="4" t="s">
        <v>2140</v>
      </c>
      <c r="D2436" s="1" t="s">
        <v>227</v>
      </c>
      <c r="E2436" s="1" t="s">
        <v>226</v>
      </c>
      <c r="F2436" s="1" t="s">
        <v>205</v>
      </c>
      <c r="G2436" s="1" t="s">
        <v>217</v>
      </c>
      <c r="H2436" s="1">
        <v>155</v>
      </c>
      <c r="I2436" s="1" t="s">
        <v>229</v>
      </c>
      <c r="J2436" s="1" t="s">
        <v>7</v>
      </c>
      <c r="K2436" s="1">
        <v>70.805347880000014</v>
      </c>
      <c r="L2436" s="1">
        <v>73.102597880000019</v>
      </c>
      <c r="M2436" s="2">
        <v>5540.838333333334</v>
      </c>
      <c r="N2436" s="3">
        <v>4640551928307</v>
      </c>
      <c r="P2436" s="3">
        <v>5540.838333333334</v>
      </c>
      <c r="Q2436" s="1" t="str">
        <f t="shared" si="36"/>
        <v>Ok</v>
      </c>
    </row>
    <row r="2437" spans="1:17" x14ac:dyDescent="0.35">
      <c r="A2437" s="1" t="s">
        <v>199</v>
      </c>
      <c r="B2437" s="1">
        <v>7724767518</v>
      </c>
      <c r="C2437" s="4" t="s">
        <v>2141</v>
      </c>
      <c r="D2437" s="1" t="s">
        <v>227</v>
      </c>
      <c r="E2437" s="1" t="s">
        <v>226</v>
      </c>
      <c r="F2437" s="1" t="s">
        <v>205</v>
      </c>
      <c r="G2437" s="1" t="s">
        <v>218</v>
      </c>
      <c r="H2437" s="1">
        <v>155</v>
      </c>
      <c r="I2437" s="1" t="s">
        <v>229</v>
      </c>
      <c r="J2437" s="1" t="s">
        <v>7</v>
      </c>
      <c r="K2437" s="1">
        <v>74.813671799999995</v>
      </c>
      <c r="L2437" s="1">
        <v>77.1109218</v>
      </c>
      <c r="M2437" s="2">
        <v>5866.7700000000013</v>
      </c>
      <c r="N2437" s="3">
        <v>4640551928284</v>
      </c>
      <c r="P2437" s="3">
        <v>5866.7700000000013</v>
      </c>
      <c r="Q2437" s="1" t="str">
        <f t="shared" si="36"/>
        <v>Ok</v>
      </c>
    </row>
    <row r="2438" spans="1:17" x14ac:dyDescent="0.35">
      <c r="A2438" s="1" t="s">
        <v>199</v>
      </c>
      <c r="B2438" s="1">
        <v>7724767519</v>
      </c>
      <c r="C2438" s="4" t="s">
        <v>2142</v>
      </c>
      <c r="D2438" s="1" t="s">
        <v>227</v>
      </c>
      <c r="E2438" s="1" t="s">
        <v>226</v>
      </c>
      <c r="F2438" s="1" t="s">
        <v>205</v>
      </c>
      <c r="G2438" s="1" t="s">
        <v>219</v>
      </c>
      <c r="H2438" s="1">
        <v>155</v>
      </c>
      <c r="I2438" s="1" t="s">
        <v>229</v>
      </c>
      <c r="J2438" s="1" t="s">
        <v>7</v>
      </c>
      <c r="K2438" s="1">
        <v>78.823003448000009</v>
      </c>
      <c r="L2438" s="1">
        <v>81.120253448000014</v>
      </c>
      <c r="M2438" s="2">
        <v>6192.7016666666668</v>
      </c>
      <c r="N2438" s="3">
        <v>4640551928260</v>
      </c>
      <c r="P2438" s="3">
        <v>6192.7016666666668</v>
      </c>
      <c r="Q2438" s="1" t="str">
        <f t="shared" si="36"/>
        <v>Ok</v>
      </c>
    </row>
    <row r="2439" spans="1:17" x14ac:dyDescent="0.35">
      <c r="A2439" s="1" t="s">
        <v>199</v>
      </c>
      <c r="B2439" s="1">
        <v>7724767520</v>
      </c>
      <c r="C2439" s="4" t="s">
        <v>2143</v>
      </c>
      <c r="D2439" s="1" t="s">
        <v>227</v>
      </c>
      <c r="E2439" s="1" t="s">
        <v>226</v>
      </c>
      <c r="F2439" s="1" t="s">
        <v>205</v>
      </c>
      <c r="G2439" s="1" t="s">
        <v>220</v>
      </c>
      <c r="H2439" s="1">
        <v>155</v>
      </c>
      <c r="I2439" s="1" t="s">
        <v>229</v>
      </c>
      <c r="J2439" s="1" t="s">
        <v>7</v>
      </c>
      <c r="K2439" s="1">
        <v>82.831327368000004</v>
      </c>
      <c r="L2439" s="1">
        <v>85.128577368000009</v>
      </c>
      <c r="M2439" s="2">
        <v>6518.6333333333341</v>
      </c>
      <c r="N2439" s="3">
        <v>4640551928246</v>
      </c>
      <c r="P2439" s="3">
        <v>6518.6333333333341</v>
      </c>
      <c r="Q2439" s="1" t="str">
        <f t="shared" si="36"/>
        <v>Ok</v>
      </c>
    </row>
    <row r="2440" spans="1:17" x14ac:dyDescent="0.35">
      <c r="A2440" s="1" t="s">
        <v>199</v>
      </c>
      <c r="B2440" s="1">
        <v>7724767521</v>
      </c>
      <c r="C2440" s="4" t="s">
        <v>2230</v>
      </c>
      <c r="D2440" s="1" t="s">
        <v>227</v>
      </c>
      <c r="E2440" s="1">
        <v>33</v>
      </c>
      <c r="F2440" s="1">
        <v>500</v>
      </c>
      <c r="G2440" s="1">
        <v>2100</v>
      </c>
      <c r="H2440" s="1">
        <v>155</v>
      </c>
      <c r="I2440" s="1" t="s">
        <v>229</v>
      </c>
      <c r="J2440" s="1" t="s">
        <v>7</v>
      </c>
      <c r="K2440" s="1">
        <v>86.961245400000024</v>
      </c>
      <c r="L2440" s="1">
        <v>87.798245400000027</v>
      </c>
      <c r="M2440" s="2">
        <v>6844.5650000000014</v>
      </c>
      <c r="N2440" s="3">
        <v>4640551928222</v>
      </c>
      <c r="P2440" s="3">
        <v>6844.5650000000014</v>
      </c>
      <c r="Q2440" s="1" t="str">
        <f t="shared" si="36"/>
        <v>Ok</v>
      </c>
    </row>
    <row r="2441" spans="1:17" x14ac:dyDescent="0.35">
      <c r="A2441" s="1" t="s">
        <v>199</v>
      </c>
      <c r="B2441" s="1">
        <v>7724767522</v>
      </c>
      <c r="C2441" s="4" t="s">
        <v>2285</v>
      </c>
      <c r="D2441" s="1" t="s">
        <v>227</v>
      </c>
      <c r="E2441" s="1">
        <v>33</v>
      </c>
      <c r="F2441" s="1">
        <v>500</v>
      </c>
      <c r="G2441" s="1">
        <v>2200</v>
      </c>
      <c r="H2441" s="1">
        <v>155</v>
      </c>
      <c r="I2441" s="1" t="s">
        <v>229</v>
      </c>
      <c r="J2441" s="1" t="s">
        <v>7</v>
      </c>
      <c r="K2441" s="1">
        <v>90.975277047999995</v>
      </c>
      <c r="L2441" s="1">
        <v>91.812277047999999</v>
      </c>
      <c r="M2441" s="2">
        <v>7170.4966666666678</v>
      </c>
      <c r="N2441" s="3">
        <v>4640551928208</v>
      </c>
      <c r="P2441" s="3">
        <v>7170.4966666666678</v>
      </c>
      <c r="Q2441" s="1" t="str">
        <f t="shared" si="36"/>
        <v>Ok</v>
      </c>
    </row>
    <row r="2442" spans="1:17" x14ac:dyDescent="0.35">
      <c r="A2442" s="1" t="s">
        <v>199</v>
      </c>
      <c r="B2442" s="1">
        <v>7724767523</v>
      </c>
      <c r="C2442" s="4" t="s">
        <v>2340</v>
      </c>
      <c r="D2442" s="1" t="s">
        <v>227</v>
      </c>
      <c r="E2442" s="1">
        <v>33</v>
      </c>
      <c r="F2442" s="1">
        <v>500</v>
      </c>
      <c r="G2442" s="1">
        <v>2300</v>
      </c>
      <c r="H2442" s="1">
        <v>155</v>
      </c>
      <c r="I2442" s="1" t="s">
        <v>229</v>
      </c>
      <c r="J2442" s="1" t="s">
        <v>7</v>
      </c>
      <c r="K2442" s="1">
        <v>94.990300968</v>
      </c>
      <c r="L2442" s="1">
        <v>95.827300968000003</v>
      </c>
      <c r="M2442" s="2">
        <v>7496.4283333333342</v>
      </c>
      <c r="N2442" s="3">
        <v>4640551928185</v>
      </c>
      <c r="P2442" s="3">
        <v>7496.4283333333342</v>
      </c>
      <c r="Q2442" s="1" t="str">
        <f t="shared" si="36"/>
        <v>Ok</v>
      </c>
    </row>
    <row r="2443" spans="1:17" x14ac:dyDescent="0.35">
      <c r="A2443" s="1" t="s">
        <v>199</v>
      </c>
      <c r="B2443" s="1">
        <v>7724767524</v>
      </c>
      <c r="C2443" s="4" t="s">
        <v>2395</v>
      </c>
      <c r="D2443" s="1" t="s">
        <v>227</v>
      </c>
      <c r="E2443" s="1">
        <v>33</v>
      </c>
      <c r="F2443" s="1">
        <v>500</v>
      </c>
      <c r="G2443" s="1">
        <v>2400</v>
      </c>
      <c r="H2443" s="1">
        <v>155</v>
      </c>
      <c r="I2443" s="1" t="s">
        <v>229</v>
      </c>
      <c r="J2443" s="1" t="s">
        <v>7</v>
      </c>
      <c r="K2443" s="1">
        <v>99.005326727999986</v>
      </c>
      <c r="L2443" s="1">
        <v>99.842326727999989</v>
      </c>
      <c r="M2443" s="2">
        <v>7822.3600000000006</v>
      </c>
      <c r="N2443" s="3">
        <v>4640551928161</v>
      </c>
      <c r="P2443" s="3">
        <v>7822.3600000000006</v>
      </c>
      <c r="Q2443" s="1" t="str">
        <f t="shared" si="36"/>
        <v>Ok</v>
      </c>
    </row>
    <row r="2444" spans="1:17" x14ac:dyDescent="0.35">
      <c r="A2444" s="1" t="s">
        <v>199</v>
      </c>
      <c r="B2444" s="1">
        <v>7724767525</v>
      </c>
      <c r="C2444" s="4" t="s">
        <v>2450</v>
      </c>
      <c r="D2444" s="1" t="s">
        <v>227</v>
      </c>
      <c r="E2444" s="1">
        <v>33</v>
      </c>
      <c r="F2444" s="1">
        <v>500</v>
      </c>
      <c r="G2444" s="1">
        <v>2500</v>
      </c>
      <c r="H2444" s="1">
        <v>155</v>
      </c>
      <c r="I2444" s="1" t="s">
        <v>229</v>
      </c>
      <c r="J2444" s="1" t="s">
        <v>7</v>
      </c>
      <c r="K2444" s="1">
        <v>103.20335064799998</v>
      </c>
      <c r="L2444" s="1">
        <v>104.04035064799999</v>
      </c>
      <c r="M2444" s="2">
        <v>8148.2916666666679</v>
      </c>
      <c r="N2444" s="3">
        <v>4640551928147</v>
      </c>
      <c r="P2444" s="3">
        <v>8148.2916666666679</v>
      </c>
      <c r="Q2444" s="1" t="str">
        <f t="shared" si="36"/>
        <v>Ok</v>
      </c>
    </row>
    <row r="2445" spans="1:17" x14ac:dyDescent="0.35">
      <c r="A2445" s="1" t="s">
        <v>199</v>
      </c>
      <c r="B2445" s="1">
        <v>7724767526</v>
      </c>
      <c r="C2445" s="4" t="s">
        <v>2505</v>
      </c>
      <c r="D2445" s="1" t="s">
        <v>227</v>
      </c>
      <c r="E2445" s="1">
        <v>33</v>
      </c>
      <c r="F2445" s="1">
        <v>500</v>
      </c>
      <c r="G2445" s="1">
        <v>2600</v>
      </c>
      <c r="H2445" s="1">
        <v>155</v>
      </c>
      <c r="I2445" s="1" t="s">
        <v>229</v>
      </c>
      <c r="J2445" s="1" t="s">
        <v>7</v>
      </c>
      <c r="K2445" s="1">
        <v>107.22337456799998</v>
      </c>
      <c r="L2445" s="1">
        <v>108.33937456799998</v>
      </c>
      <c r="M2445" s="2">
        <v>8474.2233333333334</v>
      </c>
      <c r="N2445" s="3">
        <v>4640551928123</v>
      </c>
      <c r="P2445" s="3">
        <v>8474.2233333333334</v>
      </c>
      <c r="Q2445" s="1" t="str">
        <f t="shared" si="36"/>
        <v>Ok</v>
      </c>
    </row>
    <row r="2446" spans="1:17" x14ac:dyDescent="0.35">
      <c r="A2446" s="1" t="s">
        <v>199</v>
      </c>
      <c r="B2446" s="1">
        <v>7724767527</v>
      </c>
      <c r="C2446" s="4" t="s">
        <v>2560</v>
      </c>
      <c r="D2446" s="1" t="s">
        <v>227</v>
      </c>
      <c r="E2446" s="1">
        <v>33</v>
      </c>
      <c r="F2446" s="1">
        <v>500</v>
      </c>
      <c r="G2446" s="1">
        <v>2700</v>
      </c>
      <c r="H2446" s="1">
        <v>155</v>
      </c>
      <c r="I2446" s="1" t="s">
        <v>229</v>
      </c>
      <c r="J2446" s="1" t="s">
        <v>7</v>
      </c>
      <c r="K2446" s="1">
        <v>111.23740032799999</v>
      </c>
      <c r="L2446" s="1">
        <v>112.35340032799999</v>
      </c>
      <c r="M2446" s="2">
        <v>8800.1550000000025</v>
      </c>
      <c r="N2446" s="3">
        <v>4640551928109</v>
      </c>
      <c r="P2446" s="3">
        <v>8800.1550000000025</v>
      </c>
      <c r="Q2446" s="1" t="str">
        <f t="shared" si="36"/>
        <v>Ok</v>
      </c>
    </row>
    <row r="2447" spans="1:17" x14ac:dyDescent="0.35">
      <c r="A2447" s="1" t="s">
        <v>199</v>
      </c>
      <c r="B2447" s="1">
        <v>7724767528</v>
      </c>
      <c r="C2447" s="4" t="s">
        <v>2615</v>
      </c>
      <c r="D2447" s="1" t="s">
        <v>227</v>
      </c>
      <c r="E2447" s="1">
        <v>33</v>
      </c>
      <c r="F2447" s="1">
        <v>500</v>
      </c>
      <c r="G2447" s="1">
        <v>2800</v>
      </c>
      <c r="H2447" s="1">
        <v>155</v>
      </c>
      <c r="I2447" s="1" t="s">
        <v>229</v>
      </c>
      <c r="J2447" s="1" t="s">
        <v>7</v>
      </c>
      <c r="K2447" s="1">
        <v>115.251324248</v>
      </c>
      <c r="L2447" s="1">
        <v>116.367324248</v>
      </c>
      <c r="M2447" s="2">
        <v>9126.0866666666661</v>
      </c>
      <c r="N2447" s="3">
        <v>4640551928086</v>
      </c>
      <c r="P2447" s="3">
        <v>9126.0866666666661</v>
      </c>
      <c r="Q2447" s="1" t="str">
        <f t="shared" si="36"/>
        <v>Ok</v>
      </c>
    </row>
    <row r="2448" spans="1:17" x14ac:dyDescent="0.35">
      <c r="A2448" s="1" t="s">
        <v>199</v>
      </c>
      <c r="B2448" s="1">
        <v>7724767529</v>
      </c>
      <c r="C2448" s="4" t="s">
        <v>2670</v>
      </c>
      <c r="D2448" s="1" t="s">
        <v>227</v>
      </c>
      <c r="E2448" s="1">
        <v>33</v>
      </c>
      <c r="F2448" s="1">
        <v>500</v>
      </c>
      <c r="G2448" s="1">
        <v>2900</v>
      </c>
      <c r="H2448" s="1">
        <v>155</v>
      </c>
      <c r="I2448" s="1" t="s">
        <v>229</v>
      </c>
      <c r="J2448" s="1" t="s">
        <v>7</v>
      </c>
      <c r="K2448" s="1">
        <v>119.26734816799998</v>
      </c>
      <c r="L2448" s="1">
        <v>120.38334816799998</v>
      </c>
      <c r="M2448" s="2">
        <v>9452.0183333333334</v>
      </c>
      <c r="N2448" s="3">
        <v>4640551928062</v>
      </c>
      <c r="P2448" s="3">
        <v>9452.0183333333334</v>
      </c>
      <c r="Q2448" s="1" t="str">
        <f t="shared" si="36"/>
        <v>Ok</v>
      </c>
    </row>
    <row r="2449" spans="1:17" x14ac:dyDescent="0.35">
      <c r="A2449" s="1" t="s">
        <v>199</v>
      </c>
      <c r="B2449" s="1">
        <v>7724767530</v>
      </c>
      <c r="C2449" s="4" t="s">
        <v>2725</v>
      </c>
      <c r="D2449" s="1" t="s">
        <v>227</v>
      </c>
      <c r="E2449" s="1">
        <v>33</v>
      </c>
      <c r="F2449" s="1">
        <v>500</v>
      </c>
      <c r="G2449" s="1">
        <v>3000</v>
      </c>
      <c r="H2449" s="1">
        <v>155</v>
      </c>
      <c r="I2449" s="1" t="s">
        <v>229</v>
      </c>
      <c r="J2449" s="1" t="s">
        <v>7</v>
      </c>
      <c r="K2449" s="1">
        <v>123.28237981600002</v>
      </c>
      <c r="L2449" s="1">
        <v>124.39837981600002</v>
      </c>
      <c r="M2449" s="2">
        <v>9777.9500000000007</v>
      </c>
      <c r="N2449" s="3">
        <v>4640551928048</v>
      </c>
      <c r="P2449" s="3">
        <v>9777.9500000000007</v>
      </c>
      <c r="Q2449" s="1" t="str">
        <f t="shared" si="36"/>
        <v>Ok</v>
      </c>
    </row>
    <row r="2450" spans="1:17" x14ac:dyDescent="0.35">
      <c r="A2450" s="1" t="s">
        <v>199</v>
      </c>
      <c r="B2450" s="1">
        <v>7724757604</v>
      </c>
      <c r="C2450" s="4" t="s">
        <v>1804</v>
      </c>
      <c r="D2450" s="1" t="s">
        <v>227</v>
      </c>
      <c r="E2450" s="1" t="s">
        <v>226</v>
      </c>
      <c r="F2450" s="1" t="s">
        <v>206</v>
      </c>
      <c r="G2450" s="1" t="s">
        <v>203</v>
      </c>
      <c r="H2450" s="1">
        <v>155</v>
      </c>
      <c r="I2450" s="1" t="s">
        <v>228</v>
      </c>
      <c r="J2450" s="1" t="s">
        <v>7</v>
      </c>
      <c r="K2450" s="1">
        <v>21.586015232000005</v>
      </c>
      <c r="L2450" s="1">
        <v>24.118515232000004</v>
      </c>
      <c r="M2450" s="2">
        <v>1512.896</v>
      </c>
      <c r="N2450" s="3">
        <v>4640551927478</v>
      </c>
      <c r="P2450" s="3">
        <v>1512.896</v>
      </c>
      <c r="Q2450" s="1" t="str">
        <f t="shared" si="36"/>
        <v>Ok</v>
      </c>
    </row>
    <row r="2451" spans="1:17" x14ac:dyDescent="0.35">
      <c r="A2451" s="1" t="s">
        <v>199</v>
      </c>
      <c r="B2451" s="1">
        <v>7724757605</v>
      </c>
      <c r="C2451" s="4" t="s">
        <v>1805</v>
      </c>
      <c r="D2451" s="1" t="s">
        <v>227</v>
      </c>
      <c r="E2451" s="1" t="s">
        <v>226</v>
      </c>
      <c r="F2451" s="1" t="s">
        <v>206</v>
      </c>
      <c r="G2451" s="1" t="s">
        <v>205</v>
      </c>
      <c r="H2451" s="1">
        <v>155</v>
      </c>
      <c r="I2451" s="1" t="s">
        <v>228</v>
      </c>
      <c r="J2451" s="1" t="s">
        <v>7</v>
      </c>
      <c r="K2451" s="1">
        <v>26.373444472000003</v>
      </c>
      <c r="L2451" s="1">
        <v>28.162544472000004</v>
      </c>
      <c r="M2451" s="2">
        <v>1891.1200000000001</v>
      </c>
      <c r="N2451" s="3">
        <v>4640551927454</v>
      </c>
      <c r="P2451" s="3">
        <v>1891.1200000000001</v>
      </c>
      <c r="Q2451" s="1" t="str">
        <f t="shared" si="36"/>
        <v>Ok</v>
      </c>
    </row>
    <row r="2452" spans="1:17" x14ac:dyDescent="0.35">
      <c r="A2452" s="1" t="s">
        <v>199</v>
      </c>
      <c r="B2452" s="1">
        <v>7724757606</v>
      </c>
      <c r="C2452" s="4" t="s">
        <v>1806</v>
      </c>
      <c r="D2452" s="1" t="s">
        <v>227</v>
      </c>
      <c r="E2452" s="1" t="s">
        <v>226</v>
      </c>
      <c r="F2452" s="1" t="s">
        <v>206</v>
      </c>
      <c r="G2452" s="1" t="s">
        <v>206</v>
      </c>
      <c r="H2452" s="1">
        <v>155</v>
      </c>
      <c r="I2452" s="1" t="s">
        <v>228</v>
      </c>
      <c r="J2452" s="1" t="s">
        <v>7</v>
      </c>
      <c r="K2452" s="1">
        <v>31.161858712000008</v>
      </c>
      <c r="L2452" s="1">
        <v>33.304958712000008</v>
      </c>
      <c r="M2452" s="2">
        <v>2269.3439999999996</v>
      </c>
      <c r="N2452" s="3">
        <v>4640551927430</v>
      </c>
      <c r="P2452" s="3">
        <v>2269.3439999999996</v>
      </c>
      <c r="Q2452" s="1" t="str">
        <f t="shared" si="36"/>
        <v>Ok</v>
      </c>
    </row>
    <row r="2453" spans="1:17" x14ac:dyDescent="0.35">
      <c r="A2453" s="1" t="s">
        <v>199</v>
      </c>
      <c r="B2453" s="1">
        <v>7724757607</v>
      </c>
      <c r="C2453" s="4" t="s">
        <v>1807</v>
      </c>
      <c r="D2453" s="1" t="s">
        <v>227</v>
      </c>
      <c r="E2453" s="1" t="s">
        <v>226</v>
      </c>
      <c r="F2453" s="1" t="s">
        <v>206</v>
      </c>
      <c r="G2453" s="1" t="s">
        <v>207</v>
      </c>
      <c r="H2453" s="1">
        <v>155</v>
      </c>
      <c r="I2453" s="1" t="s">
        <v>228</v>
      </c>
      <c r="J2453" s="1" t="s">
        <v>7</v>
      </c>
      <c r="K2453" s="1">
        <v>35.950295679999989</v>
      </c>
      <c r="L2453" s="1">
        <v>38.093395679999986</v>
      </c>
      <c r="M2453" s="2">
        <v>2647.5679999999998</v>
      </c>
      <c r="N2453" s="3">
        <v>4640551927416</v>
      </c>
      <c r="P2453" s="3">
        <v>2647.5679999999998</v>
      </c>
      <c r="Q2453" s="1" t="str">
        <f t="shared" si="36"/>
        <v>Ok</v>
      </c>
    </row>
    <row r="2454" spans="1:17" x14ac:dyDescent="0.35">
      <c r="A2454" s="1" t="s">
        <v>199</v>
      </c>
      <c r="B2454" s="1">
        <v>7724757608</v>
      </c>
      <c r="C2454" s="4" t="s">
        <v>1808</v>
      </c>
      <c r="D2454" s="1" t="s">
        <v>227</v>
      </c>
      <c r="E2454" s="1" t="s">
        <v>226</v>
      </c>
      <c r="F2454" s="1" t="s">
        <v>206</v>
      </c>
      <c r="G2454" s="1" t="s">
        <v>208</v>
      </c>
      <c r="H2454" s="1">
        <v>155</v>
      </c>
      <c r="I2454" s="1" t="s">
        <v>228</v>
      </c>
      <c r="J2454" s="1" t="s">
        <v>7</v>
      </c>
      <c r="K2454" s="1">
        <v>40.737724919999991</v>
      </c>
      <c r="L2454" s="1">
        <v>42.880824919999988</v>
      </c>
      <c r="M2454" s="2">
        <v>3025.7919999999999</v>
      </c>
      <c r="N2454" s="3">
        <v>4640551927393</v>
      </c>
      <c r="P2454" s="3">
        <v>3025.7919999999999</v>
      </c>
      <c r="Q2454" s="1" t="str">
        <f t="shared" si="36"/>
        <v>Ok</v>
      </c>
    </row>
    <row r="2455" spans="1:17" x14ac:dyDescent="0.35">
      <c r="A2455" s="1" t="s">
        <v>199</v>
      </c>
      <c r="B2455" s="1">
        <v>7724757609</v>
      </c>
      <c r="C2455" s="4" t="s">
        <v>1809</v>
      </c>
      <c r="D2455" s="1" t="s">
        <v>227</v>
      </c>
      <c r="E2455" s="1" t="s">
        <v>226</v>
      </c>
      <c r="F2455" s="1" t="s">
        <v>206</v>
      </c>
      <c r="G2455" s="1" t="s">
        <v>209</v>
      </c>
      <c r="H2455" s="1">
        <v>155</v>
      </c>
      <c r="I2455" s="1" t="s">
        <v>228</v>
      </c>
      <c r="J2455" s="1" t="s">
        <v>7</v>
      </c>
      <c r="K2455" s="1">
        <v>45.526169159999988</v>
      </c>
      <c r="L2455" s="1">
        <v>49.872919159999981</v>
      </c>
      <c r="M2455" s="2">
        <v>3404.0160000000001</v>
      </c>
      <c r="N2455" s="3">
        <v>4640551927379</v>
      </c>
      <c r="P2455" s="3">
        <v>3404.0160000000001</v>
      </c>
      <c r="Q2455" s="1" t="str">
        <f t="shared" si="36"/>
        <v>Ok</v>
      </c>
    </row>
    <row r="2456" spans="1:17" x14ac:dyDescent="0.35">
      <c r="A2456" s="1" t="s">
        <v>199</v>
      </c>
      <c r="B2456" s="1">
        <v>7724757610</v>
      </c>
      <c r="C2456" s="4" t="s">
        <v>1810</v>
      </c>
      <c r="D2456" s="1" t="s">
        <v>227</v>
      </c>
      <c r="E2456" s="1" t="s">
        <v>226</v>
      </c>
      <c r="F2456" s="1" t="s">
        <v>206</v>
      </c>
      <c r="G2456" s="1" t="s">
        <v>210</v>
      </c>
      <c r="H2456" s="1">
        <v>155</v>
      </c>
      <c r="I2456" s="1" t="s">
        <v>228</v>
      </c>
      <c r="J2456" s="1" t="s">
        <v>7</v>
      </c>
      <c r="K2456" s="1">
        <v>50.49759839999998</v>
      </c>
      <c r="L2456" s="1">
        <v>54.844348399999973</v>
      </c>
      <c r="M2456" s="2">
        <v>3782.2400000000002</v>
      </c>
      <c r="N2456" s="3">
        <v>4640551927898</v>
      </c>
      <c r="P2456" s="3">
        <v>3782.2400000000002</v>
      </c>
      <c r="Q2456" s="1" t="str">
        <f t="shared" si="36"/>
        <v>Ok</v>
      </c>
    </row>
    <row r="2457" spans="1:17" x14ac:dyDescent="0.35">
      <c r="A2457" s="1" t="s">
        <v>199</v>
      </c>
      <c r="B2457" s="1">
        <v>7724757611</v>
      </c>
      <c r="C2457" s="4" t="s">
        <v>1811</v>
      </c>
      <c r="D2457" s="1" t="s">
        <v>227</v>
      </c>
      <c r="E2457" s="1" t="s">
        <v>226</v>
      </c>
      <c r="F2457" s="1" t="s">
        <v>206</v>
      </c>
      <c r="G2457" s="1" t="s">
        <v>211</v>
      </c>
      <c r="H2457" s="1">
        <v>155</v>
      </c>
      <c r="I2457" s="1" t="s">
        <v>228</v>
      </c>
      <c r="J2457" s="1" t="s">
        <v>7</v>
      </c>
      <c r="K2457" s="1">
        <v>55.286027639999979</v>
      </c>
      <c r="L2457" s="1">
        <v>58.163677639999982</v>
      </c>
      <c r="M2457" s="2">
        <v>4160.4639999999999</v>
      </c>
      <c r="N2457" s="3">
        <v>4640551927874</v>
      </c>
      <c r="P2457" s="3">
        <v>4160.4639999999999</v>
      </c>
      <c r="Q2457" s="1" t="str">
        <f t="shared" si="36"/>
        <v>Ok</v>
      </c>
    </row>
    <row r="2458" spans="1:17" x14ac:dyDescent="0.35">
      <c r="A2458" s="1" t="s">
        <v>199</v>
      </c>
      <c r="B2458" s="1">
        <v>7724757612</v>
      </c>
      <c r="C2458" s="4" t="s">
        <v>1812</v>
      </c>
      <c r="D2458" s="1" t="s">
        <v>227</v>
      </c>
      <c r="E2458" s="1" t="s">
        <v>226</v>
      </c>
      <c r="F2458" s="1" t="s">
        <v>206</v>
      </c>
      <c r="G2458" s="1" t="s">
        <v>212</v>
      </c>
      <c r="H2458" s="1">
        <v>155</v>
      </c>
      <c r="I2458" s="1" t="s">
        <v>228</v>
      </c>
      <c r="J2458" s="1" t="s">
        <v>7</v>
      </c>
      <c r="K2458" s="1">
        <v>60.074456879999993</v>
      </c>
      <c r="L2458" s="1">
        <v>62.952106879999995</v>
      </c>
      <c r="M2458" s="2">
        <v>4538.6879999999992</v>
      </c>
      <c r="N2458" s="3">
        <v>4640551927850</v>
      </c>
      <c r="P2458" s="3">
        <v>4538.6879999999992</v>
      </c>
      <c r="Q2458" s="1" t="str">
        <f t="shared" si="36"/>
        <v>Ok</v>
      </c>
    </row>
    <row r="2459" spans="1:17" x14ac:dyDescent="0.35">
      <c r="A2459" s="1" t="s">
        <v>199</v>
      </c>
      <c r="B2459" s="1">
        <v>7724757613</v>
      </c>
      <c r="C2459" s="4" t="s">
        <v>1813</v>
      </c>
      <c r="D2459" s="1" t="s">
        <v>227</v>
      </c>
      <c r="E2459" s="1" t="s">
        <v>226</v>
      </c>
      <c r="F2459" s="1" t="s">
        <v>206</v>
      </c>
      <c r="G2459" s="1" t="s">
        <v>213</v>
      </c>
      <c r="H2459" s="1">
        <v>155</v>
      </c>
      <c r="I2459" s="1" t="s">
        <v>228</v>
      </c>
      <c r="J2459" s="1" t="s">
        <v>7</v>
      </c>
      <c r="K2459" s="1">
        <v>64.862886120000027</v>
      </c>
      <c r="L2459" s="1">
        <v>69.209636120000042</v>
      </c>
      <c r="M2459" s="2">
        <v>4916.9120000000003</v>
      </c>
      <c r="N2459" s="3">
        <v>4640551927836</v>
      </c>
      <c r="P2459" s="3">
        <v>4916.9120000000003</v>
      </c>
      <c r="Q2459" s="1" t="str">
        <f t="shared" si="36"/>
        <v>Ok</v>
      </c>
    </row>
    <row r="2460" spans="1:17" x14ac:dyDescent="0.35">
      <c r="A2460" s="1" t="s">
        <v>199</v>
      </c>
      <c r="B2460" s="1">
        <v>7724757614</v>
      </c>
      <c r="C2460" s="4" t="s">
        <v>1814</v>
      </c>
      <c r="D2460" s="1" t="s">
        <v>227</v>
      </c>
      <c r="E2460" s="1" t="s">
        <v>226</v>
      </c>
      <c r="F2460" s="1" t="s">
        <v>206</v>
      </c>
      <c r="G2460" s="1" t="s">
        <v>214</v>
      </c>
      <c r="H2460" s="1">
        <v>155</v>
      </c>
      <c r="I2460" s="1" t="s">
        <v>228</v>
      </c>
      <c r="J2460" s="1" t="s">
        <v>7</v>
      </c>
      <c r="K2460" s="1">
        <v>69.650315360000022</v>
      </c>
      <c r="L2460" s="1">
        <v>73.997065360000036</v>
      </c>
      <c r="M2460" s="2">
        <v>5295.1359999999995</v>
      </c>
      <c r="N2460" s="3">
        <v>4640551927812</v>
      </c>
      <c r="P2460" s="3">
        <v>5295.1359999999995</v>
      </c>
      <c r="Q2460" s="1" t="str">
        <f t="shared" si="36"/>
        <v>Ok</v>
      </c>
    </row>
    <row r="2461" spans="1:17" x14ac:dyDescent="0.35">
      <c r="A2461" s="1" t="s">
        <v>199</v>
      </c>
      <c r="B2461" s="1">
        <v>7724757615</v>
      </c>
      <c r="C2461" s="4" t="s">
        <v>1815</v>
      </c>
      <c r="D2461" s="1" t="s">
        <v>227</v>
      </c>
      <c r="E2461" s="1" t="s">
        <v>226</v>
      </c>
      <c r="F2461" s="1" t="s">
        <v>206</v>
      </c>
      <c r="G2461" s="1" t="s">
        <v>215</v>
      </c>
      <c r="H2461" s="1">
        <v>155</v>
      </c>
      <c r="I2461" s="1" t="s">
        <v>228</v>
      </c>
      <c r="J2461" s="1" t="s">
        <v>7</v>
      </c>
      <c r="K2461" s="1">
        <v>74.438744600000035</v>
      </c>
      <c r="L2461" s="1">
        <v>78.78549460000005</v>
      </c>
      <c r="M2461" s="2">
        <v>5673.36</v>
      </c>
      <c r="N2461" s="3">
        <v>4640551927799</v>
      </c>
      <c r="P2461" s="3">
        <v>5673.36</v>
      </c>
      <c r="Q2461" s="1" t="str">
        <f t="shared" si="36"/>
        <v>Ok</v>
      </c>
    </row>
    <row r="2462" spans="1:17" x14ac:dyDescent="0.35">
      <c r="A2462" s="1" t="s">
        <v>199</v>
      </c>
      <c r="B2462" s="1">
        <v>7724757616</v>
      </c>
      <c r="C2462" s="4" t="s">
        <v>1816</v>
      </c>
      <c r="D2462" s="1" t="s">
        <v>227</v>
      </c>
      <c r="E2462" s="1" t="s">
        <v>226</v>
      </c>
      <c r="F2462" s="1" t="s">
        <v>206</v>
      </c>
      <c r="G2462" s="1" t="s">
        <v>216</v>
      </c>
      <c r="H2462" s="1">
        <v>155</v>
      </c>
      <c r="I2462" s="1" t="s">
        <v>228</v>
      </c>
      <c r="J2462" s="1" t="s">
        <v>7</v>
      </c>
      <c r="K2462" s="1">
        <v>79.412173840000037</v>
      </c>
      <c r="L2462" s="1">
        <v>83.758923840000051</v>
      </c>
      <c r="M2462" s="2">
        <v>6051.5839999999998</v>
      </c>
      <c r="N2462" s="3">
        <v>4640551927775</v>
      </c>
      <c r="P2462" s="3">
        <v>6051.5839999999998</v>
      </c>
      <c r="Q2462" s="1" t="str">
        <f t="shared" si="36"/>
        <v>Ok</v>
      </c>
    </row>
    <row r="2463" spans="1:17" x14ac:dyDescent="0.35">
      <c r="A2463" s="1" t="s">
        <v>199</v>
      </c>
      <c r="B2463" s="1">
        <v>7724757617</v>
      </c>
      <c r="C2463" s="4" t="s">
        <v>1817</v>
      </c>
      <c r="D2463" s="1" t="s">
        <v>227</v>
      </c>
      <c r="E2463" s="1" t="s">
        <v>226</v>
      </c>
      <c r="F2463" s="1" t="s">
        <v>206</v>
      </c>
      <c r="G2463" s="1" t="s">
        <v>217</v>
      </c>
      <c r="H2463" s="1">
        <v>155</v>
      </c>
      <c r="I2463" s="1" t="s">
        <v>228</v>
      </c>
      <c r="J2463" s="1" t="s">
        <v>7</v>
      </c>
      <c r="K2463" s="1">
        <v>84.204603080000041</v>
      </c>
      <c r="L2463" s="1">
        <v>88.888353080000044</v>
      </c>
      <c r="M2463" s="2">
        <v>6429.808</v>
      </c>
      <c r="N2463" s="3">
        <v>4640551927751</v>
      </c>
      <c r="P2463" s="3">
        <v>6429.808</v>
      </c>
      <c r="Q2463" s="1" t="str">
        <f t="shared" si="36"/>
        <v>Ok</v>
      </c>
    </row>
    <row r="2464" spans="1:17" x14ac:dyDescent="0.35">
      <c r="A2464" s="1" t="s">
        <v>199</v>
      </c>
      <c r="B2464" s="1">
        <v>7724757618</v>
      </c>
      <c r="C2464" s="4" t="s">
        <v>1818</v>
      </c>
      <c r="D2464" s="1" t="s">
        <v>227</v>
      </c>
      <c r="E2464" s="1" t="s">
        <v>226</v>
      </c>
      <c r="F2464" s="1" t="s">
        <v>206</v>
      </c>
      <c r="G2464" s="1" t="s">
        <v>218</v>
      </c>
      <c r="H2464" s="1">
        <v>155</v>
      </c>
      <c r="I2464" s="1" t="s">
        <v>228</v>
      </c>
      <c r="J2464" s="1" t="s">
        <v>7</v>
      </c>
      <c r="K2464" s="1">
        <v>88.993047320000031</v>
      </c>
      <c r="L2464" s="1">
        <v>93.676797320000034</v>
      </c>
      <c r="M2464" s="2">
        <v>6808.0320000000002</v>
      </c>
      <c r="N2464" s="3">
        <v>4640551927737</v>
      </c>
      <c r="P2464" s="3">
        <v>6808.0320000000002</v>
      </c>
      <c r="Q2464" s="1" t="str">
        <f t="shared" si="36"/>
        <v>Ok</v>
      </c>
    </row>
    <row r="2465" spans="1:17" x14ac:dyDescent="0.35">
      <c r="A2465" s="1" t="s">
        <v>199</v>
      </c>
      <c r="B2465" s="1">
        <v>7724757619</v>
      </c>
      <c r="C2465" s="4" t="s">
        <v>1819</v>
      </c>
      <c r="D2465" s="1" t="s">
        <v>227</v>
      </c>
      <c r="E2465" s="1" t="s">
        <v>226</v>
      </c>
      <c r="F2465" s="1" t="s">
        <v>206</v>
      </c>
      <c r="G2465" s="1" t="s">
        <v>219</v>
      </c>
      <c r="H2465" s="1">
        <v>155</v>
      </c>
      <c r="I2465" s="1" t="s">
        <v>228</v>
      </c>
      <c r="J2465" s="1" t="s">
        <v>7</v>
      </c>
      <c r="K2465" s="1">
        <v>93.78148428800003</v>
      </c>
      <c r="L2465" s="1">
        <v>98.465234288000033</v>
      </c>
      <c r="M2465" s="2">
        <v>7186.2560000000003</v>
      </c>
      <c r="N2465" s="3">
        <v>4640551927713</v>
      </c>
      <c r="P2465" s="3">
        <v>7186.2560000000003</v>
      </c>
      <c r="Q2465" s="1" t="str">
        <f t="shared" si="36"/>
        <v>Ok</v>
      </c>
    </row>
    <row r="2466" spans="1:17" x14ac:dyDescent="0.35">
      <c r="A2466" s="1" t="s">
        <v>199</v>
      </c>
      <c r="B2466" s="1">
        <v>7724757620</v>
      </c>
      <c r="C2466" s="4" t="s">
        <v>1820</v>
      </c>
      <c r="D2466" s="1" t="s">
        <v>227</v>
      </c>
      <c r="E2466" s="1" t="s">
        <v>226</v>
      </c>
      <c r="F2466" s="1" t="s">
        <v>206</v>
      </c>
      <c r="G2466" s="1" t="s">
        <v>220</v>
      </c>
      <c r="H2466" s="1">
        <v>155</v>
      </c>
      <c r="I2466" s="1" t="s">
        <v>228</v>
      </c>
      <c r="J2466" s="1" t="s">
        <v>7</v>
      </c>
      <c r="K2466" s="1">
        <v>98.56891352800001</v>
      </c>
      <c r="L2466" s="1">
        <v>103.25266352800001</v>
      </c>
      <c r="M2466" s="2">
        <v>7564.4800000000005</v>
      </c>
      <c r="N2466" s="3">
        <v>4640551927690</v>
      </c>
      <c r="P2466" s="3">
        <v>7564.4800000000005</v>
      </c>
      <c r="Q2466" s="1" t="str">
        <f t="shared" si="36"/>
        <v>Ok</v>
      </c>
    </row>
    <row r="2467" spans="1:17" x14ac:dyDescent="0.35">
      <c r="A2467" s="1" t="s">
        <v>199</v>
      </c>
      <c r="B2467" s="1">
        <v>7724757621</v>
      </c>
      <c r="C2467" s="4" t="s">
        <v>2211</v>
      </c>
      <c r="D2467" s="1" t="s">
        <v>227</v>
      </c>
      <c r="E2467" s="1">
        <v>33</v>
      </c>
      <c r="F2467" s="1">
        <v>600</v>
      </c>
      <c r="G2467" s="1">
        <v>2100</v>
      </c>
      <c r="H2467" s="1">
        <v>155</v>
      </c>
      <c r="I2467" s="1" t="s">
        <v>228</v>
      </c>
      <c r="J2467" s="1" t="s">
        <v>7</v>
      </c>
      <c r="K2467" s="1">
        <v>103.47794276800003</v>
      </c>
      <c r="L2467" s="1">
        <v>104.48894276800003</v>
      </c>
      <c r="M2467" s="2">
        <v>7942.7040000000006</v>
      </c>
      <c r="N2467" s="3">
        <v>4640551927676</v>
      </c>
      <c r="P2467" s="3">
        <v>7942.7040000000006</v>
      </c>
      <c r="Q2467" s="1" t="str">
        <f t="shared" si="36"/>
        <v>Ok</v>
      </c>
    </row>
    <row r="2468" spans="1:17" x14ac:dyDescent="0.35">
      <c r="A2468" s="1" t="s">
        <v>199</v>
      </c>
      <c r="B2468" s="1">
        <v>7724757622</v>
      </c>
      <c r="C2468" s="4" t="s">
        <v>2266</v>
      </c>
      <c r="D2468" s="1" t="s">
        <v>227</v>
      </c>
      <c r="E2468" s="1">
        <v>33</v>
      </c>
      <c r="F2468" s="1">
        <v>600</v>
      </c>
      <c r="G2468" s="1">
        <v>2200</v>
      </c>
      <c r="H2468" s="1">
        <v>155</v>
      </c>
      <c r="I2468" s="1" t="s">
        <v>228</v>
      </c>
      <c r="J2468" s="1" t="s">
        <v>7</v>
      </c>
      <c r="K2468" s="1">
        <v>108.27207200800001</v>
      </c>
      <c r="L2468" s="1">
        <v>109.283072008</v>
      </c>
      <c r="M2468" s="2">
        <v>8320.9279999999999</v>
      </c>
      <c r="N2468" s="3">
        <v>4640551927652</v>
      </c>
      <c r="P2468" s="3">
        <v>8320.9279999999999</v>
      </c>
      <c r="Q2468" s="1" t="str">
        <f t="shared" si="36"/>
        <v>Ok</v>
      </c>
    </row>
    <row r="2469" spans="1:17" x14ac:dyDescent="0.35">
      <c r="A2469" s="1" t="s">
        <v>199</v>
      </c>
      <c r="B2469" s="1">
        <v>7724757623</v>
      </c>
      <c r="C2469" s="4" t="s">
        <v>2321</v>
      </c>
      <c r="D2469" s="1" t="s">
        <v>227</v>
      </c>
      <c r="E2469" s="1">
        <v>33</v>
      </c>
      <c r="F2469" s="1">
        <v>600</v>
      </c>
      <c r="G2469" s="1">
        <v>2300</v>
      </c>
      <c r="H2469" s="1">
        <v>155</v>
      </c>
      <c r="I2469" s="1" t="s">
        <v>228</v>
      </c>
      <c r="J2469" s="1" t="s">
        <v>7</v>
      </c>
      <c r="K2469" s="1">
        <v>113.06520124800002</v>
      </c>
      <c r="L2469" s="1">
        <v>114.07620124800002</v>
      </c>
      <c r="M2469" s="2">
        <v>8699.152</v>
      </c>
      <c r="N2469" s="3">
        <v>4640551927638</v>
      </c>
      <c r="P2469" s="3">
        <v>8699.152</v>
      </c>
      <c r="Q2469" s="1" t="str">
        <f t="shared" si="36"/>
        <v>Ok</v>
      </c>
    </row>
    <row r="2470" spans="1:17" x14ac:dyDescent="0.35">
      <c r="A2470" s="1" t="s">
        <v>199</v>
      </c>
      <c r="B2470" s="1">
        <v>7724757624</v>
      </c>
      <c r="C2470" s="4" t="s">
        <v>2376</v>
      </c>
      <c r="D2470" s="1" t="s">
        <v>227</v>
      </c>
      <c r="E2470" s="1">
        <v>33</v>
      </c>
      <c r="F2470" s="1">
        <v>600</v>
      </c>
      <c r="G2470" s="1">
        <v>2400</v>
      </c>
      <c r="H2470" s="1">
        <v>155</v>
      </c>
      <c r="I2470" s="1" t="s">
        <v>228</v>
      </c>
      <c r="J2470" s="1" t="s">
        <v>7</v>
      </c>
      <c r="K2470" s="1">
        <v>117.85933048800003</v>
      </c>
      <c r="L2470" s="1">
        <v>118.87033048800002</v>
      </c>
      <c r="M2470" s="2">
        <v>9077.3759999999984</v>
      </c>
      <c r="N2470" s="3">
        <v>4640551927614</v>
      </c>
      <c r="P2470" s="3">
        <v>9077.3759999999984</v>
      </c>
      <c r="Q2470" s="1" t="str">
        <f t="shared" si="36"/>
        <v>Ok</v>
      </c>
    </row>
    <row r="2471" spans="1:17" x14ac:dyDescent="0.35">
      <c r="A2471" s="1" t="s">
        <v>199</v>
      </c>
      <c r="B2471" s="1">
        <v>7724757625</v>
      </c>
      <c r="C2471" s="4" t="s">
        <v>2431</v>
      </c>
      <c r="D2471" s="1" t="s">
        <v>227</v>
      </c>
      <c r="E2471" s="1">
        <v>33</v>
      </c>
      <c r="F2471" s="1">
        <v>600</v>
      </c>
      <c r="G2471" s="1">
        <v>2500</v>
      </c>
      <c r="H2471" s="1">
        <v>155</v>
      </c>
      <c r="I2471" s="1" t="s">
        <v>228</v>
      </c>
      <c r="J2471" s="1" t="s">
        <v>7</v>
      </c>
      <c r="K2471" s="1">
        <v>122.83745972800001</v>
      </c>
      <c r="L2471" s="1">
        <v>123.84845972800001</v>
      </c>
      <c r="M2471" s="2">
        <v>9455.6</v>
      </c>
      <c r="N2471" s="3">
        <v>4640551927591</v>
      </c>
      <c r="P2471" s="3">
        <v>9455.6</v>
      </c>
      <c r="Q2471" s="1" t="str">
        <f t="shared" si="36"/>
        <v>Ok</v>
      </c>
    </row>
    <row r="2472" spans="1:17" x14ac:dyDescent="0.35">
      <c r="A2472" s="1" t="s">
        <v>199</v>
      </c>
      <c r="B2472" s="1">
        <v>7724757626</v>
      </c>
      <c r="C2472" s="4" t="s">
        <v>2486</v>
      </c>
      <c r="D2472" s="1" t="s">
        <v>227</v>
      </c>
      <c r="E2472" s="1">
        <v>33</v>
      </c>
      <c r="F2472" s="1">
        <v>600</v>
      </c>
      <c r="G2472" s="1">
        <v>2600</v>
      </c>
      <c r="H2472" s="1">
        <v>155</v>
      </c>
      <c r="I2472" s="1" t="s">
        <v>228</v>
      </c>
      <c r="J2472" s="1" t="s">
        <v>7</v>
      </c>
      <c r="K2472" s="1">
        <v>127.63760396800001</v>
      </c>
      <c r="L2472" s="1">
        <v>128.98560396800002</v>
      </c>
      <c r="M2472" s="2">
        <v>9833.8240000000005</v>
      </c>
      <c r="N2472" s="3">
        <v>4640551927577</v>
      </c>
      <c r="P2472" s="3">
        <v>9833.8240000000005</v>
      </c>
      <c r="Q2472" s="1" t="str">
        <f t="shared" si="36"/>
        <v>Ok</v>
      </c>
    </row>
    <row r="2473" spans="1:17" x14ac:dyDescent="0.35">
      <c r="A2473" s="1" t="s">
        <v>199</v>
      </c>
      <c r="B2473" s="1">
        <v>7724757627</v>
      </c>
      <c r="C2473" s="4" t="s">
        <v>2541</v>
      </c>
      <c r="D2473" s="1" t="s">
        <v>227</v>
      </c>
      <c r="E2473" s="1">
        <v>33</v>
      </c>
      <c r="F2473" s="1">
        <v>600</v>
      </c>
      <c r="G2473" s="1">
        <v>2700</v>
      </c>
      <c r="H2473" s="1">
        <v>155</v>
      </c>
      <c r="I2473" s="1" t="s">
        <v>228</v>
      </c>
      <c r="J2473" s="1" t="s">
        <v>7</v>
      </c>
      <c r="K2473" s="1">
        <v>132.43073320800005</v>
      </c>
      <c r="L2473" s="1">
        <v>133.77873320800006</v>
      </c>
      <c r="M2473" s="2">
        <v>10212.048000000001</v>
      </c>
      <c r="N2473" s="3">
        <v>4640551927553</v>
      </c>
      <c r="P2473" s="3">
        <v>10212.048000000001</v>
      </c>
      <c r="Q2473" s="1" t="str">
        <f t="shared" si="36"/>
        <v>Ok</v>
      </c>
    </row>
    <row r="2474" spans="1:17" x14ac:dyDescent="0.35">
      <c r="A2474" s="1" t="s">
        <v>199</v>
      </c>
      <c r="B2474" s="1">
        <v>7724757628</v>
      </c>
      <c r="C2474" s="4" t="s">
        <v>2596</v>
      </c>
      <c r="D2474" s="1" t="s">
        <v>227</v>
      </c>
      <c r="E2474" s="1">
        <v>33</v>
      </c>
      <c r="F2474" s="1">
        <v>600</v>
      </c>
      <c r="G2474" s="1">
        <v>2800</v>
      </c>
      <c r="H2474" s="1">
        <v>155</v>
      </c>
      <c r="I2474" s="1" t="s">
        <v>228</v>
      </c>
      <c r="J2474" s="1" t="s">
        <v>7</v>
      </c>
      <c r="K2474" s="1">
        <v>137.22476244800006</v>
      </c>
      <c r="L2474" s="1">
        <v>138.57276244800008</v>
      </c>
      <c r="M2474" s="2">
        <v>10590.271999999999</v>
      </c>
      <c r="N2474" s="3">
        <v>4640551927539</v>
      </c>
      <c r="P2474" s="3">
        <v>10590.271999999999</v>
      </c>
      <c r="Q2474" s="1" t="str">
        <f t="shared" si="36"/>
        <v>Ok</v>
      </c>
    </row>
    <row r="2475" spans="1:17" x14ac:dyDescent="0.35">
      <c r="A2475" s="1" t="s">
        <v>199</v>
      </c>
      <c r="B2475" s="1">
        <v>7724757629</v>
      </c>
      <c r="C2475" s="4" t="s">
        <v>2651</v>
      </c>
      <c r="D2475" s="1" t="s">
        <v>227</v>
      </c>
      <c r="E2475" s="1">
        <v>33</v>
      </c>
      <c r="F2475" s="1">
        <v>600</v>
      </c>
      <c r="G2475" s="1">
        <v>2900</v>
      </c>
      <c r="H2475" s="1">
        <v>155</v>
      </c>
      <c r="I2475" s="1" t="s">
        <v>228</v>
      </c>
      <c r="J2475" s="1" t="s">
        <v>7</v>
      </c>
      <c r="K2475" s="1">
        <v>142.01789168800008</v>
      </c>
      <c r="L2475" s="1">
        <v>143.36589168800009</v>
      </c>
      <c r="M2475" s="2">
        <v>10968.495999999999</v>
      </c>
      <c r="N2475" s="3">
        <v>4640551927515</v>
      </c>
      <c r="P2475" s="3">
        <v>10968.495999999999</v>
      </c>
      <c r="Q2475" s="1" t="str">
        <f t="shared" si="36"/>
        <v>Ok</v>
      </c>
    </row>
    <row r="2476" spans="1:17" x14ac:dyDescent="0.35">
      <c r="A2476" s="1" t="s">
        <v>199</v>
      </c>
      <c r="B2476" s="1">
        <v>7724757630</v>
      </c>
      <c r="C2476" s="4" t="s">
        <v>2706</v>
      </c>
      <c r="D2476" s="1" t="s">
        <v>227</v>
      </c>
      <c r="E2476" s="1">
        <v>33</v>
      </c>
      <c r="F2476" s="1">
        <v>600</v>
      </c>
      <c r="G2476" s="1">
        <v>3000</v>
      </c>
      <c r="H2476" s="1">
        <v>155</v>
      </c>
      <c r="I2476" s="1" t="s">
        <v>228</v>
      </c>
      <c r="J2476" s="1" t="s">
        <v>7</v>
      </c>
      <c r="K2476" s="1">
        <v>146.81102092800003</v>
      </c>
      <c r="L2476" s="1">
        <v>148.15902092800005</v>
      </c>
      <c r="M2476" s="2">
        <v>11346.72</v>
      </c>
      <c r="N2476" s="3">
        <v>4640551927492</v>
      </c>
      <c r="P2476" s="3">
        <v>11346.72</v>
      </c>
      <c r="Q2476" s="1" t="str">
        <f t="shared" si="36"/>
        <v>Ok</v>
      </c>
    </row>
    <row r="2477" spans="1:17" x14ac:dyDescent="0.35">
      <c r="A2477" s="1" t="s">
        <v>199</v>
      </c>
      <c r="B2477" s="1">
        <v>7724767604</v>
      </c>
      <c r="C2477" s="4" t="s">
        <v>2144</v>
      </c>
      <c r="D2477" s="1" t="s">
        <v>227</v>
      </c>
      <c r="E2477" s="1" t="s">
        <v>226</v>
      </c>
      <c r="F2477" s="1" t="s">
        <v>206</v>
      </c>
      <c r="G2477" s="1" t="s">
        <v>203</v>
      </c>
      <c r="H2477" s="1">
        <v>155</v>
      </c>
      <c r="I2477" s="1" t="s">
        <v>229</v>
      </c>
      <c r="J2477" s="1" t="s">
        <v>7</v>
      </c>
      <c r="K2477" s="1">
        <v>21.586015232000005</v>
      </c>
      <c r="L2477" s="1">
        <v>24.118515232000004</v>
      </c>
      <c r="M2477" s="2">
        <v>1512.896</v>
      </c>
      <c r="N2477" s="3">
        <v>4640551927485</v>
      </c>
      <c r="P2477" s="3">
        <v>1512.896</v>
      </c>
      <c r="Q2477" s="1" t="str">
        <f t="shared" si="36"/>
        <v>Ok</v>
      </c>
    </row>
    <row r="2478" spans="1:17" x14ac:dyDescent="0.35">
      <c r="A2478" s="1" t="s">
        <v>199</v>
      </c>
      <c r="B2478" s="1">
        <v>7724767605</v>
      </c>
      <c r="C2478" s="4" t="s">
        <v>2145</v>
      </c>
      <c r="D2478" s="1" t="s">
        <v>227</v>
      </c>
      <c r="E2478" s="1" t="s">
        <v>226</v>
      </c>
      <c r="F2478" s="1" t="s">
        <v>206</v>
      </c>
      <c r="G2478" s="1" t="s">
        <v>205</v>
      </c>
      <c r="H2478" s="1">
        <v>155</v>
      </c>
      <c r="I2478" s="1" t="s">
        <v>229</v>
      </c>
      <c r="J2478" s="1" t="s">
        <v>7</v>
      </c>
      <c r="K2478" s="1">
        <v>26.373444472000003</v>
      </c>
      <c r="L2478" s="1">
        <v>28.162544472000004</v>
      </c>
      <c r="M2478" s="2">
        <v>1891.1200000000001</v>
      </c>
      <c r="N2478" s="3">
        <v>4640551927461</v>
      </c>
      <c r="P2478" s="3">
        <v>1891.1200000000001</v>
      </c>
      <c r="Q2478" s="1" t="str">
        <f t="shared" si="36"/>
        <v>Ok</v>
      </c>
    </row>
    <row r="2479" spans="1:17" x14ac:dyDescent="0.35">
      <c r="A2479" s="1" t="s">
        <v>199</v>
      </c>
      <c r="B2479" s="1">
        <v>7724767606</v>
      </c>
      <c r="C2479" s="4" t="s">
        <v>2146</v>
      </c>
      <c r="D2479" s="1" t="s">
        <v>227</v>
      </c>
      <c r="E2479" s="1" t="s">
        <v>226</v>
      </c>
      <c r="F2479" s="1" t="s">
        <v>206</v>
      </c>
      <c r="G2479" s="1" t="s">
        <v>206</v>
      </c>
      <c r="H2479" s="1">
        <v>155</v>
      </c>
      <c r="I2479" s="1" t="s">
        <v>229</v>
      </c>
      <c r="J2479" s="1" t="s">
        <v>7</v>
      </c>
      <c r="K2479" s="1">
        <v>31.161858712000008</v>
      </c>
      <c r="L2479" s="1">
        <v>33.304958712000008</v>
      </c>
      <c r="M2479" s="2">
        <v>2269.3439999999996</v>
      </c>
      <c r="N2479" s="3">
        <v>4640551927447</v>
      </c>
      <c r="P2479" s="3">
        <v>2269.3439999999996</v>
      </c>
      <c r="Q2479" s="1" t="str">
        <f t="shared" si="36"/>
        <v>Ok</v>
      </c>
    </row>
    <row r="2480" spans="1:17" x14ac:dyDescent="0.35">
      <c r="A2480" s="1" t="s">
        <v>199</v>
      </c>
      <c r="B2480" s="1">
        <v>7724767607</v>
      </c>
      <c r="C2480" s="4" t="s">
        <v>2147</v>
      </c>
      <c r="D2480" s="1" t="s">
        <v>227</v>
      </c>
      <c r="E2480" s="1" t="s">
        <v>226</v>
      </c>
      <c r="F2480" s="1" t="s">
        <v>206</v>
      </c>
      <c r="G2480" s="1" t="s">
        <v>207</v>
      </c>
      <c r="H2480" s="1">
        <v>155</v>
      </c>
      <c r="I2480" s="1" t="s">
        <v>229</v>
      </c>
      <c r="J2480" s="1" t="s">
        <v>7</v>
      </c>
      <c r="K2480" s="1">
        <v>35.950295679999989</v>
      </c>
      <c r="L2480" s="1">
        <v>38.093395679999986</v>
      </c>
      <c r="M2480" s="2">
        <v>2647.5679999999998</v>
      </c>
      <c r="N2480" s="3">
        <v>4640551927423</v>
      </c>
      <c r="P2480" s="3">
        <v>2647.5679999999998</v>
      </c>
      <c r="Q2480" s="1" t="str">
        <f t="shared" si="36"/>
        <v>Ok</v>
      </c>
    </row>
    <row r="2481" spans="1:17" x14ac:dyDescent="0.35">
      <c r="A2481" s="1" t="s">
        <v>199</v>
      </c>
      <c r="B2481" s="1">
        <v>7724767608</v>
      </c>
      <c r="C2481" s="4" t="s">
        <v>2148</v>
      </c>
      <c r="D2481" s="1" t="s">
        <v>227</v>
      </c>
      <c r="E2481" s="1" t="s">
        <v>226</v>
      </c>
      <c r="F2481" s="1" t="s">
        <v>206</v>
      </c>
      <c r="G2481" s="1" t="s">
        <v>208</v>
      </c>
      <c r="H2481" s="1">
        <v>155</v>
      </c>
      <c r="I2481" s="1" t="s">
        <v>229</v>
      </c>
      <c r="J2481" s="1" t="s">
        <v>7</v>
      </c>
      <c r="K2481" s="1">
        <v>40.737724919999991</v>
      </c>
      <c r="L2481" s="1">
        <v>42.880824919999988</v>
      </c>
      <c r="M2481" s="2">
        <v>3025.7919999999999</v>
      </c>
      <c r="N2481" s="3">
        <v>4640551927409</v>
      </c>
      <c r="P2481" s="3">
        <v>3025.7919999999999</v>
      </c>
      <c r="Q2481" s="1" t="str">
        <f t="shared" si="36"/>
        <v>Ok</v>
      </c>
    </row>
    <row r="2482" spans="1:17" x14ac:dyDescent="0.35">
      <c r="A2482" s="1" t="s">
        <v>199</v>
      </c>
      <c r="B2482" s="1">
        <v>7724767609</v>
      </c>
      <c r="C2482" s="4" t="s">
        <v>2149</v>
      </c>
      <c r="D2482" s="1" t="s">
        <v>227</v>
      </c>
      <c r="E2482" s="1" t="s">
        <v>226</v>
      </c>
      <c r="F2482" s="1" t="s">
        <v>206</v>
      </c>
      <c r="G2482" s="1" t="s">
        <v>209</v>
      </c>
      <c r="H2482" s="1">
        <v>155</v>
      </c>
      <c r="I2482" s="1" t="s">
        <v>229</v>
      </c>
      <c r="J2482" s="1" t="s">
        <v>7</v>
      </c>
      <c r="K2482" s="1">
        <v>45.526169159999988</v>
      </c>
      <c r="L2482" s="1">
        <v>49.872919159999981</v>
      </c>
      <c r="M2482" s="2">
        <v>3404.0160000000001</v>
      </c>
      <c r="N2482" s="3">
        <v>4640551927386</v>
      </c>
      <c r="P2482" s="3">
        <v>3404.0160000000001</v>
      </c>
      <c r="Q2482" s="1" t="str">
        <f t="shared" si="36"/>
        <v>Ok</v>
      </c>
    </row>
    <row r="2483" spans="1:17" x14ac:dyDescent="0.35">
      <c r="A2483" s="1" t="s">
        <v>199</v>
      </c>
      <c r="B2483" s="1">
        <v>7724767610</v>
      </c>
      <c r="C2483" s="4" t="s">
        <v>2150</v>
      </c>
      <c r="D2483" s="1" t="s">
        <v>227</v>
      </c>
      <c r="E2483" s="1" t="s">
        <v>226</v>
      </c>
      <c r="F2483" s="1" t="s">
        <v>206</v>
      </c>
      <c r="G2483" s="1" t="s">
        <v>210</v>
      </c>
      <c r="H2483" s="1">
        <v>155</v>
      </c>
      <c r="I2483" s="1" t="s">
        <v>229</v>
      </c>
      <c r="J2483" s="1" t="s">
        <v>7</v>
      </c>
      <c r="K2483" s="1">
        <v>50.49759839999998</v>
      </c>
      <c r="L2483" s="1">
        <v>54.844348399999973</v>
      </c>
      <c r="M2483" s="2">
        <v>3782.2400000000002</v>
      </c>
      <c r="N2483" s="3">
        <v>4640551927904</v>
      </c>
      <c r="P2483" s="3">
        <v>3782.2400000000002</v>
      </c>
      <c r="Q2483" s="1" t="str">
        <f t="shared" si="36"/>
        <v>Ok</v>
      </c>
    </row>
    <row r="2484" spans="1:17" x14ac:dyDescent="0.35">
      <c r="A2484" s="1" t="s">
        <v>199</v>
      </c>
      <c r="B2484" s="1">
        <v>7724767611</v>
      </c>
      <c r="C2484" s="4" t="s">
        <v>2151</v>
      </c>
      <c r="D2484" s="1" t="s">
        <v>227</v>
      </c>
      <c r="E2484" s="1" t="s">
        <v>226</v>
      </c>
      <c r="F2484" s="1" t="s">
        <v>206</v>
      </c>
      <c r="G2484" s="1" t="s">
        <v>211</v>
      </c>
      <c r="H2484" s="1">
        <v>155</v>
      </c>
      <c r="I2484" s="1" t="s">
        <v>229</v>
      </c>
      <c r="J2484" s="1" t="s">
        <v>7</v>
      </c>
      <c r="K2484" s="1">
        <v>55.286027639999979</v>
      </c>
      <c r="L2484" s="1">
        <v>58.163677639999982</v>
      </c>
      <c r="M2484" s="2">
        <v>4160.4639999999999</v>
      </c>
      <c r="N2484" s="3">
        <v>4640551927881</v>
      </c>
      <c r="P2484" s="3">
        <v>4160.4639999999999</v>
      </c>
      <c r="Q2484" s="1" t="str">
        <f t="shared" si="36"/>
        <v>Ok</v>
      </c>
    </row>
    <row r="2485" spans="1:17" x14ac:dyDescent="0.35">
      <c r="A2485" s="1" t="s">
        <v>199</v>
      </c>
      <c r="B2485" s="1">
        <v>7724767612</v>
      </c>
      <c r="C2485" s="4" t="s">
        <v>2152</v>
      </c>
      <c r="D2485" s="1" t="s">
        <v>227</v>
      </c>
      <c r="E2485" s="1" t="s">
        <v>226</v>
      </c>
      <c r="F2485" s="1" t="s">
        <v>206</v>
      </c>
      <c r="G2485" s="1" t="s">
        <v>212</v>
      </c>
      <c r="H2485" s="1">
        <v>155</v>
      </c>
      <c r="I2485" s="1" t="s">
        <v>229</v>
      </c>
      <c r="J2485" s="1" t="s">
        <v>7</v>
      </c>
      <c r="K2485" s="1">
        <v>60.074456879999993</v>
      </c>
      <c r="L2485" s="1">
        <v>62.952106879999995</v>
      </c>
      <c r="M2485" s="2">
        <v>4538.6879999999992</v>
      </c>
      <c r="N2485" s="3">
        <v>4640551927867</v>
      </c>
      <c r="P2485" s="3">
        <v>4538.6879999999992</v>
      </c>
      <c r="Q2485" s="1" t="str">
        <f t="shared" si="36"/>
        <v>Ok</v>
      </c>
    </row>
    <row r="2486" spans="1:17" x14ac:dyDescent="0.35">
      <c r="A2486" s="1" t="s">
        <v>199</v>
      </c>
      <c r="B2486" s="1">
        <v>7724767613</v>
      </c>
      <c r="C2486" s="4" t="s">
        <v>2153</v>
      </c>
      <c r="D2486" s="1" t="s">
        <v>227</v>
      </c>
      <c r="E2486" s="1" t="s">
        <v>226</v>
      </c>
      <c r="F2486" s="1" t="s">
        <v>206</v>
      </c>
      <c r="G2486" s="1" t="s">
        <v>213</v>
      </c>
      <c r="H2486" s="1">
        <v>155</v>
      </c>
      <c r="I2486" s="1" t="s">
        <v>229</v>
      </c>
      <c r="J2486" s="1" t="s">
        <v>7</v>
      </c>
      <c r="K2486" s="1">
        <v>64.862886120000027</v>
      </c>
      <c r="L2486" s="1">
        <v>69.209636120000042</v>
      </c>
      <c r="M2486" s="2">
        <v>4916.9120000000003</v>
      </c>
      <c r="N2486" s="3">
        <v>4640551927843</v>
      </c>
      <c r="P2486" s="3">
        <v>4916.9120000000003</v>
      </c>
      <c r="Q2486" s="1" t="str">
        <f t="shared" si="36"/>
        <v>Ok</v>
      </c>
    </row>
    <row r="2487" spans="1:17" x14ac:dyDescent="0.35">
      <c r="A2487" s="1" t="s">
        <v>199</v>
      </c>
      <c r="B2487" s="1">
        <v>7724767614</v>
      </c>
      <c r="C2487" s="4" t="s">
        <v>2154</v>
      </c>
      <c r="D2487" s="1" t="s">
        <v>227</v>
      </c>
      <c r="E2487" s="1" t="s">
        <v>226</v>
      </c>
      <c r="F2487" s="1" t="s">
        <v>206</v>
      </c>
      <c r="G2487" s="1" t="s">
        <v>214</v>
      </c>
      <c r="H2487" s="1">
        <v>155</v>
      </c>
      <c r="I2487" s="1" t="s">
        <v>229</v>
      </c>
      <c r="J2487" s="1" t="s">
        <v>7</v>
      </c>
      <c r="K2487" s="1">
        <v>69.650315360000022</v>
      </c>
      <c r="L2487" s="1">
        <v>73.997065360000036</v>
      </c>
      <c r="M2487" s="2">
        <v>5295.1359999999995</v>
      </c>
      <c r="N2487" s="3">
        <v>4640551927829</v>
      </c>
      <c r="P2487" s="3">
        <v>5295.1359999999995</v>
      </c>
      <c r="Q2487" s="1" t="str">
        <f t="shared" si="36"/>
        <v>Ok</v>
      </c>
    </row>
    <row r="2488" spans="1:17" x14ac:dyDescent="0.35">
      <c r="A2488" s="1" t="s">
        <v>199</v>
      </c>
      <c r="B2488" s="1">
        <v>7724767615</v>
      </c>
      <c r="C2488" s="4" t="s">
        <v>2155</v>
      </c>
      <c r="D2488" s="1" t="s">
        <v>227</v>
      </c>
      <c r="E2488" s="1" t="s">
        <v>226</v>
      </c>
      <c r="F2488" s="1" t="s">
        <v>206</v>
      </c>
      <c r="G2488" s="1" t="s">
        <v>215</v>
      </c>
      <c r="H2488" s="1">
        <v>155</v>
      </c>
      <c r="I2488" s="1" t="s">
        <v>229</v>
      </c>
      <c r="J2488" s="1" t="s">
        <v>7</v>
      </c>
      <c r="K2488" s="1">
        <v>74.438744600000035</v>
      </c>
      <c r="L2488" s="1">
        <v>78.78549460000005</v>
      </c>
      <c r="M2488" s="2">
        <v>5673.36</v>
      </c>
      <c r="N2488" s="3">
        <v>4640551927805</v>
      </c>
      <c r="P2488" s="3">
        <v>5673.36</v>
      </c>
      <c r="Q2488" s="1" t="str">
        <f t="shared" si="36"/>
        <v>Ok</v>
      </c>
    </row>
    <row r="2489" spans="1:17" x14ac:dyDescent="0.35">
      <c r="A2489" s="1" t="s">
        <v>199</v>
      </c>
      <c r="B2489" s="1">
        <v>7724767616</v>
      </c>
      <c r="C2489" s="4" t="s">
        <v>2156</v>
      </c>
      <c r="D2489" s="1" t="s">
        <v>227</v>
      </c>
      <c r="E2489" s="1" t="s">
        <v>226</v>
      </c>
      <c r="F2489" s="1" t="s">
        <v>206</v>
      </c>
      <c r="G2489" s="1" t="s">
        <v>216</v>
      </c>
      <c r="H2489" s="1">
        <v>155</v>
      </c>
      <c r="I2489" s="1" t="s">
        <v>229</v>
      </c>
      <c r="J2489" s="1" t="s">
        <v>7</v>
      </c>
      <c r="K2489" s="1">
        <v>79.412173840000037</v>
      </c>
      <c r="L2489" s="1">
        <v>83.758923840000051</v>
      </c>
      <c r="M2489" s="2">
        <v>6051.5839999999998</v>
      </c>
      <c r="N2489" s="3">
        <v>4640551927782</v>
      </c>
      <c r="P2489" s="3">
        <v>6051.5839999999998</v>
      </c>
      <c r="Q2489" s="1" t="str">
        <f t="shared" si="36"/>
        <v>Ok</v>
      </c>
    </row>
    <row r="2490" spans="1:17" x14ac:dyDescent="0.35">
      <c r="A2490" s="1" t="s">
        <v>199</v>
      </c>
      <c r="B2490" s="1">
        <v>7724767617</v>
      </c>
      <c r="C2490" s="4" t="s">
        <v>2157</v>
      </c>
      <c r="D2490" s="1" t="s">
        <v>227</v>
      </c>
      <c r="E2490" s="1" t="s">
        <v>226</v>
      </c>
      <c r="F2490" s="1" t="s">
        <v>206</v>
      </c>
      <c r="G2490" s="1" t="s">
        <v>217</v>
      </c>
      <c r="H2490" s="1">
        <v>155</v>
      </c>
      <c r="I2490" s="1" t="s">
        <v>229</v>
      </c>
      <c r="J2490" s="1" t="s">
        <v>7</v>
      </c>
      <c r="K2490" s="1">
        <v>84.204603080000041</v>
      </c>
      <c r="L2490" s="1">
        <v>88.888353080000044</v>
      </c>
      <c r="M2490" s="2">
        <v>6429.808</v>
      </c>
      <c r="N2490" s="3">
        <v>4640551927768</v>
      </c>
      <c r="P2490" s="3">
        <v>6429.808</v>
      </c>
      <c r="Q2490" s="1" t="str">
        <f t="shared" si="36"/>
        <v>Ok</v>
      </c>
    </row>
    <row r="2491" spans="1:17" x14ac:dyDescent="0.35">
      <c r="A2491" s="1" t="s">
        <v>199</v>
      </c>
      <c r="B2491" s="1">
        <v>7724767618</v>
      </c>
      <c r="C2491" s="4" t="s">
        <v>2158</v>
      </c>
      <c r="D2491" s="1" t="s">
        <v>227</v>
      </c>
      <c r="E2491" s="1" t="s">
        <v>226</v>
      </c>
      <c r="F2491" s="1" t="s">
        <v>206</v>
      </c>
      <c r="G2491" s="1" t="s">
        <v>218</v>
      </c>
      <c r="H2491" s="1">
        <v>155</v>
      </c>
      <c r="I2491" s="1" t="s">
        <v>229</v>
      </c>
      <c r="J2491" s="1" t="s">
        <v>7</v>
      </c>
      <c r="K2491" s="1">
        <v>88.993047320000031</v>
      </c>
      <c r="L2491" s="1">
        <v>93.676797320000034</v>
      </c>
      <c r="M2491" s="2">
        <v>6808.0320000000002</v>
      </c>
      <c r="N2491" s="3">
        <v>4640551927744</v>
      </c>
      <c r="P2491" s="3">
        <v>6808.0320000000002</v>
      </c>
      <c r="Q2491" s="1" t="str">
        <f t="shared" si="36"/>
        <v>Ok</v>
      </c>
    </row>
    <row r="2492" spans="1:17" x14ac:dyDescent="0.35">
      <c r="A2492" s="1" t="s">
        <v>199</v>
      </c>
      <c r="B2492" s="1">
        <v>7724767619</v>
      </c>
      <c r="C2492" s="4" t="s">
        <v>2159</v>
      </c>
      <c r="D2492" s="1" t="s">
        <v>227</v>
      </c>
      <c r="E2492" s="1" t="s">
        <v>226</v>
      </c>
      <c r="F2492" s="1" t="s">
        <v>206</v>
      </c>
      <c r="G2492" s="1" t="s">
        <v>219</v>
      </c>
      <c r="H2492" s="1">
        <v>155</v>
      </c>
      <c r="I2492" s="1" t="s">
        <v>229</v>
      </c>
      <c r="J2492" s="1" t="s">
        <v>7</v>
      </c>
      <c r="K2492" s="1">
        <v>93.78148428800003</v>
      </c>
      <c r="L2492" s="1">
        <v>98.465234288000033</v>
      </c>
      <c r="M2492" s="2">
        <v>7186.2560000000003</v>
      </c>
      <c r="N2492" s="3">
        <v>4640551927720</v>
      </c>
      <c r="P2492" s="3">
        <v>7186.2560000000003</v>
      </c>
      <c r="Q2492" s="1" t="str">
        <f t="shared" si="36"/>
        <v>Ok</v>
      </c>
    </row>
    <row r="2493" spans="1:17" x14ac:dyDescent="0.35">
      <c r="A2493" s="1" t="s">
        <v>199</v>
      </c>
      <c r="B2493" s="1">
        <v>7724767620</v>
      </c>
      <c r="C2493" s="4" t="s">
        <v>2160</v>
      </c>
      <c r="D2493" s="1" t="s">
        <v>227</v>
      </c>
      <c r="E2493" s="1" t="s">
        <v>226</v>
      </c>
      <c r="F2493" s="1" t="s">
        <v>206</v>
      </c>
      <c r="G2493" s="1" t="s">
        <v>220</v>
      </c>
      <c r="H2493" s="1">
        <v>155</v>
      </c>
      <c r="I2493" s="1" t="s">
        <v>229</v>
      </c>
      <c r="J2493" s="1" t="s">
        <v>7</v>
      </c>
      <c r="K2493" s="1">
        <v>98.56891352800001</v>
      </c>
      <c r="L2493" s="1">
        <v>103.25266352800001</v>
      </c>
      <c r="M2493" s="2">
        <v>7564.4800000000005</v>
      </c>
      <c r="N2493" s="3">
        <v>4640551927706</v>
      </c>
      <c r="P2493" s="3">
        <v>7564.4800000000005</v>
      </c>
      <c r="Q2493" s="1" t="str">
        <f t="shared" si="36"/>
        <v>Ok</v>
      </c>
    </row>
    <row r="2494" spans="1:17" x14ac:dyDescent="0.35">
      <c r="A2494" s="1" t="s">
        <v>199</v>
      </c>
      <c r="B2494" s="1">
        <v>7724767621</v>
      </c>
      <c r="C2494" s="4" t="s">
        <v>2231</v>
      </c>
      <c r="D2494" s="1" t="s">
        <v>227</v>
      </c>
      <c r="E2494" s="1">
        <v>33</v>
      </c>
      <c r="F2494" s="1">
        <v>600</v>
      </c>
      <c r="G2494" s="1">
        <v>2100</v>
      </c>
      <c r="H2494" s="1">
        <v>155</v>
      </c>
      <c r="I2494" s="1" t="s">
        <v>229</v>
      </c>
      <c r="J2494" s="1" t="s">
        <v>7</v>
      </c>
      <c r="K2494" s="1">
        <v>103.47794276800003</v>
      </c>
      <c r="L2494" s="1">
        <v>104.48894276800003</v>
      </c>
      <c r="M2494" s="2">
        <v>7942.7040000000006</v>
      </c>
      <c r="N2494" s="3">
        <v>4640551927683</v>
      </c>
      <c r="P2494" s="3">
        <v>7942.7040000000006</v>
      </c>
      <c r="Q2494" s="1" t="str">
        <f t="shared" si="36"/>
        <v>Ok</v>
      </c>
    </row>
    <row r="2495" spans="1:17" x14ac:dyDescent="0.35">
      <c r="A2495" s="1" t="s">
        <v>199</v>
      </c>
      <c r="B2495" s="1">
        <v>7724767622</v>
      </c>
      <c r="C2495" s="4" t="s">
        <v>2286</v>
      </c>
      <c r="D2495" s="1" t="s">
        <v>227</v>
      </c>
      <c r="E2495" s="1">
        <v>33</v>
      </c>
      <c r="F2495" s="1">
        <v>600</v>
      </c>
      <c r="G2495" s="1">
        <v>2200</v>
      </c>
      <c r="H2495" s="1">
        <v>155</v>
      </c>
      <c r="I2495" s="1" t="s">
        <v>229</v>
      </c>
      <c r="J2495" s="1" t="s">
        <v>7</v>
      </c>
      <c r="K2495" s="1">
        <v>108.27207200800001</v>
      </c>
      <c r="L2495" s="1">
        <v>109.283072008</v>
      </c>
      <c r="M2495" s="2">
        <v>8320.9279999999999</v>
      </c>
      <c r="N2495" s="3">
        <v>4640551927669</v>
      </c>
      <c r="P2495" s="3">
        <v>8320.9279999999999</v>
      </c>
      <c r="Q2495" s="1" t="str">
        <f t="shared" si="36"/>
        <v>Ok</v>
      </c>
    </row>
    <row r="2496" spans="1:17" x14ac:dyDescent="0.35">
      <c r="A2496" s="1" t="s">
        <v>199</v>
      </c>
      <c r="B2496" s="1">
        <v>7724767623</v>
      </c>
      <c r="C2496" s="4" t="s">
        <v>2341</v>
      </c>
      <c r="D2496" s="1" t="s">
        <v>227</v>
      </c>
      <c r="E2496" s="1">
        <v>33</v>
      </c>
      <c r="F2496" s="1">
        <v>600</v>
      </c>
      <c r="G2496" s="1">
        <v>2300</v>
      </c>
      <c r="H2496" s="1">
        <v>155</v>
      </c>
      <c r="I2496" s="1" t="s">
        <v>229</v>
      </c>
      <c r="J2496" s="1" t="s">
        <v>7</v>
      </c>
      <c r="K2496" s="1">
        <v>113.06520124800002</v>
      </c>
      <c r="L2496" s="1">
        <v>114.07620124800002</v>
      </c>
      <c r="M2496" s="2">
        <v>8699.152</v>
      </c>
      <c r="N2496" s="3">
        <v>4640551927645</v>
      </c>
      <c r="P2496" s="3">
        <v>8699.152</v>
      </c>
      <c r="Q2496" s="1" t="str">
        <f t="shared" si="36"/>
        <v>Ok</v>
      </c>
    </row>
    <row r="2497" spans="1:17" x14ac:dyDescent="0.35">
      <c r="A2497" s="1" t="s">
        <v>199</v>
      </c>
      <c r="B2497" s="1">
        <v>7724767624</v>
      </c>
      <c r="C2497" s="4" t="s">
        <v>2396</v>
      </c>
      <c r="D2497" s="1" t="s">
        <v>227</v>
      </c>
      <c r="E2497" s="1">
        <v>33</v>
      </c>
      <c r="F2497" s="1">
        <v>600</v>
      </c>
      <c r="G2497" s="1">
        <v>2400</v>
      </c>
      <c r="H2497" s="1">
        <v>155</v>
      </c>
      <c r="I2497" s="1" t="s">
        <v>229</v>
      </c>
      <c r="J2497" s="1" t="s">
        <v>7</v>
      </c>
      <c r="K2497" s="1">
        <v>117.85933048800003</v>
      </c>
      <c r="L2497" s="1">
        <v>118.87033048800002</v>
      </c>
      <c r="M2497" s="2">
        <v>9077.3759999999984</v>
      </c>
      <c r="N2497" s="3">
        <v>4640551927621</v>
      </c>
      <c r="P2497" s="3">
        <v>9077.3759999999984</v>
      </c>
      <c r="Q2497" s="1" t="str">
        <f t="shared" ref="Q2497:Q2557" si="37">IF(M2497=P2497,"Ok","No")</f>
        <v>Ok</v>
      </c>
    </row>
    <row r="2498" spans="1:17" x14ac:dyDescent="0.35">
      <c r="A2498" s="1" t="s">
        <v>199</v>
      </c>
      <c r="B2498" s="1">
        <v>7724767625</v>
      </c>
      <c r="C2498" s="4" t="s">
        <v>2451</v>
      </c>
      <c r="D2498" s="1" t="s">
        <v>227</v>
      </c>
      <c r="E2498" s="1">
        <v>33</v>
      </c>
      <c r="F2498" s="1">
        <v>600</v>
      </c>
      <c r="G2498" s="1">
        <v>2500</v>
      </c>
      <c r="H2498" s="1">
        <v>155</v>
      </c>
      <c r="I2498" s="1" t="s">
        <v>229</v>
      </c>
      <c r="J2498" s="1" t="s">
        <v>7</v>
      </c>
      <c r="K2498" s="1">
        <v>122.83745972800001</v>
      </c>
      <c r="L2498" s="1">
        <v>123.84845972800001</v>
      </c>
      <c r="M2498" s="2">
        <v>9455.6</v>
      </c>
      <c r="N2498" s="3">
        <v>4640551927607</v>
      </c>
      <c r="P2498" s="3">
        <v>9455.6</v>
      </c>
      <c r="Q2498" s="1" t="str">
        <f t="shared" si="37"/>
        <v>Ok</v>
      </c>
    </row>
    <row r="2499" spans="1:17" x14ac:dyDescent="0.35">
      <c r="A2499" s="1" t="s">
        <v>199</v>
      </c>
      <c r="B2499" s="1">
        <v>7724767626</v>
      </c>
      <c r="C2499" s="4" t="s">
        <v>2506</v>
      </c>
      <c r="D2499" s="1" t="s">
        <v>227</v>
      </c>
      <c r="E2499" s="1">
        <v>33</v>
      </c>
      <c r="F2499" s="1">
        <v>600</v>
      </c>
      <c r="G2499" s="1">
        <v>2600</v>
      </c>
      <c r="H2499" s="1">
        <v>155</v>
      </c>
      <c r="I2499" s="1" t="s">
        <v>229</v>
      </c>
      <c r="J2499" s="1" t="s">
        <v>7</v>
      </c>
      <c r="K2499" s="1">
        <v>127.63760396800001</v>
      </c>
      <c r="L2499" s="1">
        <v>128.98560396800002</v>
      </c>
      <c r="M2499" s="2">
        <v>9833.8240000000005</v>
      </c>
      <c r="N2499" s="3">
        <v>4640551927584</v>
      </c>
      <c r="P2499" s="3">
        <v>9833.8240000000005</v>
      </c>
      <c r="Q2499" s="1" t="str">
        <f t="shared" si="37"/>
        <v>Ok</v>
      </c>
    </row>
    <row r="2500" spans="1:17" x14ac:dyDescent="0.35">
      <c r="A2500" s="1" t="s">
        <v>199</v>
      </c>
      <c r="B2500" s="1">
        <v>7724767627</v>
      </c>
      <c r="C2500" s="4" t="s">
        <v>2561</v>
      </c>
      <c r="D2500" s="1" t="s">
        <v>227</v>
      </c>
      <c r="E2500" s="1">
        <v>33</v>
      </c>
      <c r="F2500" s="1">
        <v>600</v>
      </c>
      <c r="G2500" s="1">
        <v>2700</v>
      </c>
      <c r="H2500" s="1">
        <v>155</v>
      </c>
      <c r="I2500" s="1" t="s">
        <v>229</v>
      </c>
      <c r="J2500" s="1" t="s">
        <v>7</v>
      </c>
      <c r="K2500" s="1">
        <v>132.43073320800005</v>
      </c>
      <c r="L2500" s="1">
        <v>133.77873320800006</v>
      </c>
      <c r="M2500" s="2">
        <v>10212.048000000001</v>
      </c>
      <c r="N2500" s="3">
        <v>4640551927560</v>
      </c>
      <c r="P2500" s="3">
        <v>10212.048000000001</v>
      </c>
      <c r="Q2500" s="1" t="str">
        <f t="shared" si="37"/>
        <v>Ok</v>
      </c>
    </row>
    <row r="2501" spans="1:17" x14ac:dyDescent="0.35">
      <c r="A2501" s="1" t="s">
        <v>199</v>
      </c>
      <c r="B2501" s="1">
        <v>7724767628</v>
      </c>
      <c r="C2501" s="4" t="s">
        <v>2616</v>
      </c>
      <c r="D2501" s="1" t="s">
        <v>227</v>
      </c>
      <c r="E2501" s="1">
        <v>33</v>
      </c>
      <c r="F2501" s="1">
        <v>600</v>
      </c>
      <c r="G2501" s="1">
        <v>2800</v>
      </c>
      <c r="H2501" s="1">
        <v>155</v>
      </c>
      <c r="I2501" s="1" t="s">
        <v>229</v>
      </c>
      <c r="J2501" s="1" t="s">
        <v>7</v>
      </c>
      <c r="K2501" s="1">
        <v>137.22476244800006</v>
      </c>
      <c r="L2501" s="1">
        <v>138.57276244800008</v>
      </c>
      <c r="M2501" s="2">
        <v>10590.271999999999</v>
      </c>
      <c r="N2501" s="3">
        <v>4640551927546</v>
      </c>
      <c r="P2501" s="3">
        <v>10590.271999999999</v>
      </c>
      <c r="Q2501" s="1" t="str">
        <f t="shared" si="37"/>
        <v>Ok</v>
      </c>
    </row>
    <row r="2502" spans="1:17" x14ac:dyDescent="0.35">
      <c r="A2502" s="1" t="s">
        <v>199</v>
      </c>
      <c r="B2502" s="1">
        <v>7724767629</v>
      </c>
      <c r="C2502" s="4" t="s">
        <v>2671</v>
      </c>
      <c r="D2502" s="1" t="s">
        <v>227</v>
      </c>
      <c r="E2502" s="1">
        <v>33</v>
      </c>
      <c r="F2502" s="1">
        <v>600</v>
      </c>
      <c r="G2502" s="1">
        <v>2900</v>
      </c>
      <c r="H2502" s="1">
        <v>155</v>
      </c>
      <c r="I2502" s="1" t="s">
        <v>229</v>
      </c>
      <c r="J2502" s="1" t="s">
        <v>7</v>
      </c>
      <c r="K2502" s="1">
        <v>142.01789168800008</v>
      </c>
      <c r="L2502" s="1">
        <v>143.36589168800009</v>
      </c>
      <c r="M2502" s="2">
        <v>10968.495999999999</v>
      </c>
      <c r="N2502" s="3">
        <v>4640551927522</v>
      </c>
      <c r="P2502" s="3">
        <v>10968.495999999999</v>
      </c>
      <c r="Q2502" s="1" t="str">
        <f t="shared" si="37"/>
        <v>Ok</v>
      </c>
    </row>
    <row r="2503" spans="1:17" x14ac:dyDescent="0.35">
      <c r="A2503" s="1" t="s">
        <v>199</v>
      </c>
      <c r="B2503" s="1">
        <v>7724767630</v>
      </c>
      <c r="C2503" s="4" t="s">
        <v>2726</v>
      </c>
      <c r="D2503" s="1" t="s">
        <v>227</v>
      </c>
      <c r="E2503" s="1">
        <v>33</v>
      </c>
      <c r="F2503" s="1">
        <v>600</v>
      </c>
      <c r="G2503" s="1">
        <v>3000</v>
      </c>
      <c r="H2503" s="1">
        <v>155</v>
      </c>
      <c r="I2503" s="1" t="s">
        <v>229</v>
      </c>
      <c r="J2503" s="1" t="s">
        <v>7</v>
      </c>
      <c r="K2503" s="1">
        <v>146.81102092800003</v>
      </c>
      <c r="L2503" s="1">
        <v>148.15902092800005</v>
      </c>
      <c r="M2503" s="2">
        <v>11346.72</v>
      </c>
      <c r="N2503" s="3">
        <v>4640551927508</v>
      </c>
      <c r="P2503" s="3">
        <v>11346.72</v>
      </c>
      <c r="Q2503" s="1" t="str">
        <f t="shared" si="37"/>
        <v>Ok</v>
      </c>
    </row>
    <row r="2504" spans="1:17" x14ac:dyDescent="0.35">
      <c r="A2504" s="1" t="s">
        <v>199</v>
      </c>
      <c r="B2504" s="1">
        <v>7724757904</v>
      </c>
      <c r="C2504" s="4" t="s">
        <v>1821</v>
      </c>
      <c r="D2504" s="1" t="s">
        <v>227</v>
      </c>
      <c r="E2504" s="1" t="s">
        <v>226</v>
      </c>
      <c r="F2504" s="1" t="s">
        <v>209</v>
      </c>
      <c r="G2504" s="1" t="s">
        <v>203</v>
      </c>
      <c r="H2504" s="1">
        <v>155</v>
      </c>
      <c r="I2504" s="1" t="s">
        <v>228</v>
      </c>
      <c r="J2504" s="1" t="s">
        <v>7</v>
      </c>
      <c r="K2504" s="1">
        <v>31.564047720000012</v>
      </c>
      <c r="L2504" s="1">
        <v>36.258797720000004</v>
      </c>
      <c r="M2504" s="2">
        <v>1934.1000000000001</v>
      </c>
      <c r="N2504" s="3">
        <v>4640551926938</v>
      </c>
      <c r="P2504" s="3">
        <v>1934.1000000000001</v>
      </c>
      <c r="Q2504" s="1" t="str">
        <f t="shared" si="37"/>
        <v>Ok</v>
      </c>
    </row>
    <row r="2505" spans="1:17" x14ac:dyDescent="0.35">
      <c r="A2505" s="1" t="s">
        <v>199</v>
      </c>
      <c r="B2505" s="1">
        <v>7724757905</v>
      </c>
      <c r="C2505" s="4" t="s">
        <v>1822</v>
      </c>
      <c r="D2505" s="1" t="s">
        <v>227</v>
      </c>
      <c r="E2505" s="1" t="s">
        <v>226</v>
      </c>
      <c r="F2505" s="1" t="s">
        <v>209</v>
      </c>
      <c r="G2505" s="1" t="s">
        <v>205</v>
      </c>
      <c r="H2505" s="1">
        <v>155</v>
      </c>
      <c r="I2505" s="1" t="s">
        <v>228</v>
      </c>
      <c r="J2505" s="1" t="s">
        <v>7</v>
      </c>
      <c r="K2505" s="1">
        <v>38.738404919999986</v>
      </c>
      <c r="L2505" s="1">
        <v>43.433154919999978</v>
      </c>
      <c r="M2505" s="2">
        <v>2417.625</v>
      </c>
      <c r="N2505" s="3">
        <v>4640551926914</v>
      </c>
      <c r="P2505" s="3">
        <v>2417.625</v>
      </c>
      <c r="Q2505" s="1" t="str">
        <f t="shared" si="37"/>
        <v>Ok</v>
      </c>
    </row>
    <row r="2506" spans="1:17" x14ac:dyDescent="0.35">
      <c r="A2506" s="1" t="s">
        <v>199</v>
      </c>
      <c r="B2506" s="1">
        <v>7724757906</v>
      </c>
      <c r="C2506" s="4" t="s">
        <v>1823</v>
      </c>
      <c r="D2506" s="1" t="s">
        <v>227</v>
      </c>
      <c r="E2506" s="1" t="s">
        <v>226</v>
      </c>
      <c r="F2506" s="1" t="s">
        <v>209</v>
      </c>
      <c r="G2506" s="1" t="s">
        <v>206</v>
      </c>
      <c r="H2506" s="1">
        <v>155</v>
      </c>
      <c r="I2506" s="1" t="s">
        <v>228</v>
      </c>
      <c r="J2506" s="1" t="s">
        <v>7</v>
      </c>
      <c r="K2506" s="1">
        <v>45.915762119999997</v>
      </c>
      <c r="L2506" s="1">
        <v>50.610512119999989</v>
      </c>
      <c r="M2506" s="2">
        <v>2901.1499999999996</v>
      </c>
      <c r="N2506" s="3">
        <v>4640551926891</v>
      </c>
      <c r="P2506" s="3">
        <v>2901.1499999999996</v>
      </c>
      <c r="Q2506" s="1" t="str">
        <f t="shared" si="37"/>
        <v>Ok</v>
      </c>
    </row>
    <row r="2507" spans="1:17" x14ac:dyDescent="0.35">
      <c r="A2507" s="1" t="s">
        <v>199</v>
      </c>
      <c r="B2507" s="1">
        <v>7724757907</v>
      </c>
      <c r="C2507" s="4" t="s">
        <v>1824</v>
      </c>
      <c r="D2507" s="1" t="s">
        <v>227</v>
      </c>
      <c r="E2507" s="1" t="s">
        <v>226</v>
      </c>
      <c r="F2507" s="1" t="s">
        <v>209</v>
      </c>
      <c r="G2507" s="1" t="s">
        <v>207</v>
      </c>
      <c r="H2507" s="1">
        <v>155</v>
      </c>
      <c r="I2507" s="1" t="s">
        <v>228</v>
      </c>
      <c r="J2507" s="1" t="s">
        <v>7</v>
      </c>
      <c r="K2507" s="1">
        <v>53.092119319999995</v>
      </c>
      <c r="L2507" s="1">
        <v>57.070019319999993</v>
      </c>
      <c r="M2507" s="2">
        <v>3384.6749999999997</v>
      </c>
      <c r="N2507" s="3">
        <v>4640551926877</v>
      </c>
      <c r="P2507" s="3">
        <v>3384.6749999999997</v>
      </c>
      <c r="Q2507" s="1" t="str">
        <f t="shared" si="37"/>
        <v>Ok</v>
      </c>
    </row>
    <row r="2508" spans="1:17" x14ac:dyDescent="0.35">
      <c r="A2508" s="1" t="s">
        <v>199</v>
      </c>
      <c r="B2508" s="1">
        <v>7724757908</v>
      </c>
      <c r="C2508" s="4" t="s">
        <v>1825</v>
      </c>
      <c r="D2508" s="1" t="s">
        <v>227</v>
      </c>
      <c r="E2508" s="1" t="s">
        <v>226</v>
      </c>
      <c r="F2508" s="1" t="s">
        <v>209</v>
      </c>
      <c r="G2508" s="1" t="s">
        <v>208</v>
      </c>
      <c r="H2508" s="1">
        <v>155</v>
      </c>
      <c r="I2508" s="1" t="s">
        <v>228</v>
      </c>
      <c r="J2508" s="1" t="s">
        <v>7</v>
      </c>
      <c r="K2508" s="1">
        <v>60.268491519999991</v>
      </c>
      <c r="L2508" s="1">
        <v>64.246391519999989</v>
      </c>
      <c r="M2508" s="2">
        <v>3868.2000000000003</v>
      </c>
      <c r="N2508" s="3">
        <v>4640551926853</v>
      </c>
      <c r="P2508" s="3">
        <v>3868.2000000000003</v>
      </c>
      <c r="Q2508" s="1" t="str">
        <f t="shared" si="37"/>
        <v>Ok</v>
      </c>
    </row>
    <row r="2509" spans="1:17" x14ac:dyDescent="0.35">
      <c r="A2509" s="1" t="s">
        <v>199</v>
      </c>
      <c r="B2509" s="1">
        <v>7724757909</v>
      </c>
      <c r="C2509" s="4" t="s">
        <v>1826</v>
      </c>
      <c r="D2509" s="1" t="s">
        <v>227</v>
      </c>
      <c r="E2509" s="1" t="s">
        <v>226</v>
      </c>
      <c r="F2509" s="1" t="s">
        <v>209</v>
      </c>
      <c r="G2509" s="1" t="s">
        <v>209</v>
      </c>
      <c r="H2509" s="1">
        <v>155</v>
      </c>
      <c r="I2509" s="1" t="s">
        <v>228</v>
      </c>
      <c r="J2509" s="1" t="s">
        <v>7</v>
      </c>
      <c r="K2509" s="1">
        <v>67.444848720000024</v>
      </c>
      <c r="L2509" s="1">
        <v>75.856598720000022</v>
      </c>
      <c r="M2509" s="2">
        <v>4351.7250000000004</v>
      </c>
      <c r="N2509" s="3">
        <v>4640551951138</v>
      </c>
      <c r="P2509" s="3">
        <v>4351.7250000000004</v>
      </c>
      <c r="Q2509" s="1" t="str">
        <f t="shared" si="37"/>
        <v>Ok</v>
      </c>
    </row>
    <row r="2510" spans="1:17" x14ac:dyDescent="0.35">
      <c r="A2510" s="1" t="s">
        <v>199</v>
      </c>
      <c r="B2510" s="1">
        <v>7724757910</v>
      </c>
      <c r="C2510" s="4" t="s">
        <v>1827</v>
      </c>
      <c r="D2510" s="1" t="s">
        <v>227</v>
      </c>
      <c r="E2510" s="1" t="s">
        <v>226</v>
      </c>
      <c r="F2510" s="1" t="s">
        <v>209</v>
      </c>
      <c r="G2510" s="1" t="s">
        <v>210</v>
      </c>
      <c r="H2510" s="1">
        <v>155</v>
      </c>
      <c r="I2510" s="1" t="s">
        <v>228</v>
      </c>
      <c r="J2510" s="1" t="s">
        <v>7</v>
      </c>
      <c r="K2510" s="1">
        <v>74.805220920000011</v>
      </c>
      <c r="L2510" s="1">
        <v>83.216970920000009</v>
      </c>
      <c r="M2510" s="2">
        <v>4835.25</v>
      </c>
      <c r="N2510" s="3">
        <v>4640551927355</v>
      </c>
      <c r="P2510" s="3">
        <v>4835.25</v>
      </c>
      <c r="Q2510" s="1" t="str">
        <f t="shared" si="37"/>
        <v>Ok</v>
      </c>
    </row>
    <row r="2511" spans="1:17" x14ac:dyDescent="0.35">
      <c r="A2511" s="1" t="s">
        <v>199</v>
      </c>
      <c r="B2511" s="1">
        <v>7724757911</v>
      </c>
      <c r="C2511" s="4" t="s">
        <v>1828</v>
      </c>
      <c r="D2511" s="1" t="s">
        <v>227</v>
      </c>
      <c r="E2511" s="1" t="s">
        <v>226</v>
      </c>
      <c r="F2511" s="1" t="s">
        <v>209</v>
      </c>
      <c r="G2511" s="1" t="s">
        <v>211</v>
      </c>
      <c r="H2511" s="1">
        <v>155</v>
      </c>
      <c r="I2511" s="1" t="s">
        <v>228</v>
      </c>
      <c r="J2511" s="1" t="s">
        <v>7</v>
      </c>
      <c r="K2511" s="1">
        <v>81.981578120000009</v>
      </c>
      <c r="L2511" s="1">
        <v>87.437428120000021</v>
      </c>
      <c r="M2511" s="2">
        <v>5318.7750000000005</v>
      </c>
      <c r="N2511" s="3">
        <v>4640551927331</v>
      </c>
      <c r="P2511" s="3">
        <v>5318.7750000000005</v>
      </c>
      <c r="Q2511" s="1" t="str">
        <f t="shared" si="37"/>
        <v>Ok</v>
      </c>
    </row>
    <row r="2512" spans="1:17" x14ac:dyDescent="0.35">
      <c r="A2512" s="1" t="s">
        <v>199</v>
      </c>
      <c r="B2512" s="1">
        <v>7724757912</v>
      </c>
      <c r="C2512" s="4" t="s">
        <v>1829</v>
      </c>
      <c r="D2512" s="1" t="s">
        <v>227</v>
      </c>
      <c r="E2512" s="1" t="s">
        <v>226</v>
      </c>
      <c r="F2512" s="1" t="s">
        <v>209</v>
      </c>
      <c r="G2512" s="1" t="s">
        <v>212</v>
      </c>
      <c r="H2512" s="1">
        <v>155</v>
      </c>
      <c r="I2512" s="1" t="s">
        <v>228</v>
      </c>
      <c r="J2512" s="1" t="s">
        <v>7</v>
      </c>
      <c r="K2512" s="1">
        <v>89.158950320000017</v>
      </c>
      <c r="L2512" s="1">
        <v>94.614800320000029</v>
      </c>
      <c r="M2512" s="2">
        <v>5802.2999999999993</v>
      </c>
      <c r="N2512" s="3">
        <v>4640551927317</v>
      </c>
      <c r="P2512" s="3">
        <v>5802.2999999999993</v>
      </c>
      <c r="Q2512" s="1" t="str">
        <f t="shared" si="37"/>
        <v>Ok</v>
      </c>
    </row>
    <row r="2513" spans="1:17" x14ac:dyDescent="0.35">
      <c r="A2513" s="1" t="s">
        <v>199</v>
      </c>
      <c r="B2513" s="1">
        <v>7724757913</v>
      </c>
      <c r="C2513" s="4" t="s">
        <v>1830</v>
      </c>
      <c r="D2513" s="1" t="s">
        <v>227</v>
      </c>
      <c r="E2513" s="1" t="s">
        <v>226</v>
      </c>
      <c r="F2513" s="1" t="s">
        <v>209</v>
      </c>
      <c r="G2513" s="1" t="s">
        <v>213</v>
      </c>
      <c r="H2513" s="1">
        <v>155</v>
      </c>
      <c r="I2513" s="1" t="s">
        <v>228</v>
      </c>
      <c r="J2513" s="1" t="s">
        <v>7</v>
      </c>
      <c r="K2513" s="1">
        <v>96.336307520000005</v>
      </c>
      <c r="L2513" s="1">
        <v>104.74805752</v>
      </c>
      <c r="M2513" s="2">
        <v>6285.8250000000007</v>
      </c>
      <c r="N2513" s="3">
        <v>4640551927294</v>
      </c>
      <c r="P2513" s="3">
        <v>6285.8250000000007</v>
      </c>
      <c r="Q2513" s="1" t="str">
        <f t="shared" si="37"/>
        <v>Ok</v>
      </c>
    </row>
    <row r="2514" spans="1:17" x14ac:dyDescent="0.35">
      <c r="A2514" s="1" t="s">
        <v>199</v>
      </c>
      <c r="B2514" s="1">
        <v>7724757914</v>
      </c>
      <c r="C2514" s="4" t="s">
        <v>1831</v>
      </c>
      <c r="D2514" s="1" t="s">
        <v>227</v>
      </c>
      <c r="E2514" s="1" t="s">
        <v>226</v>
      </c>
      <c r="F2514" s="1" t="s">
        <v>209</v>
      </c>
      <c r="G2514" s="1" t="s">
        <v>214</v>
      </c>
      <c r="H2514" s="1">
        <v>155</v>
      </c>
      <c r="I2514" s="1" t="s">
        <v>228</v>
      </c>
      <c r="J2514" s="1" t="s">
        <v>7</v>
      </c>
      <c r="K2514" s="1">
        <v>103.51267972000002</v>
      </c>
      <c r="L2514" s="1">
        <v>111.92442972000002</v>
      </c>
      <c r="M2514" s="2">
        <v>6769.3499999999995</v>
      </c>
      <c r="N2514" s="3">
        <v>4640551927270</v>
      </c>
      <c r="P2514" s="3">
        <v>6769.3499999999995</v>
      </c>
      <c r="Q2514" s="1" t="str">
        <f t="shared" si="37"/>
        <v>Ok</v>
      </c>
    </row>
    <row r="2515" spans="1:17" x14ac:dyDescent="0.35">
      <c r="A2515" s="1" t="s">
        <v>199</v>
      </c>
      <c r="B2515" s="1">
        <v>7724757915</v>
      </c>
      <c r="C2515" s="4" t="s">
        <v>1832</v>
      </c>
      <c r="D2515" s="1" t="s">
        <v>227</v>
      </c>
      <c r="E2515" s="1" t="s">
        <v>226</v>
      </c>
      <c r="F2515" s="1" t="s">
        <v>209</v>
      </c>
      <c r="G2515" s="1" t="s">
        <v>215</v>
      </c>
      <c r="H2515" s="1">
        <v>155</v>
      </c>
      <c r="I2515" s="1" t="s">
        <v>228</v>
      </c>
      <c r="J2515" s="1" t="s">
        <v>7</v>
      </c>
      <c r="K2515" s="1">
        <v>110.68803692</v>
      </c>
      <c r="L2515" s="1">
        <v>119.09978692</v>
      </c>
      <c r="M2515" s="2">
        <v>7252.875</v>
      </c>
      <c r="N2515" s="3">
        <v>4640551927256</v>
      </c>
      <c r="P2515" s="3">
        <v>7252.875</v>
      </c>
      <c r="Q2515" s="1" t="str">
        <f t="shared" si="37"/>
        <v>Ok</v>
      </c>
    </row>
    <row r="2516" spans="1:17" x14ac:dyDescent="0.35">
      <c r="A2516" s="1" t="s">
        <v>199</v>
      </c>
      <c r="B2516" s="1">
        <v>7724757916</v>
      </c>
      <c r="C2516" s="4" t="s">
        <v>1833</v>
      </c>
      <c r="D2516" s="1" t="s">
        <v>227</v>
      </c>
      <c r="E2516" s="1" t="s">
        <v>226</v>
      </c>
      <c r="F2516" s="1" t="s">
        <v>209</v>
      </c>
      <c r="G2516" s="1" t="s">
        <v>216</v>
      </c>
      <c r="H2516" s="1">
        <v>155</v>
      </c>
      <c r="I2516" s="1" t="s">
        <v>228</v>
      </c>
      <c r="J2516" s="1" t="s">
        <v>7</v>
      </c>
      <c r="K2516" s="1">
        <v>118.05040912</v>
      </c>
      <c r="L2516" s="1">
        <v>126.46215912</v>
      </c>
      <c r="M2516" s="2">
        <v>7736.4000000000005</v>
      </c>
      <c r="N2516" s="3">
        <v>4640551927232</v>
      </c>
      <c r="P2516" s="3">
        <v>7736.4000000000005</v>
      </c>
      <c r="Q2516" s="1" t="str">
        <f t="shared" si="37"/>
        <v>Ok</v>
      </c>
    </row>
    <row r="2517" spans="1:17" x14ac:dyDescent="0.35">
      <c r="A2517" s="1" t="s">
        <v>199</v>
      </c>
      <c r="B2517" s="1">
        <v>7724757917</v>
      </c>
      <c r="C2517" s="4" t="s">
        <v>1834</v>
      </c>
      <c r="D2517" s="1" t="s">
        <v>227</v>
      </c>
      <c r="E2517" s="1" t="s">
        <v>226</v>
      </c>
      <c r="F2517" s="1" t="s">
        <v>209</v>
      </c>
      <c r="G2517" s="1" t="s">
        <v>217</v>
      </c>
      <c r="H2517" s="1">
        <v>155</v>
      </c>
      <c r="I2517" s="1" t="s">
        <v>228</v>
      </c>
      <c r="J2517" s="1" t="s">
        <v>7</v>
      </c>
      <c r="K2517" s="1">
        <v>125.23076632000001</v>
      </c>
      <c r="L2517" s="1">
        <v>134.15351631999999</v>
      </c>
      <c r="M2517" s="2">
        <v>8219.9249999999993</v>
      </c>
      <c r="N2517" s="3">
        <v>4640551927218</v>
      </c>
      <c r="P2517" s="3">
        <v>8219.9249999999993</v>
      </c>
      <c r="Q2517" s="1" t="str">
        <f t="shared" si="37"/>
        <v>Ok</v>
      </c>
    </row>
    <row r="2518" spans="1:17" x14ac:dyDescent="0.35">
      <c r="A2518" s="1" t="s">
        <v>199</v>
      </c>
      <c r="B2518" s="1">
        <v>7724757918</v>
      </c>
      <c r="C2518" s="4" t="s">
        <v>1835</v>
      </c>
      <c r="D2518" s="1" t="s">
        <v>227</v>
      </c>
      <c r="E2518" s="1" t="s">
        <v>226</v>
      </c>
      <c r="F2518" s="1" t="s">
        <v>209</v>
      </c>
      <c r="G2518" s="1" t="s">
        <v>218</v>
      </c>
      <c r="H2518" s="1">
        <v>155</v>
      </c>
      <c r="I2518" s="1" t="s">
        <v>228</v>
      </c>
      <c r="J2518" s="1" t="s">
        <v>7</v>
      </c>
      <c r="K2518" s="1">
        <v>132.40813852000005</v>
      </c>
      <c r="L2518" s="1">
        <v>141.33088852000003</v>
      </c>
      <c r="M2518" s="2">
        <v>8703.4500000000007</v>
      </c>
      <c r="N2518" s="3">
        <v>4640551927195</v>
      </c>
      <c r="P2518" s="3">
        <v>8703.4500000000007</v>
      </c>
      <c r="Q2518" s="1" t="str">
        <f t="shared" si="37"/>
        <v>Ok</v>
      </c>
    </row>
    <row r="2519" spans="1:17" x14ac:dyDescent="0.35">
      <c r="A2519" s="1" t="s">
        <v>199</v>
      </c>
      <c r="B2519" s="1">
        <v>7724757919</v>
      </c>
      <c r="C2519" s="4" t="s">
        <v>1836</v>
      </c>
      <c r="D2519" s="1" t="s">
        <v>227</v>
      </c>
      <c r="E2519" s="1" t="s">
        <v>226</v>
      </c>
      <c r="F2519" s="1" t="s">
        <v>209</v>
      </c>
      <c r="G2519" s="1" t="s">
        <v>219</v>
      </c>
      <c r="H2519" s="1">
        <v>155</v>
      </c>
      <c r="I2519" s="1" t="s">
        <v>228</v>
      </c>
      <c r="J2519" s="1" t="s">
        <v>7</v>
      </c>
      <c r="K2519" s="1">
        <v>139.58449572000001</v>
      </c>
      <c r="L2519" s="1">
        <v>148.50724571999999</v>
      </c>
      <c r="M2519" s="2">
        <v>9186.9749999999985</v>
      </c>
      <c r="N2519" s="3">
        <v>4640551927171</v>
      </c>
      <c r="P2519" s="3">
        <v>9186.9749999999985</v>
      </c>
      <c r="Q2519" s="1" t="str">
        <f t="shared" si="37"/>
        <v>Ok</v>
      </c>
    </row>
    <row r="2520" spans="1:17" x14ac:dyDescent="0.35">
      <c r="A2520" s="1" t="s">
        <v>199</v>
      </c>
      <c r="B2520" s="1">
        <v>7724757920</v>
      </c>
      <c r="C2520" s="4" t="s">
        <v>1837</v>
      </c>
      <c r="D2520" s="1" t="s">
        <v>227</v>
      </c>
      <c r="E2520" s="1" t="s">
        <v>226</v>
      </c>
      <c r="F2520" s="1" t="s">
        <v>209</v>
      </c>
      <c r="G2520" s="1" t="s">
        <v>220</v>
      </c>
      <c r="H2520" s="1">
        <v>155</v>
      </c>
      <c r="I2520" s="1" t="s">
        <v>228</v>
      </c>
      <c r="J2520" s="1" t="s">
        <v>7</v>
      </c>
      <c r="K2520" s="1">
        <v>146.75986792</v>
      </c>
      <c r="L2520" s="1">
        <v>155.68261791999998</v>
      </c>
      <c r="M2520" s="2">
        <v>9670.5</v>
      </c>
      <c r="N2520" s="3">
        <v>4640551927157</v>
      </c>
      <c r="P2520" s="3">
        <v>9670.5</v>
      </c>
      <c r="Q2520" s="1" t="str">
        <f t="shared" si="37"/>
        <v>Ok</v>
      </c>
    </row>
    <row r="2521" spans="1:17" x14ac:dyDescent="0.35">
      <c r="A2521" s="1" t="s">
        <v>199</v>
      </c>
      <c r="B2521" s="1">
        <v>7724757921</v>
      </c>
      <c r="C2521" s="4" t="s">
        <v>2212</v>
      </c>
      <c r="D2521" s="1" t="s">
        <v>227</v>
      </c>
      <c r="E2521" s="1">
        <v>33</v>
      </c>
      <c r="F2521" s="1">
        <v>900</v>
      </c>
      <c r="G2521" s="1">
        <v>2100</v>
      </c>
      <c r="H2521" s="1">
        <v>155</v>
      </c>
      <c r="I2521" s="1" t="s">
        <v>228</v>
      </c>
      <c r="J2521" s="1" t="s">
        <v>7</v>
      </c>
      <c r="K2521" s="1">
        <v>154.05682511999998</v>
      </c>
      <c r="L2521" s="1">
        <v>155.58982511999997</v>
      </c>
      <c r="M2521" s="2">
        <v>10154.025000000001</v>
      </c>
      <c r="N2521" s="3">
        <v>4640551927133</v>
      </c>
      <c r="P2521" s="3">
        <v>10154.025000000001</v>
      </c>
      <c r="Q2521" s="1" t="str">
        <f t="shared" si="37"/>
        <v>Ok</v>
      </c>
    </row>
    <row r="2522" spans="1:17" x14ac:dyDescent="0.35">
      <c r="A2522" s="1" t="s">
        <v>199</v>
      </c>
      <c r="B2522" s="1">
        <v>7724757922</v>
      </c>
      <c r="C2522" s="4" t="s">
        <v>2267</v>
      </c>
      <c r="D2522" s="1" t="s">
        <v>227</v>
      </c>
      <c r="E2522" s="1">
        <v>33</v>
      </c>
      <c r="F2522" s="1">
        <v>900</v>
      </c>
      <c r="G2522" s="1">
        <v>2200</v>
      </c>
      <c r="H2522" s="1">
        <v>155</v>
      </c>
      <c r="I2522" s="1" t="s">
        <v>228</v>
      </c>
      <c r="J2522" s="1" t="s">
        <v>7</v>
      </c>
      <c r="K2522" s="1">
        <v>161.23989732000004</v>
      </c>
      <c r="L2522" s="1">
        <v>162.77289732000003</v>
      </c>
      <c r="M2522" s="2">
        <v>10637.550000000001</v>
      </c>
      <c r="N2522" s="3">
        <v>4640551927119</v>
      </c>
      <c r="P2522" s="3">
        <v>10637.550000000001</v>
      </c>
      <c r="Q2522" s="1" t="str">
        <f t="shared" si="37"/>
        <v>Ok</v>
      </c>
    </row>
    <row r="2523" spans="1:17" x14ac:dyDescent="0.35">
      <c r="A2523" s="1" t="s">
        <v>199</v>
      </c>
      <c r="B2523" s="1">
        <v>7724757923</v>
      </c>
      <c r="C2523" s="4" t="s">
        <v>2322</v>
      </c>
      <c r="D2523" s="1" t="s">
        <v>227</v>
      </c>
      <c r="E2523" s="1">
        <v>33</v>
      </c>
      <c r="F2523" s="1">
        <v>900</v>
      </c>
      <c r="G2523" s="1">
        <v>2300</v>
      </c>
      <c r="H2523" s="1">
        <v>155</v>
      </c>
      <c r="I2523" s="1" t="s">
        <v>228</v>
      </c>
      <c r="J2523" s="1" t="s">
        <v>7</v>
      </c>
      <c r="K2523" s="1">
        <v>168.42195451999999</v>
      </c>
      <c r="L2523" s="1">
        <v>169.95495451999997</v>
      </c>
      <c r="M2523" s="2">
        <v>11121.074999999999</v>
      </c>
      <c r="N2523" s="3">
        <v>4640551927096</v>
      </c>
      <c r="P2523" s="3">
        <v>11121.074999999999</v>
      </c>
      <c r="Q2523" s="1" t="str">
        <f t="shared" si="37"/>
        <v>Ok</v>
      </c>
    </row>
    <row r="2524" spans="1:17" x14ac:dyDescent="0.35">
      <c r="A2524" s="1" t="s">
        <v>199</v>
      </c>
      <c r="B2524" s="1">
        <v>7724757924</v>
      </c>
      <c r="C2524" s="4" t="s">
        <v>2377</v>
      </c>
      <c r="D2524" s="1" t="s">
        <v>227</v>
      </c>
      <c r="E2524" s="1">
        <v>33</v>
      </c>
      <c r="F2524" s="1">
        <v>900</v>
      </c>
      <c r="G2524" s="1">
        <v>2400</v>
      </c>
      <c r="H2524" s="1">
        <v>155</v>
      </c>
      <c r="I2524" s="1" t="s">
        <v>228</v>
      </c>
      <c r="J2524" s="1" t="s">
        <v>7</v>
      </c>
      <c r="K2524" s="1">
        <v>175.60502672000001</v>
      </c>
      <c r="L2524" s="1">
        <v>177.13802672</v>
      </c>
      <c r="M2524" s="2">
        <v>11604.599999999999</v>
      </c>
      <c r="N2524" s="3">
        <v>4640551927072</v>
      </c>
      <c r="P2524" s="3">
        <v>11604.599999999999</v>
      </c>
      <c r="Q2524" s="1" t="str">
        <f t="shared" si="37"/>
        <v>Ok</v>
      </c>
    </row>
    <row r="2525" spans="1:17" x14ac:dyDescent="0.35">
      <c r="A2525" s="1" t="s">
        <v>199</v>
      </c>
      <c r="B2525" s="1">
        <v>7724757925</v>
      </c>
      <c r="C2525" s="4" t="s">
        <v>2432</v>
      </c>
      <c r="D2525" s="1" t="s">
        <v>227</v>
      </c>
      <c r="E2525" s="1">
        <v>33</v>
      </c>
      <c r="F2525" s="1">
        <v>900</v>
      </c>
      <c r="G2525" s="1">
        <v>2500</v>
      </c>
      <c r="H2525" s="1">
        <v>155</v>
      </c>
      <c r="I2525" s="1" t="s">
        <v>228</v>
      </c>
      <c r="J2525" s="1" t="s">
        <v>7</v>
      </c>
      <c r="K2525" s="1">
        <v>182.97108392000004</v>
      </c>
      <c r="L2525" s="1">
        <v>184.50408392000003</v>
      </c>
      <c r="M2525" s="2">
        <v>12088.125</v>
      </c>
      <c r="N2525" s="3">
        <v>4640551927058</v>
      </c>
      <c r="P2525" s="3">
        <v>12088.125</v>
      </c>
      <c r="Q2525" s="1" t="str">
        <f t="shared" si="37"/>
        <v>Ok</v>
      </c>
    </row>
    <row r="2526" spans="1:17" x14ac:dyDescent="0.35">
      <c r="A2526" s="1" t="s">
        <v>199</v>
      </c>
      <c r="B2526" s="1">
        <v>7724757926</v>
      </c>
      <c r="C2526" s="4" t="s">
        <v>2487</v>
      </c>
      <c r="D2526" s="1" t="s">
        <v>227</v>
      </c>
      <c r="E2526" s="1">
        <v>33</v>
      </c>
      <c r="F2526" s="1">
        <v>900</v>
      </c>
      <c r="G2526" s="1">
        <v>2600</v>
      </c>
      <c r="H2526" s="1">
        <v>155</v>
      </c>
      <c r="I2526" s="1" t="s">
        <v>228</v>
      </c>
      <c r="J2526" s="1" t="s">
        <v>7</v>
      </c>
      <c r="K2526" s="1">
        <v>190.15915612000001</v>
      </c>
      <c r="L2526" s="1">
        <v>192.20315612000002</v>
      </c>
      <c r="M2526" s="2">
        <v>12571.650000000001</v>
      </c>
      <c r="N2526" s="3">
        <v>4640551927034</v>
      </c>
      <c r="P2526" s="3">
        <v>12571.650000000001</v>
      </c>
      <c r="Q2526" s="1" t="str">
        <f t="shared" si="37"/>
        <v>Ok</v>
      </c>
    </row>
    <row r="2527" spans="1:17" x14ac:dyDescent="0.35">
      <c r="A2527" s="1" t="s">
        <v>199</v>
      </c>
      <c r="B2527" s="1">
        <v>7724757927</v>
      </c>
      <c r="C2527" s="4" t="s">
        <v>2542</v>
      </c>
      <c r="D2527" s="1" t="s">
        <v>227</v>
      </c>
      <c r="E2527" s="1">
        <v>33</v>
      </c>
      <c r="F2527" s="1">
        <v>900</v>
      </c>
      <c r="G2527" s="1">
        <v>2700</v>
      </c>
      <c r="H2527" s="1">
        <v>155</v>
      </c>
      <c r="I2527" s="1" t="s">
        <v>228</v>
      </c>
      <c r="J2527" s="1" t="s">
        <v>7</v>
      </c>
      <c r="K2527" s="1">
        <v>197.34022832000002</v>
      </c>
      <c r="L2527" s="1">
        <v>199.38422832000003</v>
      </c>
      <c r="M2527" s="2">
        <v>13055.175000000001</v>
      </c>
      <c r="N2527" s="3">
        <v>4640551927010</v>
      </c>
      <c r="P2527" s="3">
        <v>13055.175000000001</v>
      </c>
      <c r="Q2527" s="1" t="str">
        <f t="shared" si="37"/>
        <v>Ok</v>
      </c>
    </row>
    <row r="2528" spans="1:17" x14ac:dyDescent="0.35">
      <c r="A2528" s="1" t="s">
        <v>199</v>
      </c>
      <c r="B2528" s="1">
        <v>7724757928</v>
      </c>
      <c r="C2528" s="4" t="s">
        <v>2597</v>
      </c>
      <c r="D2528" s="1" t="s">
        <v>227</v>
      </c>
      <c r="E2528" s="1">
        <v>33</v>
      </c>
      <c r="F2528" s="1">
        <v>900</v>
      </c>
      <c r="G2528" s="1">
        <v>2800</v>
      </c>
      <c r="H2528" s="1">
        <v>155</v>
      </c>
      <c r="I2528" s="1" t="s">
        <v>228</v>
      </c>
      <c r="J2528" s="1" t="s">
        <v>7</v>
      </c>
      <c r="K2528" s="1">
        <v>204.52318552000003</v>
      </c>
      <c r="L2528" s="1">
        <v>206.56718552000004</v>
      </c>
      <c r="M2528" s="2">
        <v>13538.699999999999</v>
      </c>
      <c r="N2528" s="3">
        <v>4640551926990</v>
      </c>
      <c r="P2528" s="3">
        <v>13538.699999999999</v>
      </c>
      <c r="Q2528" s="1" t="str">
        <f t="shared" si="37"/>
        <v>Ok</v>
      </c>
    </row>
    <row r="2529" spans="1:17" x14ac:dyDescent="0.35">
      <c r="A2529" s="1" t="s">
        <v>199</v>
      </c>
      <c r="B2529" s="1">
        <v>7724757929</v>
      </c>
      <c r="C2529" s="4" t="s">
        <v>2652</v>
      </c>
      <c r="D2529" s="1" t="s">
        <v>227</v>
      </c>
      <c r="E2529" s="1">
        <v>33</v>
      </c>
      <c r="F2529" s="1">
        <v>900</v>
      </c>
      <c r="G2529" s="1">
        <v>2900</v>
      </c>
      <c r="H2529" s="1">
        <v>155</v>
      </c>
      <c r="I2529" s="1" t="s">
        <v>228</v>
      </c>
      <c r="J2529" s="1" t="s">
        <v>7</v>
      </c>
      <c r="K2529" s="1">
        <v>211.70625772000002</v>
      </c>
      <c r="L2529" s="1">
        <v>213.75025772000004</v>
      </c>
      <c r="M2529" s="2">
        <v>14022.224999999999</v>
      </c>
      <c r="N2529" s="3">
        <v>4640551926976</v>
      </c>
      <c r="P2529" s="3">
        <v>14022.224999999999</v>
      </c>
      <c r="Q2529" s="1" t="str">
        <f t="shared" si="37"/>
        <v>Ok</v>
      </c>
    </row>
    <row r="2530" spans="1:17" x14ac:dyDescent="0.35">
      <c r="A2530" s="1" t="s">
        <v>199</v>
      </c>
      <c r="B2530" s="1">
        <v>7724757930</v>
      </c>
      <c r="C2530" s="4" t="s">
        <v>2707</v>
      </c>
      <c r="D2530" s="1" t="s">
        <v>227</v>
      </c>
      <c r="E2530" s="1">
        <v>33</v>
      </c>
      <c r="F2530" s="1">
        <v>900</v>
      </c>
      <c r="G2530" s="1">
        <v>3000</v>
      </c>
      <c r="H2530" s="1">
        <v>155</v>
      </c>
      <c r="I2530" s="1" t="s">
        <v>228</v>
      </c>
      <c r="J2530" s="1" t="s">
        <v>7</v>
      </c>
      <c r="K2530" s="1">
        <v>218.88731492000005</v>
      </c>
      <c r="L2530" s="1">
        <v>220.93131492000006</v>
      </c>
      <c r="M2530" s="2">
        <v>14505.75</v>
      </c>
      <c r="N2530" s="3">
        <v>4640551926952</v>
      </c>
      <c r="P2530" s="3">
        <v>14505.75</v>
      </c>
      <c r="Q2530" s="1" t="str">
        <f t="shared" si="37"/>
        <v>Ok</v>
      </c>
    </row>
    <row r="2531" spans="1:17" x14ac:dyDescent="0.35">
      <c r="A2531" s="1" t="s">
        <v>199</v>
      </c>
      <c r="B2531" s="1">
        <v>7724767904</v>
      </c>
      <c r="C2531" s="4" t="s">
        <v>2161</v>
      </c>
      <c r="D2531" s="1" t="s">
        <v>227</v>
      </c>
      <c r="E2531" s="1" t="s">
        <v>226</v>
      </c>
      <c r="F2531" s="1" t="s">
        <v>209</v>
      </c>
      <c r="G2531" s="1" t="s">
        <v>203</v>
      </c>
      <c r="H2531" s="1">
        <v>155</v>
      </c>
      <c r="I2531" s="1" t="s">
        <v>229</v>
      </c>
      <c r="J2531" s="1" t="s">
        <v>7</v>
      </c>
      <c r="K2531" s="1">
        <v>31.564047720000012</v>
      </c>
      <c r="L2531" s="1">
        <v>36.258797720000004</v>
      </c>
      <c r="M2531" s="2">
        <v>1934.1000000000001</v>
      </c>
      <c r="N2531" s="3">
        <v>4640551926945</v>
      </c>
      <c r="P2531" s="3">
        <v>1934.1000000000001</v>
      </c>
      <c r="Q2531" s="1" t="str">
        <f t="shared" si="37"/>
        <v>Ok</v>
      </c>
    </row>
    <row r="2532" spans="1:17" x14ac:dyDescent="0.35">
      <c r="A2532" s="1" t="s">
        <v>199</v>
      </c>
      <c r="B2532" s="1">
        <v>7724767905</v>
      </c>
      <c r="C2532" s="4" t="s">
        <v>2162</v>
      </c>
      <c r="D2532" s="1" t="s">
        <v>227</v>
      </c>
      <c r="E2532" s="1" t="s">
        <v>226</v>
      </c>
      <c r="F2532" s="1" t="s">
        <v>209</v>
      </c>
      <c r="G2532" s="1" t="s">
        <v>205</v>
      </c>
      <c r="H2532" s="1">
        <v>155</v>
      </c>
      <c r="I2532" s="1" t="s">
        <v>229</v>
      </c>
      <c r="J2532" s="1" t="s">
        <v>7</v>
      </c>
      <c r="K2532" s="1">
        <v>38.738404919999986</v>
      </c>
      <c r="L2532" s="1">
        <v>43.433154919999978</v>
      </c>
      <c r="M2532" s="2">
        <v>2417.625</v>
      </c>
      <c r="N2532" s="3">
        <v>4640551926921</v>
      </c>
      <c r="P2532" s="3">
        <v>2417.625</v>
      </c>
      <c r="Q2532" s="1" t="str">
        <f t="shared" si="37"/>
        <v>Ok</v>
      </c>
    </row>
    <row r="2533" spans="1:17" x14ac:dyDescent="0.35">
      <c r="A2533" s="1" t="s">
        <v>199</v>
      </c>
      <c r="B2533" s="1">
        <v>7724767906</v>
      </c>
      <c r="C2533" s="4" t="s">
        <v>2163</v>
      </c>
      <c r="D2533" s="1" t="s">
        <v>227</v>
      </c>
      <c r="E2533" s="1" t="s">
        <v>226</v>
      </c>
      <c r="F2533" s="1" t="s">
        <v>209</v>
      </c>
      <c r="G2533" s="1" t="s">
        <v>206</v>
      </c>
      <c r="H2533" s="1">
        <v>155</v>
      </c>
      <c r="I2533" s="1" t="s">
        <v>229</v>
      </c>
      <c r="J2533" s="1" t="s">
        <v>7</v>
      </c>
      <c r="K2533" s="1">
        <v>45.915762119999997</v>
      </c>
      <c r="L2533" s="1">
        <v>50.610512119999989</v>
      </c>
      <c r="M2533" s="2">
        <v>2901.1499999999996</v>
      </c>
      <c r="N2533" s="3">
        <v>4640551926907</v>
      </c>
      <c r="P2533" s="3">
        <v>2901.1499999999996</v>
      </c>
      <c r="Q2533" s="1" t="str">
        <f t="shared" si="37"/>
        <v>Ok</v>
      </c>
    </row>
    <row r="2534" spans="1:17" x14ac:dyDescent="0.35">
      <c r="A2534" s="1" t="s">
        <v>199</v>
      </c>
      <c r="B2534" s="1">
        <v>7724767907</v>
      </c>
      <c r="C2534" s="4" t="s">
        <v>2164</v>
      </c>
      <c r="D2534" s="1" t="s">
        <v>227</v>
      </c>
      <c r="E2534" s="1" t="s">
        <v>226</v>
      </c>
      <c r="F2534" s="1" t="s">
        <v>209</v>
      </c>
      <c r="G2534" s="1" t="s">
        <v>207</v>
      </c>
      <c r="H2534" s="1">
        <v>155</v>
      </c>
      <c r="I2534" s="1" t="s">
        <v>229</v>
      </c>
      <c r="J2534" s="1" t="s">
        <v>7</v>
      </c>
      <c r="K2534" s="1">
        <v>53.092119319999995</v>
      </c>
      <c r="L2534" s="1">
        <v>57.070019319999993</v>
      </c>
      <c r="M2534" s="2">
        <v>3384.6749999999997</v>
      </c>
      <c r="N2534" s="3">
        <v>4640551926884</v>
      </c>
      <c r="P2534" s="3">
        <v>3384.6749999999997</v>
      </c>
      <c r="Q2534" s="1" t="str">
        <f t="shared" si="37"/>
        <v>Ok</v>
      </c>
    </row>
    <row r="2535" spans="1:17" x14ac:dyDescent="0.35">
      <c r="A2535" s="1" t="s">
        <v>199</v>
      </c>
      <c r="B2535" s="1">
        <v>7724767908</v>
      </c>
      <c r="C2535" s="4" t="s">
        <v>2165</v>
      </c>
      <c r="D2535" s="1" t="s">
        <v>227</v>
      </c>
      <c r="E2535" s="1" t="s">
        <v>226</v>
      </c>
      <c r="F2535" s="1" t="s">
        <v>209</v>
      </c>
      <c r="G2535" s="1" t="s">
        <v>208</v>
      </c>
      <c r="H2535" s="1">
        <v>155</v>
      </c>
      <c r="I2535" s="1" t="s">
        <v>229</v>
      </c>
      <c r="J2535" s="1" t="s">
        <v>7</v>
      </c>
      <c r="K2535" s="1">
        <v>60.268491519999991</v>
      </c>
      <c r="L2535" s="1">
        <v>64.246391519999989</v>
      </c>
      <c r="M2535" s="2">
        <v>3868.2000000000003</v>
      </c>
      <c r="N2535" s="3">
        <v>4640551926860</v>
      </c>
      <c r="P2535" s="3">
        <v>3868.2000000000003</v>
      </c>
      <c r="Q2535" s="1" t="str">
        <f t="shared" si="37"/>
        <v>Ok</v>
      </c>
    </row>
    <row r="2536" spans="1:17" x14ac:dyDescent="0.35">
      <c r="A2536" s="1" t="s">
        <v>199</v>
      </c>
      <c r="B2536" s="1">
        <v>7724767909</v>
      </c>
      <c r="C2536" s="4" t="s">
        <v>2166</v>
      </c>
      <c r="D2536" s="1" t="s">
        <v>227</v>
      </c>
      <c r="E2536" s="1" t="s">
        <v>226</v>
      </c>
      <c r="F2536" s="1" t="s">
        <v>209</v>
      </c>
      <c r="G2536" s="1" t="s">
        <v>209</v>
      </c>
      <c r="H2536" s="1">
        <v>155</v>
      </c>
      <c r="I2536" s="1" t="s">
        <v>229</v>
      </c>
      <c r="J2536" s="1" t="s">
        <v>7</v>
      </c>
      <c r="K2536" s="1">
        <v>67.444848720000024</v>
      </c>
      <c r="L2536" s="1">
        <v>75.856598720000022</v>
      </c>
      <c r="M2536" s="2">
        <v>4351.7250000000004</v>
      </c>
      <c r="N2536" s="3">
        <v>4640551926846</v>
      </c>
      <c r="P2536" s="3">
        <v>4351.7250000000004</v>
      </c>
      <c r="Q2536" s="1" t="str">
        <f t="shared" si="37"/>
        <v>Ok</v>
      </c>
    </row>
    <row r="2537" spans="1:17" x14ac:dyDescent="0.35">
      <c r="A2537" s="1" t="s">
        <v>199</v>
      </c>
      <c r="B2537" s="1">
        <v>7724767910</v>
      </c>
      <c r="C2537" s="4" t="s">
        <v>2167</v>
      </c>
      <c r="D2537" s="1" t="s">
        <v>227</v>
      </c>
      <c r="E2537" s="1" t="s">
        <v>226</v>
      </c>
      <c r="F2537" s="1" t="s">
        <v>209</v>
      </c>
      <c r="G2537" s="1" t="s">
        <v>210</v>
      </c>
      <c r="H2537" s="1">
        <v>155</v>
      </c>
      <c r="I2537" s="1" t="s">
        <v>229</v>
      </c>
      <c r="J2537" s="1" t="s">
        <v>7</v>
      </c>
      <c r="K2537" s="1">
        <v>74.805220920000011</v>
      </c>
      <c r="L2537" s="1">
        <v>83.216970920000009</v>
      </c>
      <c r="M2537" s="2">
        <v>4835.25</v>
      </c>
      <c r="N2537" s="3">
        <v>4640551927362</v>
      </c>
      <c r="P2537" s="3">
        <v>4835.25</v>
      </c>
      <c r="Q2537" s="1" t="str">
        <f t="shared" si="37"/>
        <v>Ok</v>
      </c>
    </row>
    <row r="2538" spans="1:17" x14ac:dyDescent="0.35">
      <c r="A2538" s="1" t="s">
        <v>199</v>
      </c>
      <c r="B2538" s="1">
        <v>7724767911</v>
      </c>
      <c r="C2538" s="4" t="s">
        <v>2168</v>
      </c>
      <c r="D2538" s="1" t="s">
        <v>227</v>
      </c>
      <c r="E2538" s="1" t="s">
        <v>226</v>
      </c>
      <c r="F2538" s="1" t="s">
        <v>209</v>
      </c>
      <c r="G2538" s="1" t="s">
        <v>211</v>
      </c>
      <c r="H2538" s="1">
        <v>155</v>
      </c>
      <c r="I2538" s="1" t="s">
        <v>229</v>
      </c>
      <c r="J2538" s="1" t="s">
        <v>7</v>
      </c>
      <c r="K2538" s="1">
        <v>81.981578120000009</v>
      </c>
      <c r="L2538" s="1">
        <v>87.437428120000021</v>
      </c>
      <c r="M2538" s="2">
        <v>5318.7750000000005</v>
      </c>
      <c r="N2538" s="3">
        <v>4640551927348</v>
      </c>
      <c r="P2538" s="3">
        <v>5318.7750000000005</v>
      </c>
      <c r="Q2538" s="1" t="str">
        <f t="shared" si="37"/>
        <v>Ok</v>
      </c>
    </row>
    <row r="2539" spans="1:17" x14ac:dyDescent="0.35">
      <c r="A2539" s="1" t="s">
        <v>199</v>
      </c>
      <c r="B2539" s="1">
        <v>7724767912</v>
      </c>
      <c r="C2539" s="4" t="s">
        <v>2169</v>
      </c>
      <c r="D2539" s="1" t="s">
        <v>227</v>
      </c>
      <c r="E2539" s="1" t="s">
        <v>226</v>
      </c>
      <c r="F2539" s="1" t="s">
        <v>209</v>
      </c>
      <c r="G2539" s="1" t="s">
        <v>212</v>
      </c>
      <c r="H2539" s="1">
        <v>155</v>
      </c>
      <c r="I2539" s="1" t="s">
        <v>229</v>
      </c>
      <c r="J2539" s="1" t="s">
        <v>7</v>
      </c>
      <c r="K2539" s="1">
        <v>89.158950320000017</v>
      </c>
      <c r="L2539" s="1">
        <v>94.614800320000029</v>
      </c>
      <c r="M2539" s="2">
        <v>5802.2999999999993</v>
      </c>
      <c r="N2539" s="3">
        <v>4640551927324</v>
      </c>
      <c r="P2539" s="3">
        <v>5802.2999999999993</v>
      </c>
      <c r="Q2539" s="1" t="str">
        <f t="shared" si="37"/>
        <v>Ok</v>
      </c>
    </row>
    <row r="2540" spans="1:17" x14ac:dyDescent="0.35">
      <c r="A2540" s="1" t="s">
        <v>199</v>
      </c>
      <c r="B2540" s="1">
        <v>7724767913</v>
      </c>
      <c r="C2540" s="4" t="s">
        <v>2170</v>
      </c>
      <c r="D2540" s="1" t="s">
        <v>227</v>
      </c>
      <c r="E2540" s="1" t="s">
        <v>226</v>
      </c>
      <c r="F2540" s="1" t="s">
        <v>209</v>
      </c>
      <c r="G2540" s="1" t="s">
        <v>213</v>
      </c>
      <c r="H2540" s="1">
        <v>155</v>
      </c>
      <c r="I2540" s="1" t="s">
        <v>229</v>
      </c>
      <c r="J2540" s="1" t="s">
        <v>7</v>
      </c>
      <c r="K2540" s="1">
        <v>96.336307520000005</v>
      </c>
      <c r="L2540" s="1">
        <v>104.74805752</v>
      </c>
      <c r="M2540" s="2">
        <v>6285.8250000000007</v>
      </c>
      <c r="N2540" s="3">
        <v>4640551927300</v>
      </c>
      <c r="P2540" s="3">
        <v>6285.8250000000007</v>
      </c>
      <c r="Q2540" s="1" t="str">
        <f t="shared" si="37"/>
        <v>Ok</v>
      </c>
    </row>
    <row r="2541" spans="1:17" x14ac:dyDescent="0.35">
      <c r="A2541" s="1" t="s">
        <v>199</v>
      </c>
      <c r="B2541" s="1">
        <v>7724767914</v>
      </c>
      <c r="C2541" s="4" t="s">
        <v>2171</v>
      </c>
      <c r="D2541" s="1" t="s">
        <v>227</v>
      </c>
      <c r="E2541" s="1" t="s">
        <v>226</v>
      </c>
      <c r="F2541" s="1" t="s">
        <v>209</v>
      </c>
      <c r="G2541" s="1" t="s">
        <v>214</v>
      </c>
      <c r="H2541" s="1">
        <v>155</v>
      </c>
      <c r="I2541" s="1" t="s">
        <v>229</v>
      </c>
      <c r="J2541" s="1" t="s">
        <v>7</v>
      </c>
      <c r="K2541" s="1">
        <v>103.51267972000002</v>
      </c>
      <c r="L2541" s="1">
        <v>111.92442972000002</v>
      </c>
      <c r="M2541" s="2">
        <v>6769.3499999999995</v>
      </c>
      <c r="N2541" s="3">
        <v>4640551927287</v>
      </c>
      <c r="P2541" s="3">
        <v>6769.3499999999995</v>
      </c>
      <c r="Q2541" s="1" t="str">
        <f t="shared" si="37"/>
        <v>Ok</v>
      </c>
    </row>
    <row r="2542" spans="1:17" x14ac:dyDescent="0.35">
      <c r="A2542" s="1" t="s">
        <v>199</v>
      </c>
      <c r="B2542" s="1">
        <v>7724767915</v>
      </c>
      <c r="C2542" s="4" t="s">
        <v>2172</v>
      </c>
      <c r="D2542" s="1" t="s">
        <v>227</v>
      </c>
      <c r="E2542" s="1" t="s">
        <v>226</v>
      </c>
      <c r="F2542" s="1" t="s">
        <v>209</v>
      </c>
      <c r="G2542" s="1" t="s">
        <v>215</v>
      </c>
      <c r="H2542" s="1">
        <v>155</v>
      </c>
      <c r="I2542" s="1" t="s">
        <v>229</v>
      </c>
      <c r="J2542" s="1" t="s">
        <v>7</v>
      </c>
      <c r="K2542" s="1">
        <v>110.68803692</v>
      </c>
      <c r="L2542" s="1">
        <v>119.09978692</v>
      </c>
      <c r="M2542" s="2">
        <v>7252.875</v>
      </c>
      <c r="N2542" s="3">
        <v>4640551927263</v>
      </c>
      <c r="P2542" s="3">
        <v>7252.875</v>
      </c>
      <c r="Q2542" s="1" t="str">
        <f t="shared" si="37"/>
        <v>Ok</v>
      </c>
    </row>
    <row r="2543" spans="1:17" x14ac:dyDescent="0.35">
      <c r="A2543" s="1" t="s">
        <v>199</v>
      </c>
      <c r="B2543" s="1">
        <v>7724767916</v>
      </c>
      <c r="C2543" s="4" t="s">
        <v>2173</v>
      </c>
      <c r="D2543" s="1" t="s">
        <v>227</v>
      </c>
      <c r="E2543" s="1" t="s">
        <v>226</v>
      </c>
      <c r="F2543" s="1" t="s">
        <v>209</v>
      </c>
      <c r="G2543" s="1" t="s">
        <v>216</v>
      </c>
      <c r="H2543" s="1">
        <v>155</v>
      </c>
      <c r="I2543" s="1" t="s">
        <v>229</v>
      </c>
      <c r="J2543" s="1" t="s">
        <v>7</v>
      </c>
      <c r="K2543" s="1">
        <v>118.05040912</v>
      </c>
      <c r="L2543" s="1">
        <v>126.46215912</v>
      </c>
      <c r="M2543" s="2">
        <v>7736.4000000000005</v>
      </c>
      <c r="N2543" s="3">
        <v>4640551927249</v>
      </c>
      <c r="P2543" s="3">
        <v>7736.4000000000005</v>
      </c>
      <c r="Q2543" s="1" t="str">
        <f t="shared" si="37"/>
        <v>Ok</v>
      </c>
    </row>
    <row r="2544" spans="1:17" x14ac:dyDescent="0.35">
      <c r="A2544" s="1" t="s">
        <v>199</v>
      </c>
      <c r="B2544" s="1">
        <v>7724767917</v>
      </c>
      <c r="C2544" s="4" t="s">
        <v>2174</v>
      </c>
      <c r="D2544" s="1" t="s">
        <v>227</v>
      </c>
      <c r="E2544" s="1" t="s">
        <v>226</v>
      </c>
      <c r="F2544" s="1" t="s">
        <v>209</v>
      </c>
      <c r="G2544" s="1" t="s">
        <v>217</v>
      </c>
      <c r="H2544" s="1">
        <v>155</v>
      </c>
      <c r="I2544" s="1" t="s">
        <v>229</v>
      </c>
      <c r="J2544" s="1" t="s">
        <v>7</v>
      </c>
      <c r="K2544" s="1">
        <v>125.23076632000001</v>
      </c>
      <c r="L2544" s="1">
        <v>134.15351631999999</v>
      </c>
      <c r="M2544" s="2">
        <v>8219.9249999999993</v>
      </c>
      <c r="N2544" s="3">
        <v>4640551927225</v>
      </c>
      <c r="P2544" s="3">
        <v>8219.9249999999993</v>
      </c>
      <c r="Q2544" s="1" t="str">
        <f t="shared" si="37"/>
        <v>Ok</v>
      </c>
    </row>
    <row r="2545" spans="1:17" x14ac:dyDescent="0.35">
      <c r="A2545" s="1" t="s">
        <v>199</v>
      </c>
      <c r="B2545" s="1">
        <v>7724767918</v>
      </c>
      <c r="C2545" s="4" t="s">
        <v>2175</v>
      </c>
      <c r="D2545" s="1" t="s">
        <v>227</v>
      </c>
      <c r="E2545" s="1" t="s">
        <v>226</v>
      </c>
      <c r="F2545" s="1" t="s">
        <v>209</v>
      </c>
      <c r="G2545" s="1" t="s">
        <v>218</v>
      </c>
      <c r="H2545" s="1">
        <v>155</v>
      </c>
      <c r="I2545" s="1" t="s">
        <v>229</v>
      </c>
      <c r="J2545" s="1" t="s">
        <v>7</v>
      </c>
      <c r="K2545" s="1">
        <v>132.40813852000005</v>
      </c>
      <c r="L2545" s="1">
        <v>141.33088852000003</v>
      </c>
      <c r="M2545" s="2">
        <v>8703.4500000000007</v>
      </c>
      <c r="N2545" s="3">
        <v>4640551927201</v>
      </c>
      <c r="P2545" s="3">
        <v>8703.4500000000007</v>
      </c>
      <c r="Q2545" s="1" t="str">
        <f t="shared" si="37"/>
        <v>Ok</v>
      </c>
    </row>
    <row r="2546" spans="1:17" x14ac:dyDescent="0.35">
      <c r="A2546" s="1" t="s">
        <v>199</v>
      </c>
      <c r="B2546" s="1">
        <v>7724767919</v>
      </c>
      <c r="C2546" s="4" t="s">
        <v>2176</v>
      </c>
      <c r="D2546" s="1" t="s">
        <v>227</v>
      </c>
      <c r="E2546" s="1">
        <v>33</v>
      </c>
      <c r="F2546" s="1" t="s">
        <v>209</v>
      </c>
      <c r="G2546" s="1" t="s">
        <v>219</v>
      </c>
      <c r="H2546" s="1">
        <v>155</v>
      </c>
      <c r="I2546" s="1" t="s">
        <v>229</v>
      </c>
      <c r="J2546" s="1" t="s">
        <v>7</v>
      </c>
      <c r="K2546" s="1">
        <v>139.58449572000001</v>
      </c>
      <c r="L2546" s="1">
        <v>148.50724571999999</v>
      </c>
      <c r="M2546" s="2">
        <v>9186.9749999999985</v>
      </c>
      <c r="N2546" s="3">
        <v>4640551927188</v>
      </c>
      <c r="P2546" s="3">
        <v>9186.9749999999985</v>
      </c>
      <c r="Q2546" s="1" t="str">
        <f t="shared" si="37"/>
        <v>Ok</v>
      </c>
    </row>
    <row r="2547" spans="1:17" x14ac:dyDescent="0.35">
      <c r="A2547" s="1" t="s">
        <v>199</v>
      </c>
      <c r="B2547" s="1">
        <v>7724767920</v>
      </c>
      <c r="C2547" s="4" t="s">
        <v>2177</v>
      </c>
      <c r="D2547" s="1" t="s">
        <v>227</v>
      </c>
      <c r="E2547" s="1">
        <v>33</v>
      </c>
      <c r="F2547" s="1" t="s">
        <v>209</v>
      </c>
      <c r="G2547" s="1" t="s">
        <v>220</v>
      </c>
      <c r="H2547" s="1">
        <v>155</v>
      </c>
      <c r="I2547" s="1" t="s">
        <v>229</v>
      </c>
      <c r="J2547" s="1" t="s">
        <v>7</v>
      </c>
      <c r="K2547" s="1">
        <v>146.75986792</v>
      </c>
      <c r="L2547" s="1">
        <v>155.68261791999998</v>
      </c>
      <c r="M2547" s="2">
        <v>9670.5</v>
      </c>
      <c r="N2547" s="3">
        <v>4640551927164</v>
      </c>
      <c r="P2547" s="3">
        <v>9670.5</v>
      </c>
      <c r="Q2547" s="1" t="str">
        <f t="shared" si="37"/>
        <v>Ok</v>
      </c>
    </row>
    <row r="2548" spans="1:17" x14ac:dyDescent="0.35">
      <c r="A2548" s="1" t="s">
        <v>199</v>
      </c>
      <c r="B2548" s="1">
        <v>7724767921</v>
      </c>
      <c r="C2548" s="4" t="s">
        <v>2232</v>
      </c>
      <c r="D2548" s="1" t="s">
        <v>227</v>
      </c>
      <c r="E2548" s="1">
        <v>33</v>
      </c>
      <c r="F2548" s="1">
        <v>900</v>
      </c>
      <c r="G2548" s="1">
        <v>2100</v>
      </c>
      <c r="H2548" s="1">
        <v>155</v>
      </c>
      <c r="I2548" s="1" t="s">
        <v>229</v>
      </c>
      <c r="J2548" s="1" t="s">
        <v>7</v>
      </c>
      <c r="K2548" s="1">
        <v>154.05682511999998</v>
      </c>
      <c r="L2548" s="1">
        <v>155.58982511999997</v>
      </c>
      <c r="M2548" s="2">
        <v>10154.025000000001</v>
      </c>
      <c r="N2548" s="3">
        <v>4640551927140</v>
      </c>
      <c r="P2548" s="3">
        <v>10154.025000000001</v>
      </c>
      <c r="Q2548" s="1" t="str">
        <f t="shared" si="37"/>
        <v>Ok</v>
      </c>
    </row>
    <row r="2549" spans="1:17" x14ac:dyDescent="0.35">
      <c r="A2549" s="1" t="s">
        <v>199</v>
      </c>
      <c r="B2549" s="1">
        <v>7724767922</v>
      </c>
      <c r="C2549" s="4" t="s">
        <v>2287</v>
      </c>
      <c r="D2549" s="1" t="s">
        <v>227</v>
      </c>
      <c r="E2549" s="1">
        <v>33</v>
      </c>
      <c r="F2549" s="1">
        <v>900</v>
      </c>
      <c r="G2549" s="1">
        <v>2200</v>
      </c>
      <c r="H2549" s="1">
        <v>155</v>
      </c>
      <c r="I2549" s="1" t="s">
        <v>229</v>
      </c>
      <c r="J2549" s="1" t="s">
        <v>7</v>
      </c>
      <c r="K2549" s="1">
        <v>161.23989732000004</v>
      </c>
      <c r="L2549" s="1">
        <v>162.77289732000003</v>
      </c>
      <c r="M2549" s="2">
        <v>10637.550000000001</v>
      </c>
      <c r="N2549" s="3">
        <v>4640551927126</v>
      </c>
      <c r="P2549" s="3">
        <v>10637.550000000001</v>
      </c>
      <c r="Q2549" s="1" t="str">
        <f t="shared" si="37"/>
        <v>Ok</v>
      </c>
    </row>
    <row r="2550" spans="1:17" x14ac:dyDescent="0.35">
      <c r="A2550" s="1" t="s">
        <v>199</v>
      </c>
      <c r="B2550" s="1">
        <v>7724767923</v>
      </c>
      <c r="C2550" s="4" t="s">
        <v>2342</v>
      </c>
      <c r="D2550" s="1" t="s">
        <v>227</v>
      </c>
      <c r="E2550" s="1">
        <v>33</v>
      </c>
      <c r="F2550" s="1">
        <v>900</v>
      </c>
      <c r="G2550" s="1">
        <v>2300</v>
      </c>
      <c r="H2550" s="1">
        <v>155</v>
      </c>
      <c r="I2550" s="1" t="s">
        <v>229</v>
      </c>
      <c r="J2550" s="1" t="s">
        <v>7</v>
      </c>
      <c r="K2550" s="1">
        <v>168.42195451999999</v>
      </c>
      <c r="L2550" s="1">
        <v>169.95495451999997</v>
      </c>
      <c r="M2550" s="2">
        <v>11121.074999999999</v>
      </c>
      <c r="N2550" s="3">
        <v>4640551927102</v>
      </c>
      <c r="P2550" s="3">
        <v>11121.074999999999</v>
      </c>
      <c r="Q2550" s="1" t="str">
        <f t="shared" si="37"/>
        <v>Ok</v>
      </c>
    </row>
    <row r="2551" spans="1:17" x14ac:dyDescent="0.35">
      <c r="A2551" s="1" t="s">
        <v>199</v>
      </c>
      <c r="B2551" s="1">
        <v>7724767924</v>
      </c>
      <c r="C2551" s="4" t="s">
        <v>2397</v>
      </c>
      <c r="D2551" s="1" t="s">
        <v>227</v>
      </c>
      <c r="E2551" s="1">
        <v>33</v>
      </c>
      <c r="F2551" s="1">
        <v>900</v>
      </c>
      <c r="G2551" s="1">
        <v>2400</v>
      </c>
      <c r="H2551" s="1">
        <v>155</v>
      </c>
      <c r="I2551" s="1" t="s">
        <v>229</v>
      </c>
      <c r="J2551" s="1" t="s">
        <v>7</v>
      </c>
      <c r="K2551" s="1">
        <v>175.60502672000001</v>
      </c>
      <c r="L2551" s="1">
        <v>177.13802672</v>
      </c>
      <c r="M2551" s="2">
        <v>11604.599999999999</v>
      </c>
      <c r="N2551" s="3">
        <v>4640551927089</v>
      </c>
      <c r="P2551" s="3">
        <v>11604.599999999999</v>
      </c>
      <c r="Q2551" s="1" t="str">
        <f t="shared" si="37"/>
        <v>Ok</v>
      </c>
    </row>
    <row r="2552" spans="1:17" x14ac:dyDescent="0.35">
      <c r="A2552" s="1" t="s">
        <v>199</v>
      </c>
      <c r="B2552" s="1">
        <v>7724767925</v>
      </c>
      <c r="C2552" s="4" t="s">
        <v>2452</v>
      </c>
      <c r="D2552" s="1" t="s">
        <v>227</v>
      </c>
      <c r="E2552" s="1">
        <v>33</v>
      </c>
      <c r="F2552" s="1">
        <v>900</v>
      </c>
      <c r="G2552" s="1">
        <v>2500</v>
      </c>
      <c r="H2552" s="1">
        <v>155</v>
      </c>
      <c r="I2552" s="1" t="s">
        <v>229</v>
      </c>
      <c r="J2552" s="1" t="s">
        <v>7</v>
      </c>
      <c r="K2552" s="1">
        <v>182.97108392000004</v>
      </c>
      <c r="L2552" s="1">
        <v>184.50408392000003</v>
      </c>
      <c r="M2552" s="2">
        <v>12088.125</v>
      </c>
      <c r="N2552" s="3">
        <v>4640551927065</v>
      </c>
      <c r="P2552" s="3">
        <v>12088.125</v>
      </c>
      <c r="Q2552" s="1" t="str">
        <f t="shared" si="37"/>
        <v>Ok</v>
      </c>
    </row>
    <row r="2553" spans="1:17" x14ac:dyDescent="0.35">
      <c r="A2553" s="1" t="s">
        <v>199</v>
      </c>
      <c r="B2553" s="1">
        <v>7724767926</v>
      </c>
      <c r="C2553" s="4" t="s">
        <v>2507</v>
      </c>
      <c r="D2553" s="1" t="s">
        <v>227</v>
      </c>
      <c r="E2553" s="1">
        <v>33</v>
      </c>
      <c r="F2553" s="1">
        <v>900</v>
      </c>
      <c r="G2553" s="1">
        <v>2600</v>
      </c>
      <c r="H2553" s="1">
        <v>155</v>
      </c>
      <c r="I2553" s="1" t="s">
        <v>229</v>
      </c>
      <c r="J2553" s="1" t="s">
        <v>7</v>
      </c>
      <c r="K2553" s="1">
        <v>190.15915612000001</v>
      </c>
      <c r="L2553" s="1">
        <v>192.20315612000002</v>
      </c>
      <c r="M2553" s="2">
        <v>12571.650000000001</v>
      </c>
      <c r="N2553" s="3">
        <v>4640551927041</v>
      </c>
      <c r="P2553" s="3">
        <v>12571.650000000001</v>
      </c>
      <c r="Q2553" s="1" t="str">
        <f t="shared" si="37"/>
        <v>Ok</v>
      </c>
    </row>
    <row r="2554" spans="1:17" x14ac:dyDescent="0.35">
      <c r="A2554" s="1" t="s">
        <v>199</v>
      </c>
      <c r="B2554" s="1">
        <v>7724767927</v>
      </c>
      <c r="C2554" s="4" t="s">
        <v>2562</v>
      </c>
      <c r="D2554" s="1" t="s">
        <v>227</v>
      </c>
      <c r="E2554" s="1">
        <v>33</v>
      </c>
      <c r="F2554" s="1">
        <v>900</v>
      </c>
      <c r="G2554" s="1">
        <v>2700</v>
      </c>
      <c r="H2554" s="1">
        <v>155</v>
      </c>
      <c r="I2554" s="1" t="s">
        <v>229</v>
      </c>
      <c r="J2554" s="1" t="s">
        <v>7</v>
      </c>
      <c r="K2554" s="1">
        <v>197.34022832000002</v>
      </c>
      <c r="L2554" s="1">
        <v>199.38422832000003</v>
      </c>
      <c r="M2554" s="2">
        <v>13055.175000000001</v>
      </c>
      <c r="N2554" s="3">
        <v>4640551927027</v>
      </c>
      <c r="P2554" s="3">
        <v>13055.175000000001</v>
      </c>
      <c r="Q2554" s="1" t="str">
        <f t="shared" si="37"/>
        <v>Ok</v>
      </c>
    </row>
    <row r="2555" spans="1:17" x14ac:dyDescent="0.35">
      <c r="A2555" s="1" t="s">
        <v>199</v>
      </c>
      <c r="B2555" s="1">
        <v>7724767928</v>
      </c>
      <c r="C2555" s="4" t="s">
        <v>2617</v>
      </c>
      <c r="D2555" s="1" t="s">
        <v>227</v>
      </c>
      <c r="E2555" s="1">
        <v>33</v>
      </c>
      <c r="F2555" s="1">
        <v>900</v>
      </c>
      <c r="G2555" s="1">
        <v>2800</v>
      </c>
      <c r="H2555" s="1">
        <v>155</v>
      </c>
      <c r="I2555" s="1" t="s">
        <v>229</v>
      </c>
      <c r="J2555" s="1" t="s">
        <v>7</v>
      </c>
      <c r="K2555" s="1">
        <v>204.52318552000003</v>
      </c>
      <c r="L2555" s="1">
        <v>206.56718552000004</v>
      </c>
      <c r="M2555" s="2">
        <v>13538.699999999999</v>
      </c>
      <c r="N2555" s="3">
        <v>4640551927003</v>
      </c>
      <c r="P2555" s="3">
        <v>13538.699999999999</v>
      </c>
      <c r="Q2555" s="1" t="str">
        <f t="shared" si="37"/>
        <v>Ok</v>
      </c>
    </row>
    <row r="2556" spans="1:17" x14ac:dyDescent="0.35">
      <c r="A2556" s="1" t="s">
        <v>199</v>
      </c>
      <c r="B2556" s="1">
        <v>7724767929</v>
      </c>
      <c r="C2556" s="4" t="s">
        <v>2672</v>
      </c>
      <c r="D2556" s="1" t="s">
        <v>227</v>
      </c>
      <c r="E2556" s="1">
        <v>33</v>
      </c>
      <c r="F2556" s="1">
        <v>900</v>
      </c>
      <c r="G2556" s="1">
        <v>2900</v>
      </c>
      <c r="H2556" s="1">
        <v>155</v>
      </c>
      <c r="I2556" s="1" t="s">
        <v>229</v>
      </c>
      <c r="J2556" s="1" t="s">
        <v>7</v>
      </c>
      <c r="K2556" s="1">
        <v>211.70625772000002</v>
      </c>
      <c r="L2556" s="1">
        <v>213.75025772000004</v>
      </c>
      <c r="M2556" s="2">
        <v>14022.224999999999</v>
      </c>
      <c r="N2556" s="3">
        <v>4640551926983</v>
      </c>
      <c r="P2556" s="3">
        <v>14022.224999999999</v>
      </c>
      <c r="Q2556" s="1" t="str">
        <f t="shared" si="37"/>
        <v>Ok</v>
      </c>
    </row>
    <row r="2557" spans="1:17" x14ac:dyDescent="0.35">
      <c r="A2557" s="1" t="s">
        <v>199</v>
      </c>
      <c r="B2557" s="1">
        <v>7724767930</v>
      </c>
      <c r="C2557" s="4" t="s">
        <v>2727</v>
      </c>
      <c r="D2557" s="1" t="s">
        <v>227</v>
      </c>
      <c r="E2557" s="1">
        <v>33</v>
      </c>
      <c r="F2557" s="1">
        <v>900</v>
      </c>
      <c r="G2557" s="1">
        <v>3000</v>
      </c>
      <c r="H2557" s="1">
        <v>155</v>
      </c>
      <c r="I2557" s="1" t="s">
        <v>229</v>
      </c>
      <c r="J2557" s="1" t="s">
        <v>7</v>
      </c>
      <c r="K2557" s="1">
        <v>218.88731492000005</v>
      </c>
      <c r="L2557" s="1">
        <v>220.93131492000006</v>
      </c>
      <c r="M2557" s="2">
        <v>14505.75</v>
      </c>
      <c r="N2557" s="3">
        <v>4640551926969</v>
      </c>
      <c r="P2557" s="3">
        <v>14505.75</v>
      </c>
      <c r="Q2557" s="1" t="str">
        <f t="shared" si="37"/>
        <v>Ok</v>
      </c>
    </row>
    <row r="2558" spans="1:17" x14ac:dyDescent="0.35">
      <c r="N2558" s="3"/>
    </row>
  </sheetData>
  <autoFilter ref="A1:Q2557" xr:uid="{079F5E65-78D6-4E74-9764-A650C947D9B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CC41-6376-4AB2-8B37-40D6692E9C45}">
  <dimension ref="A1:I2421"/>
  <sheetViews>
    <sheetView workbookViewId="0">
      <selection activeCell="G1" sqref="G1:G1048576"/>
    </sheetView>
  </sheetViews>
  <sheetFormatPr defaultRowHeight="14.5" x14ac:dyDescent="0.35"/>
  <cols>
    <col min="2" max="2" width="10.81640625" bestFit="1" customWidth="1"/>
    <col min="3" max="3" width="39.7265625" bestFit="1" customWidth="1"/>
    <col min="5" max="5" width="8.7265625" style="1"/>
    <col min="7" max="7" width="10.81640625" bestFit="1" customWidth="1"/>
  </cols>
  <sheetData>
    <row r="1" spans="1:9" x14ac:dyDescent="0.35">
      <c r="G1" t="s">
        <v>199</v>
      </c>
    </row>
    <row r="2" spans="1:9" x14ac:dyDescent="0.35">
      <c r="A2">
        <v>1</v>
      </c>
      <c r="B2">
        <v>7724601304</v>
      </c>
      <c r="C2" t="s">
        <v>2730</v>
      </c>
      <c r="E2" s="1">
        <v>225.03999999999996</v>
      </c>
      <c r="G2">
        <v>7724701304</v>
      </c>
      <c r="H2">
        <f>VLOOKUP(G2,LaggarTT!B128:M2557,12,0)</f>
        <v>225.03999999999996</v>
      </c>
      <c r="I2" t="str">
        <f>IF(E2=H2,"Ok","NO")</f>
        <v>Ok</v>
      </c>
    </row>
    <row r="3" spans="1:9" x14ac:dyDescent="0.35">
      <c r="A3">
        <v>2</v>
      </c>
      <c r="B3">
        <v>7724601305</v>
      </c>
      <c r="C3" t="s">
        <v>2731</v>
      </c>
      <c r="E3" s="1">
        <v>281.29999999999995</v>
      </c>
      <c r="G3">
        <v>7724701305</v>
      </c>
      <c r="H3">
        <f>VLOOKUP(G3,LaggarTT!B129:M2558,12,0)</f>
        <v>281.29999999999995</v>
      </c>
      <c r="I3" t="str">
        <f t="shared" ref="I3:I66" si="0">IF(E3=H3,"Ok","NO")</f>
        <v>Ok</v>
      </c>
    </row>
    <row r="4" spans="1:9" x14ac:dyDescent="0.35">
      <c r="A4">
        <v>3</v>
      </c>
      <c r="B4">
        <v>7724601306</v>
      </c>
      <c r="C4" t="s">
        <v>2732</v>
      </c>
      <c r="E4" s="1">
        <v>337.55999999999995</v>
      </c>
      <c r="G4">
        <v>7724701306</v>
      </c>
      <c r="H4">
        <f>VLOOKUP(G4,LaggarTT!B130:M2559,12,0)</f>
        <v>337.55999999999995</v>
      </c>
      <c r="I4" t="str">
        <f t="shared" si="0"/>
        <v>Ok</v>
      </c>
    </row>
    <row r="5" spans="1:9" x14ac:dyDescent="0.35">
      <c r="A5">
        <v>4</v>
      </c>
      <c r="B5">
        <v>7724601307</v>
      </c>
      <c r="C5" t="s">
        <v>2733</v>
      </c>
      <c r="E5" s="1">
        <v>393.81999999999994</v>
      </c>
      <c r="G5">
        <v>7724701307</v>
      </c>
      <c r="H5">
        <f>VLOOKUP(G5,LaggarTT!B131:M2560,12,0)</f>
        <v>393.81999999999994</v>
      </c>
      <c r="I5" t="str">
        <f t="shared" si="0"/>
        <v>Ok</v>
      </c>
    </row>
    <row r="6" spans="1:9" x14ac:dyDescent="0.35">
      <c r="A6">
        <v>5</v>
      </c>
      <c r="B6">
        <v>7724601308</v>
      </c>
      <c r="C6" t="s">
        <v>2734</v>
      </c>
      <c r="E6" s="1">
        <v>450.07999999999993</v>
      </c>
      <c r="G6">
        <v>7724701308</v>
      </c>
      <c r="H6">
        <f>VLOOKUP(G6,LaggarTT!B132:M2561,12,0)</f>
        <v>450.07999999999993</v>
      </c>
      <c r="I6" t="str">
        <f t="shared" si="0"/>
        <v>Ok</v>
      </c>
    </row>
    <row r="7" spans="1:9" x14ac:dyDescent="0.35">
      <c r="A7">
        <v>6</v>
      </c>
      <c r="B7">
        <v>7724601309</v>
      </c>
      <c r="C7" t="s">
        <v>2735</v>
      </c>
      <c r="E7" s="1">
        <v>506.33999999999992</v>
      </c>
      <c r="G7">
        <v>7724701309</v>
      </c>
      <c r="H7">
        <f>VLOOKUP(G7,LaggarTT!B133:M2562,12,0)</f>
        <v>506.33999999999992</v>
      </c>
      <c r="I7" t="str">
        <f t="shared" si="0"/>
        <v>Ok</v>
      </c>
    </row>
    <row r="8" spans="1:9" x14ac:dyDescent="0.35">
      <c r="A8">
        <v>7</v>
      </c>
      <c r="B8">
        <v>7724601310</v>
      </c>
      <c r="C8" t="s">
        <v>2736</v>
      </c>
      <c r="E8" s="1">
        <v>562.59999999999991</v>
      </c>
      <c r="G8">
        <v>7724701310</v>
      </c>
      <c r="H8">
        <f>VLOOKUP(G8,LaggarTT!B134:M2563,12,0)</f>
        <v>562.59999999999991</v>
      </c>
      <c r="I8" t="str">
        <f t="shared" si="0"/>
        <v>Ok</v>
      </c>
    </row>
    <row r="9" spans="1:9" x14ac:dyDescent="0.35">
      <c r="A9">
        <v>8</v>
      </c>
      <c r="B9">
        <v>7724601311</v>
      </c>
      <c r="C9" t="s">
        <v>2737</v>
      </c>
      <c r="E9" s="1">
        <v>618.8599999999999</v>
      </c>
      <c r="G9">
        <v>7724701311</v>
      </c>
      <c r="H9">
        <f>VLOOKUP(G9,LaggarTT!B135:M2564,12,0)</f>
        <v>618.8599999999999</v>
      </c>
      <c r="I9" t="str">
        <f t="shared" si="0"/>
        <v>Ok</v>
      </c>
    </row>
    <row r="10" spans="1:9" x14ac:dyDescent="0.35">
      <c r="A10">
        <v>9</v>
      </c>
      <c r="B10">
        <v>7724601312</v>
      </c>
      <c r="C10" t="s">
        <v>2738</v>
      </c>
      <c r="E10" s="1">
        <v>675.11999999999989</v>
      </c>
      <c r="G10">
        <v>7724701312</v>
      </c>
      <c r="H10">
        <f>VLOOKUP(G10,LaggarTT!B136:M2565,12,0)</f>
        <v>675.11999999999989</v>
      </c>
      <c r="I10" t="str">
        <f t="shared" si="0"/>
        <v>Ok</v>
      </c>
    </row>
    <row r="11" spans="1:9" x14ac:dyDescent="0.35">
      <c r="A11">
        <v>10</v>
      </c>
      <c r="B11">
        <v>7724601313</v>
      </c>
      <c r="C11" t="s">
        <v>2739</v>
      </c>
      <c r="E11" s="1">
        <v>731.37999999999988</v>
      </c>
      <c r="G11">
        <v>7724701313</v>
      </c>
      <c r="H11">
        <f>VLOOKUP(G11,LaggarTT!B137:M2566,12,0)</f>
        <v>731.37999999999988</v>
      </c>
      <c r="I11" t="str">
        <f t="shared" si="0"/>
        <v>Ok</v>
      </c>
    </row>
    <row r="12" spans="1:9" x14ac:dyDescent="0.35">
      <c r="A12">
        <v>11</v>
      </c>
      <c r="B12">
        <v>7724601314</v>
      </c>
      <c r="C12" t="s">
        <v>2740</v>
      </c>
      <c r="E12" s="1">
        <v>787.63999999999987</v>
      </c>
      <c r="G12">
        <v>7724701314</v>
      </c>
      <c r="H12">
        <f>VLOOKUP(G12,LaggarTT!B138:M2567,12,0)</f>
        <v>787.63999999999987</v>
      </c>
      <c r="I12" t="str">
        <f t="shared" si="0"/>
        <v>Ok</v>
      </c>
    </row>
    <row r="13" spans="1:9" x14ac:dyDescent="0.35">
      <c r="A13">
        <v>12</v>
      </c>
      <c r="B13">
        <v>7724601315</v>
      </c>
      <c r="C13" t="s">
        <v>2741</v>
      </c>
      <c r="E13" s="1">
        <v>843.89999999999986</v>
      </c>
      <c r="G13">
        <v>7724701315</v>
      </c>
      <c r="H13">
        <f>VLOOKUP(G13,LaggarTT!B139:M2568,12,0)</f>
        <v>843.89999999999986</v>
      </c>
      <c r="I13" t="str">
        <f t="shared" si="0"/>
        <v>Ok</v>
      </c>
    </row>
    <row r="14" spans="1:9" x14ac:dyDescent="0.35">
      <c r="A14">
        <v>13</v>
      </c>
      <c r="B14">
        <v>7724601316</v>
      </c>
      <c r="C14" t="s">
        <v>2742</v>
      </c>
      <c r="E14" s="1">
        <v>900.15999999999985</v>
      </c>
      <c r="G14">
        <v>7724701316</v>
      </c>
      <c r="H14">
        <f>VLOOKUP(G14,LaggarTT!B140:M2569,12,0)</f>
        <v>900.15999999999985</v>
      </c>
      <c r="I14" t="str">
        <f t="shared" si="0"/>
        <v>Ok</v>
      </c>
    </row>
    <row r="15" spans="1:9" x14ac:dyDescent="0.35">
      <c r="A15">
        <v>14</v>
      </c>
      <c r="B15">
        <v>7724601317</v>
      </c>
      <c r="C15" t="s">
        <v>2743</v>
      </c>
      <c r="E15" s="1">
        <v>956.41999999999985</v>
      </c>
      <c r="G15">
        <v>7724701317</v>
      </c>
      <c r="H15">
        <f>VLOOKUP(G15,LaggarTT!B141:M2570,12,0)</f>
        <v>956.41999999999985</v>
      </c>
      <c r="I15" t="str">
        <f t="shared" si="0"/>
        <v>Ok</v>
      </c>
    </row>
    <row r="16" spans="1:9" x14ac:dyDescent="0.35">
      <c r="A16">
        <v>15</v>
      </c>
      <c r="B16">
        <v>7724601318</v>
      </c>
      <c r="C16" t="s">
        <v>2744</v>
      </c>
      <c r="E16" s="1">
        <v>1012.6799999999998</v>
      </c>
      <c r="G16">
        <v>7724701318</v>
      </c>
      <c r="H16">
        <f>VLOOKUP(G16,LaggarTT!B142:M2571,12,0)</f>
        <v>1012.6799999999998</v>
      </c>
      <c r="I16" t="str">
        <f t="shared" si="0"/>
        <v>Ok</v>
      </c>
    </row>
    <row r="17" spans="1:9" x14ac:dyDescent="0.35">
      <c r="A17">
        <v>16</v>
      </c>
      <c r="B17">
        <v>7724601319</v>
      </c>
      <c r="C17" t="s">
        <v>2745</v>
      </c>
      <c r="E17" s="1">
        <v>1068.9399999999998</v>
      </c>
      <c r="G17">
        <v>7724701319</v>
      </c>
      <c r="H17">
        <f>VLOOKUP(G17,LaggarTT!B143:M2572,12,0)</f>
        <v>1068.9399999999998</v>
      </c>
      <c r="I17" t="str">
        <f t="shared" si="0"/>
        <v>Ok</v>
      </c>
    </row>
    <row r="18" spans="1:9" x14ac:dyDescent="0.35">
      <c r="A18">
        <v>17</v>
      </c>
      <c r="B18">
        <v>7724601320</v>
      </c>
      <c r="C18" t="s">
        <v>2746</v>
      </c>
      <c r="E18" s="1">
        <v>1125.1999999999998</v>
      </c>
      <c r="G18">
        <v>7724701320</v>
      </c>
      <c r="H18">
        <f>VLOOKUP(G18,LaggarTT!B144:M2573,12,0)</f>
        <v>1125.1999999999998</v>
      </c>
      <c r="I18" t="str">
        <f t="shared" si="0"/>
        <v>Ok</v>
      </c>
    </row>
    <row r="19" spans="1:9" x14ac:dyDescent="0.35">
      <c r="A19">
        <v>18</v>
      </c>
      <c r="B19" t="e">
        <v>#N/A</v>
      </c>
      <c r="C19" t="e">
        <v>#N/A</v>
      </c>
      <c r="E19" s="1" t="e">
        <v>#N/A</v>
      </c>
      <c r="G19" t="e">
        <v>#N/A</v>
      </c>
      <c r="H19" t="e">
        <f>VLOOKUP(G19,LaggarTT!B145:M2574,12,0)</f>
        <v>#N/A</v>
      </c>
      <c r="I19" t="e">
        <f t="shared" si="0"/>
        <v>#N/A</v>
      </c>
    </row>
    <row r="20" spans="1:9" x14ac:dyDescent="0.35">
      <c r="A20">
        <v>19</v>
      </c>
      <c r="B20" t="e">
        <v>#N/A</v>
      </c>
      <c r="C20" t="e">
        <v>#N/A</v>
      </c>
      <c r="E20" s="1" t="e">
        <v>#N/A</v>
      </c>
      <c r="G20" t="e">
        <v>#N/A</v>
      </c>
      <c r="H20" t="e">
        <f>VLOOKUP(G20,LaggarTT!B146:M2575,12,0)</f>
        <v>#N/A</v>
      </c>
      <c r="I20" t="e">
        <f t="shared" si="0"/>
        <v>#N/A</v>
      </c>
    </row>
    <row r="21" spans="1:9" x14ac:dyDescent="0.35">
      <c r="A21">
        <v>20</v>
      </c>
      <c r="B21" t="e">
        <v>#N/A</v>
      </c>
      <c r="C21" t="e">
        <v>#N/A</v>
      </c>
      <c r="E21" s="1" t="e">
        <v>#N/A</v>
      </c>
      <c r="G21" t="e">
        <v>#N/A</v>
      </c>
      <c r="H21" t="e">
        <f>VLOOKUP(G21,LaggarTT!B147:M2576,12,0)</f>
        <v>#N/A</v>
      </c>
      <c r="I21" t="e">
        <f t="shared" si="0"/>
        <v>#N/A</v>
      </c>
    </row>
    <row r="22" spans="1:9" x14ac:dyDescent="0.35">
      <c r="A22">
        <v>21</v>
      </c>
      <c r="B22" t="e">
        <v>#N/A</v>
      </c>
      <c r="C22" t="e">
        <v>#N/A</v>
      </c>
      <c r="E22" s="1" t="e">
        <v>#N/A</v>
      </c>
      <c r="G22" t="e">
        <v>#N/A</v>
      </c>
      <c r="H22" t="e">
        <f>VLOOKUP(G22,LaggarTT!B148:M2577,12,0)</f>
        <v>#N/A</v>
      </c>
      <c r="I22" t="e">
        <f t="shared" si="0"/>
        <v>#N/A</v>
      </c>
    </row>
    <row r="23" spans="1:9" x14ac:dyDescent="0.35">
      <c r="A23">
        <v>22</v>
      </c>
      <c r="B23" t="e">
        <v>#N/A</v>
      </c>
      <c r="C23" t="e">
        <v>#N/A</v>
      </c>
      <c r="E23" s="1" t="e">
        <v>#N/A</v>
      </c>
      <c r="G23" t="e">
        <v>#N/A</v>
      </c>
      <c r="H23" t="e">
        <f>VLOOKUP(G23,LaggarTT!B149:M2578,12,0)</f>
        <v>#N/A</v>
      </c>
      <c r="I23" t="e">
        <f t="shared" si="0"/>
        <v>#N/A</v>
      </c>
    </row>
    <row r="24" spans="1:9" x14ac:dyDescent="0.35">
      <c r="A24">
        <v>23</v>
      </c>
      <c r="B24" t="e">
        <v>#N/A</v>
      </c>
      <c r="C24" t="e">
        <v>#N/A</v>
      </c>
      <c r="E24" s="1" t="e">
        <v>#N/A</v>
      </c>
      <c r="G24" t="e">
        <v>#N/A</v>
      </c>
      <c r="H24" t="e">
        <f>VLOOKUP(G24,LaggarTT!B150:M2579,12,0)</f>
        <v>#N/A</v>
      </c>
      <c r="I24" t="e">
        <f t="shared" si="0"/>
        <v>#N/A</v>
      </c>
    </row>
    <row r="25" spans="1:9" x14ac:dyDescent="0.35">
      <c r="A25">
        <v>24</v>
      </c>
      <c r="B25" t="e">
        <v>#N/A</v>
      </c>
      <c r="C25" t="e">
        <v>#N/A</v>
      </c>
      <c r="E25" s="1" t="e">
        <v>#N/A</v>
      </c>
      <c r="G25" t="e">
        <v>#N/A</v>
      </c>
      <c r="H25" t="e">
        <f>VLOOKUP(G25,LaggarTT!B151:M2580,12,0)</f>
        <v>#N/A</v>
      </c>
      <c r="I25" t="e">
        <f t="shared" si="0"/>
        <v>#N/A</v>
      </c>
    </row>
    <row r="26" spans="1:9" x14ac:dyDescent="0.35">
      <c r="A26">
        <v>25</v>
      </c>
      <c r="B26" t="e">
        <v>#N/A</v>
      </c>
      <c r="C26" t="e">
        <v>#N/A</v>
      </c>
      <c r="E26" s="1" t="e">
        <v>#N/A</v>
      </c>
      <c r="G26" t="e">
        <v>#N/A</v>
      </c>
      <c r="H26" t="e">
        <f>VLOOKUP(G26,LaggarTT!B152:M2581,12,0)</f>
        <v>#N/A</v>
      </c>
      <c r="I26" t="e">
        <f t="shared" si="0"/>
        <v>#N/A</v>
      </c>
    </row>
    <row r="27" spans="1:9" x14ac:dyDescent="0.35">
      <c r="A27">
        <v>26</v>
      </c>
      <c r="B27" t="e">
        <v>#N/A</v>
      </c>
      <c r="C27" t="e">
        <v>#N/A</v>
      </c>
      <c r="E27" s="1" t="e">
        <v>#N/A</v>
      </c>
      <c r="G27" t="e">
        <v>#N/A</v>
      </c>
      <c r="H27" t="e">
        <f>VLOOKUP(G27,LaggarTT!B153:M2582,12,0)</f>
        <v>#N/A</v>
      </c>
      <c r="I27" t="e">
        <f t="shared" si="0"/>
        <v>#N/A</v>
      </c>
    </row>
    <row r="28" spans="1:9" x14ac:dyDescent="0.35">
      <c r="A28">
        <v>27</v>
      </c>
      <c r="B28" t="e">
        <v>#N/A</v>
      </c>
      <c r="C28" t="e">
        <v>#N/A</v>
      </c>
      <c r="E28" s="1" t="e">
        <v>#N/A</v>
      </c>
      <c r="G28" t="e">
        <v>#N/A</v>
      </c>
      <c r="H28" t="e">
        <f>VLOOKUP(G28,LaggarTT!B154:M2583,12,0)</f>
        <v>#N/A</v>
      </c>
      <c r="I28" t="e">
        <f t="shared" si="0"/>
        <v>#N/A</v>
      </c>
    </row>
    <row r="29" spans="1:9" x14ac:dyDescent="0.35">
      <c r="A29">
        <v>28</v>
      </c>
      <c r="B29">
        <v>7724601404</v>
      </c>
      <c r="C29" t="s">
        <v>2747</v>
      </c>
      <c r="E29" s="1">
        <v>288.05119999999999</v>
      </c>
      <c r="G29">
        <v>7724701404</v>
      </c>
      <c r="H29">
        <f>VLOOKUP(G29,LaggarTT!B155:M2584,12,0)</f>
        <v>288.05119999999999</v>
      </c>
      <c r="I29" t="str">
        <f t="shared" si="0"/>
        <v>Ok</v>
      </c>
    </row>
    <row r="30" spans="1:9" x14ac:dyDescent="0.35">
      <c r="A30">
        <v>29</v>
      </c>
      <c r="B30">
        <v>7724601405</v>
      </c>
      <c r="C30" t="s">
        <v>2748</v>
      </c>
      <c r="E30" s="1">
        <v>360.06399999999996</v>
      </c>
      <c r="G30">
        <v>7724701405</v>
      </c>
      <c r="H30">
        <f>VLOOKUP(G30,LaggarTT!B156:M2585,12,0)</f>
        <v>360.06399999999996</v>
      </c>
      <c r="I30" t="str">
        <f t="shared" si="0"/>
        <v>Ok</v>
      </c>
    </row>
    <row r="31" spans="1:9" x14ac:dyDescent="0.35">
      <c r="A31">
        <v>30</v>
      </c>
      <c r="B31">
        <v>7724601406</v>
      </c>
      <c r="C31" t="s">
        <v>2749</v>
      </c>
      <c r="E31" s="1">
        <v>432.07679999999999</v>
      </c>
      <c r="G31">
        <v>7724701406</v>
      </c>
      <c r="H31">
        <f>VLOOKUP(G31,LaggarTT!B157:M2586,12,0)</f>
        <v>432.07679999999999</v>
      </c>
      <c r="I31" t="str">
        <f t="shared" si="0"/>
        <v>Ok</v>
      </c>
    </row>
    <row r="32" spans="1:9" x14ac:dyDescent="0.35">
      <c r="A32">
        <v>31</v>
      </c>
      <c r="B32">
        <v>7724601407</v>
      </c>
      <c r="C32" t="s">
        <v>2750</v>
      </c>
      <c r="E32" s="1">
        <v>504.0895999999999</v>
      </c>
      <c r="G32">
        <v>7724701407</v>
      </c>
      <c r="H32">
        <f>VLOOKUP(G32,LaggarTT!B158:M2587,12,0)</f>
        <v>504.0895999999999</v>
      </c>
      <c r="I32" t="str">
        <f t="shared" si="0"/>
        <v>Ok</v>
      </c>
    </row>
    <row r="33" spans="1:9" x14ac:dyDescent="0.35">
      <c r="A33">
        <v>32</v>
      </c>
      <c r="B33">
        <v>7724601408</v>
      </c>
      <c r="C33" t="s">
        <v>2751</v>
      </c>
      <c r="E33" s="1">
        <v>576.10239999999999</v>
      </c>
      <c r="G33">
        <v>7724701408</v>
      </c>
      <c r="H33">
        <f>VLOOKUP(G33,LaggarTT!B159:M2588,12,0)</f>
        <v>576.10239999999999</v>
      </c>
      <c r="I33" t="str">
        <f t="shared" si="0"/>
        <v>Ok</v>
      </c>
    </row>
    <row r="34" spans="1:9" x14ac:dyDescent="0.35">
      <c r="A34">
        <v>33</v>
      </c>
      <c r="B34">
        <v>7724601409</v>
      </c>
      <c r="C34" t="s">
        <v>2752</v>
      </c>
      <c r="E34" s="1">
        <v>648.11519999999996</v>
      </c>
      <c r="G34">
        <v>7724701409</v>
      </c>
      <c r="H34">
        <f>VLOOKUP(G34,LaggarTT!B160:M2589,12,0)</f>
        <v>648.11519999999996</v>
      </c>
      <c r="I34" t="str">
        <f t="shared" si="0"/>
        <v>Ok</v>
      </c>
    </row>
    <row r="35" spans="1:9" x14ac:dyDescent="0.35">
      <c r="A35">
        <v>34</v>
      </c>
      <c r="B35">
        <v>7724601410</v>
      </c>
      <c r="C35" t="s">
        <v>2753</v>
      </c>
      <c r="E35" s="1">
        <v>720.12799999999993</v>
      </c>
      <c r="G35">
        <v>7724701410</v>
      </c>
      <c r="H35">
        <f>VLOOKUP(G35,LaggarTT!B161:M2590,12,0)</f>
        <v>720.12799999999993</v>
      </c>
      <c r="I35" t="str">
        <f t="shared" si="0"/>
        <v>Ok</v>
      </c>
    </row>
    <row r="36" spans="1:9" x14ac:dyDescent="0.35">
      <c r="A36">
        <v>35</v>
      </c>
      <c r="B36">
        <v>7724601411</v>
      </c>
      <c r="C36" t="s">
        <v>2754</v>
      </c>
      <c r="E36" s="1">
        <v>792.14080000000001</v>
      </c>
      <c r="G36">
        <v>7724701411</v>
      </c>
      <c r="H36">
        <f>VLOOKUP(G36,LaggarTT!B162:M2591,12,0)</f>
        <v>792.14080000000001</v>
      </c>
      <c r="I36" t="str">
        <f t="shared" si="0"/>
        <v>Ok</v>
      </c>
    </row>
    <row r="37" spans="1:9" x14ac:dyDescent="0.35">
      <c r="A37">
        <v>36</v>
      </c>
      <c r="B37">
        <v>7724601412</v>
      </c>
      <c r="C37" t="s">
        <v>2755</v>
      </c>
      <c r="E37" s="1">
        <v>864.15359999999998</v>
      </c>
      <c r="G37">
        <v>7724701412</v>
      </c>
      <c r="H37">
        <f>VLOOKUP(G37,LaggarTT!B163:M2592,12,0)</f>
        <v>864.15359999999998</v>
      </c>
      <c r="I37" t="str">
        <f t="shared" si="0"/>
        <v>Ok</v>
      </c>
    </row>
    <row r="38" spans="1:9" x14ac:dyDescent="0.35">
      <c r="A38">
        <v>37</v>
      </c>
      <c r="B38">
        <v>7724601413</v>
      </c>
      <c r="C38" t="s">
        <v>2756</v>
      </c>
      <c r="E38" s="1">
        <v>936.16640000000007</v>
      </c>
      <c r="G38">
        <v>7724701413</v>
      </c>
      <c r="H38">
        <f>VLOOKUP(G38,LaggarTT!B164:M2593,12,0)</f>
        <v>936.16640000000007</v>
      </c>
      <c r="I38" t="str">
        <f t="shared" si="0"/>
        <v>Ok</v>
      </c>
    </row>
    <row r="39" spans="1:9" x14ac:dyDescent="0.35">
      <c r="A39">
        <v>38</v>
      </c>
      <c r="B39">
        <v>7724601414</v>
      </c>
      <c r="C39" t="s">
        <v>2757</v>
      </c>
      <c r="E39" s="1">
        <v>1008.1791999999998</v>
      </c>
      <c r="G39">
        <v>7724701414</v>
      </c>
      <c r="H39">
        <f>VLOOKUP(G39,LaggarTT!B165:M2594,12,0)</f>
        <v>1008.1791999999998</v>
      </c>
      <c r="I39" t="str">
        <f t="shared" si="0"/>
        <v>Ok</v>
      </c>
    </row>
    <row r="40" spans="1:9" x14ac:dyDescent="0.35">
      <c r="A40">
        <v>39</v>
      </c>
      <c r="B40">
        <v>7724601415</v>
      </c>
      <c r="C40" t="s">
        <v>2758</v>
      </c>
      <c r="E40" s="1">
        <v>1080.192</v>
      </c>
      <c r="G40">
        <v>7724701415</v>
      </c>
      <c r="H40">
        <f>VLOOKUP(G40,LaggarTT!B166:M2595,12,0)</f>
        <v>1080.192</v>
      </c>
      <c r="I40" t="str">
        <f t="shared" si="0"/>
        <v>Ok</v>
      </c>
    </row>
    <row r="41" spans="1:9" x14ac:dyDescent="0.35">
      <c r="A41">
        <v>40</v>
      </c>
      <c r="B41">
        <v>7724601416</v>
      </c>
      <c r="C41" t="s">
        <v>2759</v>
      </c>
      <c r="E41" s="1">
        <v>1152.2048</v>
      </c>
      <c r="G41">
        <v>7724701416</v>
      </c>
      <c r="H41">
        <f>VLOOKUP(G41,LaggarTT!B167:M2596,12,0)</f>
        <v>1152.2048</v>
      </c>
      <c r="I41" t="str">
        <f t="shared" si="0"/>
        <v>Ok</v>
      </c>
    </row>
    <row r="42" spans="1:9" x14ac:dyDescent="0.35">
      <c r="A42">
        <v>41</v>
      </c>
      <c r="B42">
        <v>7724601417</v>
      </c>
      <c r="C42" t="s">
        <v>2760</v>
      </c>
      <c r="E42" s="1">
        <v>1224.2175999999999</v>
      </c>
      <c r="G42">
        <v>7724701417</v>
      </c>
      <c r="H42">
        <f>VLOOKUP(G42,LaggarTT!B168:M2597,12,0)</f>
        <v>1224.2175999999999</v>
      </c>
      <c r="I42" t="str">
        <f t="shared" si="0"/>
        <v>Ok</v>
      </c>
    </row>
    <row r="43" spans="1:9" x14ac:dyDescent="0.35">
      <c r="A43">
        <v>42</v>
      </c>
      <c r="B43">
        <v>7724601418</v>
      </c>
      <c r="C43" t="s">
        <v>2761</v>
      </c>
      <c r="E43" s="1">
        <v>1296.2303999999999</v>
      </c>
      <c r="G43">
        <v>7724701418</v>
      </c>
      <c r="H43">
        <f>VLOOKUP(G43,LaggarTT!B169:M2598,12,0)</f>
        <v>1296.2303999999999</v>
      </c>
      <c r="I43" t="str">
        <f t="shared" si="0"/>
        <v>Ok</v>
      </c>
    </row>
    <row r="44" spans="1:9" x14ac:dyDescent="0.35">
      <c r="A44">
        <v>43</v>
      </c>
      <c r="B44">
        <v>7724601419</v>
      </c>
      <c r="C44" t="s">
        <v>2762</v>
      </c>
      <c r="E44" s="1">
        <v>1368.2431999999999</v>
      </c>
      <c r="G44">
        <v>7724701419</v>
      </c>
      <c r="H44">
        <f>VLOOKUP(G44,LaggarTT!B170:M2599,12,0)</f>
        <v>1368.2431999999999</v>
      </c>
      <c r="I44" t="str">
        <f t="shared" si="0"/>
        <v>Ok</v>
      </c>
    </row>
    <row r="45" spans="1:9" x14ac:dyDescent="0.35">
      <c r="A45">
        <v>44</v>
      </c>
      <c r="B45">
        <v>7724601420</v>
      </c>
      <c r="C45" t="s">
        <v>2763</v>
      </c>
      <c r="E45" s="1">
        <v>1440.2559999999999</v>
      </c>
      <c r="G45">
        <v>7724701420</v>
      </c>
      <c r="H45">
        <f>VLOOKUP(G45,LaggarTT!B171:M2600,12,0)</f>
        <v>1440.2559999999999</v>
      </c>
      <c r="I45" t="str">
        <f t="shared" si="0"/>
        <v>Ok</v>
      </c>
    </row>
    <row r="46" spans="1:9" x14ac:dyDescent="0.35">
      <c r="A46">
        <v>45</v>
      </c>
      <c r="B46" t="e">
        <v>#N/A</v>
      </c>
      <c r="C46" t="e">
        <v>#N/A</v>
      </c>
      <c r="E46" s="1" t="e">
        <v>#N/A</v>
      </c>
      <c r="G46" t="e">
        <v>#N/A</v>
      </c>
      <c r="H46" t="e">
        <f>VLOOKUP(G46,LaggarTT!B172:M2601,12,0)</f>
        <v>#N/A</v>
      </c>
      <c r="I46" t="e">
        <f t="shared" si="0"/>
        <v>#N/A</v>
      </c>
    </row>
    <row r="47" spans="1:9" x14ac:dyDescent="0.35">
      <c r="A47">
        <v>46</v>
      </c>
      <c r="B47" t="e">
        <v>#N/A</v>
      </c>
      <c r="C47" t="e">
        <v>#N/A</v>
      </c>
      <c r="E47" s="1" t="e">
        <v>#N/A</v>
      </c>
      <c r="G47" t="e">
        <v>#N/A</v>
      </c>
      <c r="H47" t="e">
        <f>VLOOKUP(G47,LaggarTT!B173:M2602,12,0)</f>
        <v>#N/A</v>
      </c>
      <c r="I47" t="e">
        <f t="shared" si="0"/>
        <v>#N/A</v>
      </c>
    </row>
    <row r="48" spans="1:9" x14ac:dyDescent="0.35">
      <c r="A48">
        <v>47</v>
      </c>
      <c r="B48" t="e">
        <v>#N/A</v>
      </c>
      <c r="C48" t="e">
        <v>#N/A</v>
      </c>
      <c r="E48" s="1" t="e">
        <v>#N/A</v>
      </c>
      <c r="G48" t="e">
        <v>#N/A</v>
      </c>
      <c r="H48" t="e">
        <f>VLOOKUP(G48,LaggarTT!B174:M2603,12,0)</f>
        <v>#N/A</v>
      </c>
      <c r="I48" t="e">
        <f t="shared" si="0"/>
        <v>#N/A</v>
      </c>
    </row>
    <row r="49" spans="1:9" x14ac:dyDescent="0.35">
      <c r="A49">
        <v>48</v>
      </c>
      <c r="B49" t="e">
        <v>#N/A</v>
      </c>
      <c r="C49" t="e">
        <v>#N/A</v>
      </c>
      <c r="E49" s="1" t="e">
        <v>#N/A</v>
      </c>
      <c r="G49" t="e">
        <v>#N/A</v>
      </c>
      <c r="H49" t="e">
        <f>VLOOKUP(G49,LaggarTT!B175:M2604,12,0)</f>
        <v>#N/A</v>
      </c>
      <c r="I49" t="e">
        <f t="shared" si="0"/>
        <v>#N/A</v>
      </c>
    </row>
    <row r="50" spans="1:9" x14ac:dyDescent="0.35">
      <c r="A50">
        <v>49</v>
      </c>
      <c r="B50" t="e">
        <v>#N/A</v>
      </c>
      <c r="C50" t="e">
        <v>#N/A</v>
      </c>
      <c r="E50" s="1" t="e">
        <v>#N/A</v>
      </c>
      <c r="G50" t="e">
        <v>#N/A</v>
      </c>
      <c r="H50" t="e">
        <f>VLOOKUP(G50,LaggarTT!B176:M2605,12,0)</f>
        <v>#N/A</v>
      </c>
      <c r="I50" t="e">
        <f t="shared" si="0"/>
        <v>#N/A</v>
      </c>
    </row>
    <row r="51" spans="1:9" x14ac:dyDescent="0.35">
      <c r="A51">
        <v>50</v>
      </c>
      <c r="B51" t="e">
        <v>#N/A</v>
      </c>
      <c r="C51" t="e">
        <v>#N/A</v>
      </c>
      <c r="E51" s="1" t="e">
        <v>#N/A</v>
      </c>
      <c r="G51" t="e">
        <v>#N/A</v>
      </c>
      <c r="H51" t="e">
        <f>VLOOKUP(G51,LaggarTT!B177:M2606,12,0)</f>
        <v>#N/A</v>
      </c>
      <c r="I51" t="e">
        <f t="shared" si="0"/>
        <v>#N/A</v>
      </c>
    </row>
    <row r="52" spans="1:9" x14ac:dyDescent="0.35">
      <c r="A52">
        <v>51</v>
      </c>
      <c r="B52" t="e">
        <v>#N/A</v>
      </c>
      <c r="C52" t="e">
        <v>#N/A</v>
      </c>
      <c r="E52" s="1" t="e">
        <v>#N/A</v>
      </c>
      <c r="G52" t="e">
        <v>#N/A</v>
      </c>
      <c r="H52" t="e">
        <f>VLOOKUP(G52,LaggarTT!B178:M2607,12,0)</f>
        <v>#N/A</v>
      </c>
      <c r="I52" t="e">
        <f t="shared" si="0"/>
        <v>#N/A</v>
      </c>
    </row>
    <row r="53" spans="1:9" x14ac:dyDescent="0.35">
      <c r="A53">
        <v>52</v>
      </c>
      <c r="B53" t="e">
        <v>#N/A</v>
      </c>
      <c r="C53" t="e">
        <v>#N/A</v>
      </c>
      <c r="E53" s="1" t="e">
        <v>#N/A</v>
      </c>
      <c r="G53" t="e">
        <v>#N/A</v>
      </c>
      <c r="H53" t="e">
        <f>VLOOKUP(G53,LaggarTT!B179:M2608,12,0)</f>
        <v>#N/A</v>
      </c>
      <c r="I53" t="e">
        <f t="shared" si="0"/>
        <v>#N/A</v>
      </c>
    </row>
    <row r="54" spans="1:9" x14ac:dyDescent="0.35">
      <c r="A54">
        <v>53</v>
      </c>
      <c r="B54" t="e">
        <v>#N/A</v>
      </c>
      <c r="C54" t="e">
        <v>#N/A</v>
      </c>
      <c r="E54" s="1" t="e">
        <v>#N/A</v>
      </c>
      <c r="G54" t="e">
        <v>#N/A</v>
      </c>
      <c r="H54" t="e">
        <f>VLOOKUP(G54,LaggarTT!B180:M2609,12,0)</f>
        <v>#N/A</v>
      </c>
      <c r="I54" t="e">
        <f t="shared" si="0"/>
        <v>#N/A</v>
      </c>
    </row>
    <row r="55" spans="1:9" x14ac:dyDescent="0.35">
      <c r="A55">
        <v>54</v>
      </c>
      <c r="B55" t="e">
        <v>#N/A</v>
      </c>
      <c r="C55" t="e">
        <v>#N/A</v>
      </c>
      <c r="E55" s="1" t="e">
        <v>#N/A</v>
      </c>
      <c r="G55" t="e">
        <v>#N/A</v>
      </c>
      <c r="H55" t="e">
        <f>VLOOKUP(G55,LaggarTT!B181:M2610,12,0)</f>
        <v>#N/A</v>
      </c>
      <c r="I55" t="e">
        <f t="shared" si="0"/>
        <v>#N/A</v>
      </c>
    </row>
    <row r="56" spans="1:9" x14ac:dyDescent="0.35">
      <c r="A56">
        <v>55</v>
      </c>
      <c r="B56">
        <v>7724601504</v>
      </c>
      <c r="C56" t="s">
        <v>2764</v>
      </c>
      <c r="E56" s="1">
        <v>365.69</v>
      </c>
      <c r="G56">
        <v>7724701504</v>
      </c>
      <c r="H56">
        <f>VLOOKUP(G56,LaggarTT!B182:M2611,12,0)</f>
        <v>365.69</v>
      </c>
      <c r="I56" t="str">
        <f t="shared" si="0"/>
        <v>Ok</v>
      </c>
    </row>
    <row r="57" spans="1:9" x14ac:dyDescent="0.35">
      <c r="A57">
        <v>56</v>
      </c>
      <c r="B57">
        <v>7724601505</v>
      </c>
      <c r="C57" t="s">
        <v>2765</v>
      </c>
      <c r="E57" s="1">
        <v>457.11249999999995</v>
      </c>
      <c r="G57">
        <v>7724701505</v>
      </c>
      <c r="H57">
        <f>VLOOKUP(G57,LaggarTT!B183:M2612,12,0)</f>
        <v>457.11249999999995</v>
      </c>
      <c r="I57" t="str">
        <f t="shared" si="0"/>
        <v>Ok</v>
      </c>
    </row>
    <row r="58" spans="1:9" x14ac:dyDescent="0.35">
      <c r="A58">
        <v>57</v>
      </c>
      <c r="B58">
        <v>7724601506</v>
      </c>
      <c r="C58" t="s">
        <v>2766</v>
      </c>
      <c r="E58" s="1">
        <v>548.53499999999985</v>
      </c>
      <c r="G58">
        <v>7724701506</v>
      </c>
      <c r="H58">
        <f>VLOOKUP(G58,LaggarTT!B184:M2613,12,0)</f>
        <v>548.53499999999985</v>
      </c>
      <c r="I58" t="str">
        <f t="shared" si="0"/>
        <v>Ok</v>
      </c>
    </row>
    <row r="59" spans="1:9" x14ac:dyDescent="0.35">
      <c r="A59">
        <v>58</v>
      </c>
      <c r="B59">
        <v>7724601507</v>
      </c>
      <c r="C59" t="s">
        <v>2767</v>
      </c>
      <c r="E59" s="1">
        <v>639.95749999999987</v>
      </c>
      <c r="G59">
        <v>7724701507</v>
      </c>
      <c r="H59">
        <f>VLOOKUP(G59,LaggarTT!B185:M2614,12,0)</f>
        <v>639.95749999999987</v>
      </c>
      <c r="I59" t="str">
        <f t="shared" si="0"/>
        <v>Ok</v>
      </c>
    </row>
    <row r="60" spans="1:9" x14ac:dyDescent="0.35">
      <c r="A60">
        <v>59</v>
      </c>
      <c r="B60">
        <v>7724601508</v>
      </c>
      <c r="C60" t="s">
        <v>2768</v>
      </c>
      <c r="E60" s="1">
        <v>731.38</v>
      </c>
      <c r="G60">
        <v>7724701508</v>
      </c>
      <c r="H60">
        <f>VLOOKUP(G60,LaggarTT!B186:M2615,12,0)</f>
        <v>731.38</v>
      </c>
      <c r="I60" t="str">
        <f t="shared" si="0"/>
        <v>Ok</v>
      </c>
    </row>
    <row r="61" spans="1:9" x14ac:dyDescent="0.35">
      <c r="A61">
        <v>60</v>
      </c>
      <c r="B61">
        <v>7724601509</v>
      </c>
      <c r="C61" t="s">
        <v>2769</v>
      </c>
      <c r="E61" s="1">
        <v>822.80250000000001</v>
      </c>
      <c r="G61">
        <v>7724701509</v>
      </c>
      <c r="H61">
        <f>VLOOKUP(G61,LaggarTT!B187:M2616,12,0)</f>
        <v>822.80250000000001</v>
      </c>
      <c r="I61" t="str">
        <f t="shared" si="0"/>
        <v>Ok</v>
      </c>
    </row>
    <row r="62" spans="1:9" x14ac:dyDescent="0.35">
      <c r="A62">
        <v>61</v>
      </c>
      <c r="B62">
        <v>7724601510</v>
      </c>
      <c r="C62" t="s">
        <v>2770</v>
      </c>
      <c r="E62" s="1">
        <v>914.22499999999991</v>
      </c>
      <c r="G62">
        <v>7724701510</v>
      </c>
      <c r="H62">
        <f>VLOOKUP(G62,LaggarTT!B188:M2617,12,0)</f>
        <v>914.22499999999991</v>
      </c>
      <c r="I62" t="str">
        <f t="shared" si="0"/>
        <v>Ok</v>
      </c>
    </row>
    <row r="63" spans="1:9" x14ac:dyDescent="0.35">
      <c r="A63">
        <v>62</v>
      </c>
      <c r="B63">
        <v>7724601511</v>
      </c>
      <c r="C63" t="s">
        <v>2771</v>
      </c>
      <c r="E63" s="1">
        <v>1005.6475</v>
      </c>
      <c r="G63">
        <v>7724701511</v>
      </c>
      <c r="H63">
        <f>VLOOKUP(G63,LaggarTT!B189:M2618,12,0)</f>
        <v>1005.6475</v>
      </c>
      <c r="I63" t="str">
        <f t="shared" si="0"/>
        <v>Ok</v>
      </c>
    </row>
    <row r="64" spans="1:9" x14ac:dyDescent="0.35">
      <c r="A64">
        <v>63</v>
      </c>
      <c r="B64">
        <v>7724601512</v>
      </c>
      <c r="C64" t="s">
        <v>2772</v>
      </c>
      <c r="E64" s="1">
        <v>1097.0699999999997</v>
      </c>
      <c r="G64">
        <v>7724701512</v>
      </c>
      <c r="H64">
        <f>VLOOKUP(G64,LaggarTT!B190:M2619,12,0)</f>
        <v>1097.0699999999997</v>
      </c>
      <c r="I64" t="str">
        <f t="shared" si="0"/>
        <v>Ok</v>
      </c>
    </row>
    <row r="65" spans="1:9" x14ac:dyDescent="0.35">
      <c r="A65">
        <v>64</v>
      </c>
      <c r="B65">
        <v>7724601513</v>
      </c>
      <c r="C65" t="s">
        <v>2773</v>
      </c>
      <c r="E65" s="1">
        <v>1188.4925000000001</v>
      </c>
      <c r="G65">
        <v>7724701513</v>
      </c>
      <c r="H65">
        <f>VLOOKUP(G65,LaggarTT!B191:M2620,12,0)</f>
        <v>1188.4925000000001</v>
      </c>
      <c r="I65" t="str">
        <f t="shared" si="0"/>
        <v>Ok</v>
      </c>
    </row>
    <row r="66" spans="1:9" x14ac:dyDescent="0.35">
      <c r="A66">
        <v>65</v>
      </c>
      <c r="B66">
        <v>7724601514</v>
      </c>
      <c r="C66" t="s">
        <v>2774</v>
      </c>
      <c r="E66" s="1">
        <v>1279.9149999999997</v>
      </c>
      <c r="G66">
        <v>7724701514</v>
      </c>
      <c r="H66">
        <f>VLOOKUP(G66,LaggarTT!B192:M2621,12,0)</f>
        <v>1279.9149999999997</v>
      </c>
      <c r="I66" t="str">
        <f t="shared" si="0"/>
        <v>Ok</v>
      </c>
    </row>
    <row r="67" spans="1:9" x14ac:dyDescent="0.35">
      <c r="A67">
        <v>66</v>
      </c>
      <c r="B67">
        <v>7724601515</v>
      </c>
      <c r="C67" t="s">
        <v>2775</v>
      </c>
      <c r="E67" s="1">
        <v>1371.3374999999999</v>
      </c>
      <c r="G67">
        <v>7724701515</v>
      </c>
      <c r="H67">
        <f>VLOOKUP(G67,LaggarTT!B193:M2622,12,0)</f>
        <v>1371.3374999999999</v>
      </c>
      <c r="I67" t="str">
        <f t="shared" ref="I67:I130" si="1">IF(E67=H67,"Ok","NO")</f>
        <v>Ok</v>
      </c>
    </row>
    <row r="68" spans="1:9" x14ac:dyDescent="0.35">
      <c r="A68">
        <v>67</v>
      </c>
      <c r="B68">
        <v>7724601516</v>
      </c>
      <c r="C68" t="s">
        <v>2776</v>
      </c>
      <c r="E68" s="1">
        <v>1462.76</v>
      </c>
      <c r="G68">
        <v>7724701516</v>
      </c>
      <c r="H68">
        <f>VLOOKUP(G68,LaggarTT!B194:M2623,12,0)</f>
        <v>1462.76</v>
      </c>
      <c r="I68" t="str">
        <f t="shared" si="1"/>
        <v>Ok</v>
      </c>
    </row>
    <row r="69" spans="1:9" x14ac:dyDescent="0.35">
      <c r="A69">
        <v>68</v>
      </c>
      <c r="B69">
        <v>7724601517</v>
      </c>
      <c r="C69" t="s">
        <v>2777</v>
      </c>
      <c r="E69" s="1">
        <v>1554.1824999999999</v>
      </c>
      <c r="G69">
        <v>7724701517</v>
      </c>
      <c r="H69">
        <f>VLOOKUP(G69,LaggarTT!B195:M2624,12,0)</f>
        <v>1554.1824999999999</v>
      </c>
      <c r="I69" t="str">
        <f t="shared" si="1"/>
        <v>Ok</v>
      </c>
    </row>
    <row r="70" spans="1:9" x14ac:dyDescent="0.35">
      <c r="A70">
        <v>69</v>
      </c>
      <c r="B70">
        <v>7724601518</v>
      </c>
      <c r="C70" t="s">
        <v>2778</v>
      </c>
      <c r="E70" s="1">
        <v>1645.605</v>
      </c>
      <c r="G70">
        <v>7724701518</v>
      </c>
      <c r="H70">
        <f>VLOOKUP(G70,LaggarTT!B196:M2625,12,0)</f>
        <v>1645.605</v>
      </c>
      <c r="I70" t="str">
        <f t="shared" si="1"/>
        <v>Ok</v>
      </c>
    </row>
    <row r="71" spans="1:9" x14ac:dyDescent="0.35">
      <c r="A71">
        <v>70</v>
      </c>
      <c r="B71">
        <v>7724601519</v>
      </c>
      <c r="C71" t="s">
        <v>2779</v>
      </c>
      <c r="E71" s="1">
        <v>1737.0274999999999</v>
      </c>
      <c r="G71">
        <v>7724701519</v>
      </c>
      <c r="H71">
        <f>VLOOKUP(G71,LaggarTT!B197:M2626,12,0)</f>
        <v>1737.0274999999999</v>
      </c>
      <c r="I71" t="str">
        <f t="shared" si="1"/>
        <v>Ok</v>
      </c>
    </row>
    <row r="72" spans="1:9" x14ac:dyDescent="0.35">
      <c r="A72">
        <v>71</v>
      </c>
      <c r="B72">
        <v>7724601520</v>
      </c>
      <c r="C72" t="s">
        <v>2780</v>
      </c>
      <c r="E72" s="1">
        <v>1828.4499999999998</v>
      </c>
      <c r="G72">
        <v>7724701520</v>
      </c>
      <c r="H72">
        <f>VLOOKUP(G72,LaggarTT!B198:M2627,12,0)</f>
        <v>1828.4499999999998</v>
      </c>
      <c r="I72" t="str">
        <f t="shared" si="1"/>
        <v>Ok</v>
      </c>
    </row>
    <row r="73" spans="1:9" x14ac:dyDescent="0.35">
      <c r="A73">
        <v>72</v>
      </c>
      <c r="B73" t="e">
        <v>#N/A</v>
      </c>
      <c r="C73" t="e">
        <v>#N/A</v>
      </c>
      <c r="E73" s="1" t="e">
        <v>#N/A</v>
      </c>
      <c r="G73" t="e">
        <v>#N/A</v>
      </c>
      <c r="H73" t="e">
        <f>VLOOKUP(G73,LaggarTT!B199:M2628,12,0)</f>
        <v>#N/A</v>
      </c>
      <c r="I73" t="e">
        <f t="shared" si="1"/>
        <v>#N/A</v>
      </c>
    </row>
    <row r="74" spans="1:9" x14ac:dyDescent="0.35">
      <c r="A74">
        <v>73</v>
      </c>
      <c r="B74" t="e">
        <v>#N/A</v>
      </c>
      <c r="C74" t="e">
        <v>#N/A</v>
      </c>
      <c r="E74" s="1" t="e">
        <v>#N/A</v>
      </c>
      <c r="G74" t="e">
        <v>#N/A</v>
      </c>
      <c r="H74" t="e">
        <f>VLOOKUP(G74,LaggarTT!B200:M2629,12,0)</f>
        <v>#N/A</v>
      </c>
      <c r="I74" t="e">
        <f t="shared" si="1"/>
        <v>#N/A</v>
      </c>
    </row>
    <row r="75" spans="1:9" x14ac:dyDescent="0.35">
      <c r="A75">
        <v>74</v>
      </c>
      <c r="B75" t="e">
        <v>#N/A</v>
      </c>
      <c r="C75" t="e">
        <v>#N/A</v>
      </c>
      <c r="E75" s="1" t="e">
        <v>#N/A</v>
      </c>
      <c r="G75" t="e">
        <v>#N/A</v>
      </c>
      <c r="H75" t="e">
        <f>VLOOKUP(G75,LaggarTT!B201:M2630,12,0)</f>
        <v>#N/A</v>
      </c>
      <c r="I75" t="e">
        <f t="shared" si="1"/>
        <v>#N/A</v>
      </c>
    </row>
    <row r="76" spans="1:9" x14ac:dyDescent="0.35">
      <c r="A76">
        <v>75</v>
      </c>
      <c r="B76" t="e">
        <v>#N/A</v>
      </c>
      <c r="C76" t="e">
        <v>#N/A</v>
      </c>
      <c r="E76" s="1" t="e">
        <v>#N/A</v>
      </c>
      <c r="G76" t="e">
        <v>#N/A</v>
      </c>
      <c r="H76" t="e">
        <f>VLOOKUP(G76,LaggarTT!B202:M2631,12,0)</f>
        <v>#N/A</v>
      </c>
      <c r="I76" t="e">
        <f t="shared" si="1"/>
        <v>#N/A</v>
      </c>
    </row>
    <row r="77" spans="1:9" x14ac:dyDescent="0.35">
      <c r="A77">
        <v>76</v>
      </c>
      <c r="B77" t="e">
        <v>#N/A</v>
      </c>
      <c r="C77" t="e">
        <v>#N/A</v>
      </c>
      <c r="E77" s="1" t="e">
        <v>#N/A</v>
      </c>
      <c r="G77" t="e">
        <v>#N/A</v>
      </c>
      <c r="H77" t="e">
        <f>VLOOKUP(G77,LaggarTT!B203:M2632,12,0)</f>
        <v>#N/A</v>
      </c>
      <c r="I77" t="e">
        <f t="shared" si="1"/>
        <v>#N/A</v>
      </c>
    </row>
    <row r="78" spans="1:9" x14ac:dyDescent="0.35">
      <c r="A78">
        <v>77</v>
      </c>
      <c r="B78" t="e">
        <v>#N/A</v>
      </c>
      <c r="C78" t="e">
        <v>#N/A</v>
      </c>
      <c r="E78" s="1" t="e">
        <v>#N/A</v>
      </c>
      <c r="G78" t="e">
        <v>#N/A</v>
      </c>
      <c r="H78" t="e">
        <f>VLOOKUP(G78,LaggarTT!B204:M2633,12,0)</f>
        <v>#N/A</v>
      </c>
      <c r="I78" t="e">
        <f t="shared" si="1"/>
        <v>#N/A</v>
      </c>
    </row>
    <row r="79" spans="1:9" x14ac:dyDescent="0.35">
      <c r="A79">
        <v>78</v>
      </c>
      <c r="B79" t="e">
        <v>#N/A</v>
      </c>
      <c r="C79" t="e">
        <v>#N/A</v>
      </c>
      <c r="E79" s="1" t="e">
        <v>#N/A</v>
      </c>
      <c r="G79" t="e">
        <v>#N/A</v>
      </c>
      <c r="H79" t="e">
        <f>VLOOKUP(G79,LaggarTT!B205:M2634,12,0)</f>
        <v>#N/A</v>
      </c>
      <c r="I79" t="e">
        <f t="shared" si="1"/>
        <v>#N/A</v>
      </c>
    </row>
    <row r="80" spans="1:9" x14ac:dyDescent="0.35">
      <c r="A80">
        <v>79</v>
      </c>
      <c r="B80" t="e">
        <v>#N/A</v>
      </c>
      <c r="C80" t="e">
        <v>#N/A</v>
      </c>
      <c r="E80" s="1" t="e">
        <v>#N/A</v>
      </c>
      <c r="G80" t="e">
        <v>#N/A</v>
      </c>
      <c r="H80" t="e">
        <f>VLOOKUP(G80,LaggarTT!B206:M2635,12,0)</f>
        <v>#N/A</v>
      </c>
      <c r="I80" t="e">
        <f t="shared" si="1"/>
        <v>#N/A</v>
      </c>
    </row>
    <row r="81" spans="1:9" x14ac:dyDescent="0.35">
      <c r="A81">
        <v>80</v>
      </c>
      <c r="B81" t="e">
        <v>#N/A</v>
      </c>
      <c r="C81" t="e">
        <v>#N/A</v>
      </c>
      <c r="E81" s="1" t="e">
        <v>#N/A</v>
      </c>
      <c r="G81" t="e">
        <v>#N/A</v>
      </c>
      <c r="H81" t="e">
        <f>VLOOKUP(G81,LaggarTT!B207:M2636,12,0)</f>
        <v>#N/A</v>
      </c>
      <c r="I81" t="e">
        <f t="shared" si="1"/>
        <v>#N/A</v>
      </c>
    </row>
    <row r="82" spans="1:9" x14ac:dyDescent="0.35">
      <c r="A82">
        <v>81</v>
      </c>
      <c r="B82" t="e">
        <v>#N/A</v>
      </c>
      <c r="C82" t="e">
        <v>#N/A</v>
      </c>
      <c r="E82" s="1" t="e">
        <v>#N/A</v>
      </c>
      <c r="G82" t="e">
        <v>#N/A</v>
      </c>
      <c r="H82" t="e">
        <f>VLOOKUP(G82,LaggarTT!B208:M2637,12,0)</f>
        <v>#N/A</v>
      </c>
      <c r="I82" t="e">
        <f t="shared" si="1"/>
        <v>#N/A</v>
      </c>
    </row>
    <row r="83" spans="1:9" x14ac:dyDescent="0.35">
      <c r="A83">
        <v>82</v>
      </c>
      <c r="B83">
        <v>7724601604</v>
      </c>
      <c r="C83" t="s">
        <v>2781</v>
      </c>
      <c r="E83" s="1">
        <v>423.07519999999988</v>
      </c>
      <c r="G83">
        <v>7724701604</v>
      </c>
      <c r="H83">
        <f>VLOOKUP(G83,LaggarTT!B209:M2638,12,0)</f>
        <v>423.07519999999988</v>
      </c>
      <c r="I83" t="str">
        <f t="shared" si="1"/>
        <v>Ok</v>
      </c>
    </row>
    <row r="84" spans="1:9" x14ac:dyDescent="0.35">
      <c r="A84">
        <v>83</v>
      </c>
      <c r="B84">
        <v>7724601605</v>
      </c>
      <c r="C84" t="s">
        <v>2782</v>
      </c>
      <c r="E84" s="1">
        <v>528.84399999999994</v>
      </c>
      <c r="G84">
        <v>7724701605</v>
      </c>
      <c r="H84">
        <f>VLOOKUP(G84,LaggarTT!B210:M2639,12,0)</f>
        <v>528.84399999999994</v>
      </c>
      <c r="I84" t="str">
        <f t="shared" si="1"/>
        <v>Ok</v>
      </c>
    </row>
    <row r="85" spans="1:9" x14ac:dyDescent="0.35">
      <c r="A85">
        <v>84</v>
      </c>
      <c r="B85">
        <v>7724601606</v>
      </c>
      <c r="C85" t="s">
        <v>2783</v>
      </c>
      <c r="E85" s="1">
        <v>634.61279999999988</v>
      </c>
      <c r="G85">
        <v>7724701606</v>
      </c>
      <c r="H85">
        <f>VLOOKUP(G85,LaggarTT!B211:M2640,12,0)</f>
        <v>634.61279999999988</v>
      </c>
      <c r="I85" t="str">
        <f t="shared" si="1"/>
        <v>Ok</v>
      </c>
    </row>
    <row r="86" spans="1:9" x14ac:dyDescent="0.35">
      <c r="A86">
        <v>85</v>
      </c>
      <c r="B86">
        <v>7724601607</v>
      </c>
      <c r="C86" t="s">
        <v>2784</v>
      </c>
      <c r="E86" s="1">
        <v>740.38159999999982</v>
      </c>
      <c r="G86">
        <v>7724701607</v>
      </c>
      <c r="H86">
        <f>VLOOKUP(G86,LaggarTT!B212:M2641,12,0)</f>
        <v>740.38159999999982</v>
      </c>
      <c r="I86" t="str">
        <f t="shared" si="1"/>
        <v>Ok</v>
      </c>
    </row>
    <row r="87" spans="1:9" x14ac:dyDescent="0.35">
      <c r="A87">
        <v>86</v>
      </c>
      <c r="B87">
        <v>7724601608</v>
      </c>
      <c r="C87" t="s">
        <v>2785</v>
      </c>
      <c r="E87" s="1">
        <v>846.15039999999976</v>
      </c>
      <c r="G87">
        <v>7724701608</v>
      </c>
      <c r="H87">
        <f>VLOOKUP(G87,LaggarTT!B213:M2642,12,0)</f>
        <v>846.15039999999976</v>
      </c>
      <c r="I87" t="str">
        <f t="shared" si="1"/>
        <v>Ok</v>
      </c>
    </row>
    <row r="88" spans="1:9" x14ac:dyDescent="0.35">
      <c r="A88">
        <v>87</v>
      </c>
      <c r="B88">
        <v>7724601609</v>
      </c>
      <c r="C88" t="s">
        <v>2786</v>
      </c>
      <c r="E88" s="1">
        <v>951.91919999999982</v>
      </c>
      <c r="G88">
        <v>7724701609</v>
      </c>
      <c r="H88">
        <f>VLOOKUP(G88,LaggarTT!B214:M2643,12,0)</f>
        <v>951.91919999999982</v>
      </c>
      <c r="I88" t="str">
        <f t="shared" si="1"/>
        <v>Ok</v>
      </c>
    </row>
    <row r="89" spans="1:9" x14ac:dyDescent="0.35">
      <c r="A89">
        <v>88</v>
      </c>
      <c r="B89">
        <v>7724601610</v>
      </c>
      <c r="C89" t="s">
        <v>2787</v>
      </c>
      <c r="E89" s="1">
        <v>1057.6879999999999</v>
      </c>
      <c r="G89">
        <v>7724701610</v>
      </c>
      <c r="H89">
        <f>VLOOKUP(G89,LaggarTT!B215:M2644,12,0)</f>
        <v>1057.6879999999999</v>
      </c>
      <c r="I89" t="str">
        <f t="shared" si="1"/>
        <v>Ok</v>
      </c>
    </row>
    <row r="90" spans="1:9" x14ac:dyDescent="0.35">
      <c r="A90">
        <v>89</v>
      </c>
      <c r="B90">
        <v>7724601611</v>
      </c>
      <c r="C90" t="s">
        <v>2788</v>
      </c>
      <c r="E90" s="1">
        <v>1163.4567999999997</v>
      </c>
      <c r="G90">
        <v>7724701611</v>
      </c>
      <c r="H90">
        <f>VLOOKUP(G90,LaggarTT!B216:M2645,12,0)</f>
        <v>1163.4567999999997</v>
      </c>
      <c r="I90" t="str">
        <f t="shared" si="1"/>
        <v>Ok</v>
      </c>
    </row>
    <row r="91" spans="1:9" x14ac:dyDescent="0.35">
      <c r="A91">
        <v>90</v>
      </c>
      <c r="B91">
        <v>7724601612</v>
      </c>
      <c r="C91" t="s">
        <v>2789</v>
      </c>
      <c r="E91" s="1">
        <v>1269.2255999999998</v>
      </c>
      <c r="G91">
        <v>7724701612</v>
      </c>
      <c r="H91">
        <f>VLOOKUP(G91,LaggarTT!B217:M2646,12,0)</f>
        <v>1269.2255999999998</v>
      </c>
      <c r="I91" t="str">
        <f t="shared" si="1"/>
        <v>Ok</v>
      </c>
    </row>
    <row r="92" spans="1:9" x14ac:dyDescent="0.35">
      <c r="A92">
        <v>91</v>
      </c>
      <c r="B92">
        <v>7724601613</v>
      </c>
      <c r="C92" t="s">
        <v>2790</v>
      </c>
      <c r="E92" s="1">
        <v>1374.9943999999996</v>
      </c>
      <c r="G92">
        <v>7724701613</v>
      </c>
      <c r="H92">
        <f>VLOOKUP(G92,LaggarTT!B218:M2647,12,0)</f>
        <v>1374.9943999999996</v>
      </c>
      <c r="I92" t="str">
        <f t="shared" si="1"/>
        <v>Ok</v>
      </c>
    </row>
    <row r="93" spans="1:9" x14ac:dyDescent="0.35">
      <c r="A93">
        <v>92</v>
      </c>
      <c r="B93">
        <v>7724601614</v>
      </c>
      <c r="C93" t="s">
        <v>2791</v>
      </c>
      <c r="E93" s="1">
        <v>1480.7631999999996</v>
      </c>
      <c r="G93">
        <v>7724701614</v>
      </c>
      <c r="H93">
        <f>VLOOKUP(G93,LaggarTT!B219:M2648,12,0)</f>
        <v>1480.7631999999996</v>
      </c>
      <c r="I93" t="str">
        <f t="shared" si="1"/>
        <v>Ok</v>
      </c>
    </row>
    <row r="94" spans="1:9" x14ac:dyDescent="0.35">
      <c r="A94">
        <v>93</v>
      </c>
      <c r="B94">
        <v>7724601615</v>
      </c>
      <c r="C94" t="s">
        <v>2792</v>
      </c>
      <c r="E94" s="1">
        <v>1586.5319999999997</v>
      </c>
      <c r="G94">
        <v>7724701615</v>
      </c>
      <c r="H94">
        <f>VLOOKUP(G94,LaggarTT!B220:M2649,12,0)</f>
        <v>1586.5319999999997</v>
      </c>
      <c r="I94" t="str">
        <f t="shared" si="1"/>
        <v>Ok</v>
      </c>
    </row>
    <row r="95" spans="1:9" x14ac:dyDescent="0.35">
      <c r="A95">
        <v>94</v>
      </c>
      <c r="B95">
        <v>7724601616</v>
      </c>
      <c r="C95" t="s">
        <v>2793</v>
      </c>
      <c r="E95" s="1">
        <v>1692.3007999999995</v>
      </c>
      <c r="G95">
        <v>7724701616</v>
      </c>
      <c r="H95">
        <f>VLOOKUP(G95,LaggarTT!B221:M2650,12,0)</f>
        <v>1692.3007999999995</v>
      </c>
      <c r="I95" t="str">
        <f t="shared" si="1"/>
        <v>Ok</v>
      </c>
    </row>
    <row r="96" spans="1:9" x14ac:dyDescent="0.35">
      <c r="A96">
        <v>95</v>
      </c>
      <c r="B96">
        <v>7724601617</v>
      </c>
      <c r="C96" t="s">
        <v>2794</v>
      </c>
      <c r="E96" s="1">
        <v>1798.0695999999996</v>
      </c>
      <c r="G96">
        <v>7724701617</v>
      </c>
      <c r="H96">
        <f>VLOOKUP(G96,LaggarTT!B222:M2651,12,0)</f>
        <v>1798.0695999999996</v>
      </c>
      <c r="I96" t="str">
        <f t="shared" si="1"/>
        <v>Ok</v>
      </c>
    </row>
    <row r="97" spans="1:9" x14ac:dyDescent="0.35">
      <c r="A97">
        <v>96</v>
      </c>
      <c r="B97">
        <v>7724601618</v>
      </c>
      <c r="C97" t="s">
        <v>2795</v>
      </c>
      <c r="E97" s="1">
        <v>1903.8383999999996</v>
      </c>
      <c r="G97">
        <v>7724701618</v>
      </c>
      <c r="H97">
        <f>VLOOKUP(G97,LaggarTT!B223:M2652,12,0)</f>
        <v>1903.8383999999996</v>
      </c>
      <c r="I97" t="str">
        <f t="shared" si="1"/>
        <v>Ok</v>
      </c>
    </row>
    <row r="98" spans="1:9" x14ac:dyDescent="0.35">
      <c r="A98">
        <v>97</v>
      </c>
      <c r="B98">
        <v>7724601619</v>
      </c>
      <c r="C98" t="s">
        <v>2796</v>
      </c>
      <c r="E98" s="1">
        <v>2009.6071999999995</v>
      </c>
      <c r="G98">
        <v>7724701619</v>
      </c>
      <c r="H98">
        <f>VLOOKUP(G98,LaggarTT!B224:M2653,12,0)</f>
        <v>2009.6071999999995</v>
      </c>
      <c r="I98" t="str">
        <f t="shared" si="1"/>
        <v>Ok</v>
      </c>
    </row>
    <row r="99" spans="1:9" x14ac:dyDescent="0.35">
      <c r="A99">
        <v>98</v>
      </c>
      <c r="B99">
        <v>7724601620</v>
      </c>
      <c r="C99" t="s">
        <v>2797</v>
      </c>
      <c r="E99" s="1">
        <v>2115.3759999999997</v>
      </c>
      <c r="G99">
        <v>7724701620</v>
      </c>
      <c r="H99">
        <f>VLOOKUP(G99,LaggarTT!B225:M2654,12,0)</f>
        <v>2115.3759999999997</v>
      </c>
      <c r="I99" t="str">
        <f t="shared" si="1"/>
        <v>Ok</v>
      </c>
    </row>
    <row r="100" spans="1:9" x14ac:dyDescent="0.35">
      <c r="A100">
        <v>99</v>
      </c>
      <c r="B100" t="e">
        <v>#N/A</v>
      </c>
      <c r="C100" t="e">
        <v>#N/A</v>
      </c>
      <c r="E100" s="1" t="e">
        <v>#N/A</v>
      </c>
      <c r="G100" t="e">
        <v>#N/A</v>
      </c>
      <c r="H100" t="e">
        <f>VLOOKUP(G100,LaggarTT!B226:M2655,12,0)</f>
        <v>#N/A</v>
      </c>
      <c r="I100" t="e">
        <f t="shared" si="1"/>
        <v>#N/A</v>
      </c>
    </row>
    <row r="101" spans="1:9" x14ac:dyDescent="0.35">
      <c r="A101">
        <v>100</v>
      </c>
      <c r="B101" t="e">
        <v>#N/A</v>
      </c>
      <c r="C101" t="e">
        <v>#N/A</v>
      </c>
      <c r="E101" s="1" t="e">
        <v>#N/A</v>
      </c>
      <c r="G101" t="e">
        <v>#N/A</v>
      </c>
      <c r="H101" t="e">
        <f>VLOOKUP(G101,LaggarTT!B227:M2656,12,0)</f>
        <v>#N/A</v>
      </c>
      <c r="I101" t="e">
        <f t="shared" si="1"/>
        <v>#N/A</v>
      </c>
    </row>
    <row r="102" spans="1:9" x14ac:dyDescent="0.35">
      <c r="A102">
        <v>101</v>
      </c>
      <c r="B102" t="e">
        <v>#N/A</v>
      </c>
      <c r="C102" t="e">
        <v>#N/A</v>
      </c>
      <c r="E102" s="1" t="e">
        <v>#N/A</v>
      </c>
      <c r="G102" t="e">
        <v>#N/A</v>
      </c>
      <c r="H102" t="e">
        <f>VLOOKUP(G102,LaggarTT!B228:M2657,12,0)</f>
        <v>#N/A</v>
      </c>
      <c r="I102" t="e">
        <f t="shared" si="1"/>
        <v>#N/A</v>
      </c>
    </row>
    <row r="103" spans="1:9" x14ac:dyDescent="0.35">
      <c r="A103">
        <v>102</v>
      </c>
      <c r="B103" t="e">
        <v>#N/A</v>
      </c>
      <c r="C103" t="e">
        <v>#N/A</v>
      </c>
      <c r="E103" s="1" t="e">
        <v>#N/A</v>
      </c>
      <c r="G103" t="e">
        <v>#N/A</v>
      </c>
      <c r="H103" t="e">
        <f>VLOOKUP(G103,LaggarTT!B229:M2658,12,0)</f>
        <v>#N/A</v>
      </c>
      <c r="I103" t="e">
        <f t="shared" si="1"/>
        <v>#N/A</v>
      </c>
    </row>
    <row r="104" spans="1:9" x14ac:dyDescent="0.35">
      <c r="A104">
        <v>103</v>
      </c>
      <c r="B104" t="e">
        <v>#N/A</v>
      </c>
      <c r="C104" t="e">
        <v>#N/A</v>
      </c>
      <c r="E104" s="1" t="e">
        <v>#N/A</v>
      </c>
      <c r="G104" t="e">
        <v>#N/A</v>
      </c>
      <c r="H104" t="e">
        <f>VLOOKUP(G104,LaggarTT!B230:M2659,12,0)</f>
        <v>#N/A</v>
      </c>
      <c r="I104" t="e">
        <f t="shared" si="1"/>
        <v>#N/A</v>
      </c>
    </row>
    <row r="105" spans="1:9" x14ac:dyDescent="0.35">
      <c r="A105">
        <v>104</v>
      </c>
      <c r="B105" t="e">
        <v>#N/A</v>
      </c>
      <c r="C105" t="e">
        <v>#N/A</v>
      </c>
      <c r="E105" s="1" t="e">
        <v>#N/A</v>
      </c>
      <c r="G105" t="e">
        <v>#N/A</v>
      </c>
      <c r="H105" t="e">
        <f>VLOOKUP(G105,LaggarTT!B231:M2660,12,0)</f>
        <v>#N/A</v>
      </c>
      <c r="I105" t="e">
        <f t="shared" si="1"/>
        <v>#N/A</v>
      </c>
    </row>
    <row r="106" spans="1:9" x14ac:dyDescent="0.35">
      <c r="A106">
        <v>105</v>
      </c>
      <c r="B106" t="e">
        <v>#N/A</v>
      </c>
      <c r="C106" t="e">
        <v>#N/A</v>
      </c>
      <c r="E106" s="1" t="e">
        <v>#N/A</v>
      </c>
      <c r="G106" t="e">
        <v>#N/A</v>
      </c>
      <c r="H106" t="e">
        <f>VLOOKUP(G106,LaggarTT!B232:M2661,12,0)</f>
        <v>#N/A</v>
      </c>
      <c r="I106" t="e">
        <f t="shared" si="1"/>
        <v>#N/A</v>
      </c>
    </row>
    <row r="107" spans="1:9" x14ac:dyDescent="0.35">
      <c r="A107">
        <v>106</v>
      </c>
      <c r="B107" t="e">
        <v>#N/A</v>
      </c>
      <c r="C107" t="e">
        <v>#N/A</v>
      </c>
      <c r="E107" s="1" t="e">
        <v>#N/A</v>
      </c>
      <c r="G107" t="e">
        <v>#N/A</v>
      </c>
      <c r="H107" t="e">
        <f>VLOOKUP(G107,LaggarTT!B233:M2662,12,0)</f>
        <v>#N/A</v>
      </c>
      <c r="I107" t="e">
        <f t="shared" si="1"/>
        <v>#N/A</v>
      </c>
    </row>
    <row r="108" spans="1:9" x14ac:dyDescent="0.35">
      <c r="A108">
        <v>107</v>
      </c>
      <c r="B108" t="e">
        <v>#N/A</v>
      </c>
      <c r="C108" t="e">
        <v>#N/A</v>
      </c>
      <c r="E108" s="1" t="e">
        <v>#N/A</v>
      </c>
      <c r="G108" t="e">
        <v>#N/A</v>
      </c>
      <c r="H108" t="e">
        <f>VLOOKUP(G108,LaggarTT!B234:M2663,12,0)</f>
        <v>#N/A</v>
      </c>
      <c r="I108" t="e">
        <f t="shared" si="1"/>
        <v>#N/A</v>
      </c>
    </row>
    <row r="109" spans="1:9" x14ac:dyDescent="0.35">
      <c r="A109">
        <v>108</v>
      </c>
      <c r="B109" t="e">
        <v>#N/A</v>
      </c>
      <c r="C109" t="e">
        <v>#N/A</v>
      </c>
      <c r="E109" s="1" t="e">
        <v>#N/A</v>
      </c>
      <c r="G109" t="e">
        <v>#N/A</v>
      </c>
      <c r="H109" t="e">
        <f>VLOOKUP(G109,LaggarTT!B235:M2664,12,0)</f>
        <v>#N/A</v>
      </c>
      <c r="I109" t="e">
        <f t="shared" si="1"/>
        <v>#N/A</v>
      </c>
    </row>
    <row r="110" spans="1:9" x14ac:dyDescent="0.35">
      <c r="A110">
        <v>109</v>
      </c>
      <c r="B110">
        <v>7724601904</v>
      </c>
      <c r="C110" t="s">
        <v>2798</v>
      </c>
      <c r="E110" s="1">
        <v>594.10559999999998</v>
      </c>
      <c r="G110">
        <v>7724701904</v>
      </c>
      <c r="H110">
        <f>VLOOKUP(G110,LaggarTT!B236:M2665,12,0)</f>
        <v>594.10559999999998</v>
      </c>
      <c r="I110" t="str">
        <f t="shared" si="1"/>
        <v>Ok</v>
      </c>
    </row>
    <row r="111" spans="1:9" x14ac:dyDescent="0.35">
      <c r="A111">
        <v>110</v>
      </c>
      <c r="B111">
        <v>7724601905</v>
      </c>
      <c r="C111" t="s">
        <v>2799</v>
      </c>
      <c r="E111" s="1">
        <v>742.63199999999995</v>
      </c>
      <c r="G111">
        <v>7724701905</v>
      </c>
      <c r="H111">
        <f>VLOOKUP(G111,LaggarTT!B237:M2666,12,0)</f>
        <v>742.63199999999995</v>
      </c>
      <c r="I111" t="str">
        <f t="shared" si="1"/>
        <v>Ok</v>
      </c>
    </row>
    <row r="112" spans="1:9" x14ac:dyDescent="0.35">
      <c r="A112">
        <v>111</v>
      </c>
      <c r="B112">
        <v>7724601906</v>
      </c>
      <c r="C112" t="s">
        <v>2800</v>
      </c>
      <c r="E112" s="1">
        <v>891.15839999999992</v>
      </c>
      <c r="G112">
        <v>7724701906</v>
      </c>
      <c r="H112">
        <f>VLOOKUP(G112,LaggarTT!B238:M2667,12,0)</f>
        <v>891.15839999999992</v>
      </c>
      <c r="I112" t="str">
        <f t="shared" si="1"/>
        <v>Ok</v>
      </c>
    </row>
    <row r="113" spans="1:9" x14ac:dyDescent="0.35">
      <c r="A113">
        <v>112</v>
      </c>
      <c r="B113">
        <v>7724601907</v>
      </c>
      <c r="C113" t="s">
        <v>2801</v>
      </c>
      <c r="E113" s="1">
        <v>1039.6847999999998</v>
      </c>
      <c r="G113">
        <v>7724701907</v>
      </c>
      <c r="H113">
        <f>VLOOKUP(G113,LaggarTT!B239:M2668,12,0)</f>
        <v>1039.6847999999998</v>
      </c>
      <c r="I113" t="str">
        <f t="shared" si="1"/>
        <v>Ok</v>
      </c>
    </row>
    <row r="114" spans="1:9" x14ac:dyDescent="0.35">
      <c r="A114">
        <v>113</v>
      </c>
      <c r="B114">
        <v>7724601908</v>
      </c>
      <c r="C114" t="s">
        <v>2802</v>
      </c>
      <c r="E114" s="1">
        <v>1188.2112</v>
      </c>
      <c r="G114">
        <v>7724701908</v>
      </c>
      <c r="H114">
        <f>VLOOKUP(G114,LaggarTT!B240:M2669,12,0)</f>
        <v>1188.2112</v>
      </c>
      <c r="I114" t="str">
        <f t="shared" si="1"/>
        <v>Ok</v>
      </c>
    </row>
    <row r="115" spans="1:9" x14ac:dyDescent="0.35">
      <c r="A115">
        <v>114</v>
      </c>
      <c r="B115">
        <v>7724601909</v>
      </c>
      <c r="C115" t="s">
        <v>2803</v>
      </c>
      <c r="E115" s="1">
        <v>1336.7375999999999</v>
      </c>
      <c r="G115">
        <v>7724701909</v>
      </c>
      <c r="H115">
        <f>VLOOKUP(G115,LaggarTT!B241:M2670,12,0)</f>
        <v>1336.7375999999999</v>
      </c>
      <c r="I115" t="str">
        <f t="shared" si="1"/>
        <v>Ok</v>
      </c>
    </row>
    <row r="116" spans="1:9" x14ac:dyDescent="0.35">
      <c r="A116">
        <v>115</v>
      </c>
      <c r="B116">
        <v>7724601910</v>
      </c>
      <c r="C116" t="s">
        <v>2804</v>
      </c>
      <c r="E116" s="1">
        <v>1485.2639999999999</v>
      </c>
      <c r="G116">
        <v>7724701910</v>
      </c>
      <c r="H116">
        <f>VLOOKUP(G116,LaggarTT!B242:M2671,12,0)</f>
        <v>1485.2639999999999</v>
      </c>
      <c r="I116" t="str">
        <f t="shared" si="1"/>
        <v>Ok</v>
      </c>
    </row>
    <row r="117" spans="1:9" x14ac:dyDescent="0.35">
      <c r="A117">
        <v>116</v>
      </c>
      <c r="B117">
        <v>7724601911</v>
      </c>
      <c r="C117" t="s">
        <v>2805</v>
      </c>
      <c r="E117" s="1">
        <v>1633.7904000000001</v>
      </c>
      <c r="G117">
        <v>7724701911</v>
      </c>
      <c r="H117">
        <f>VLOOKUP(G117,LaggarTT!B243:M2672,12,0)</f>
        <v>1633.7904000000001</v>
      </c>
      <c r="I117" t="str">
        <f t="shared" si="1"/>
        <v>Ok</v>
      </c>
    </row>
    <row r="118" spans="1:9" x14ac:dyDescent="0.35">
      <c r="A118">
        <v>117</v>
      </c>
      <c r="B118">
        <v>7724601912</v>
      </c>
      <c r="C118" t="s">
        <v>2806</v>
      </c>
      <c r="E118" s="1">
        <v>1782.3167999999998</v>
      </c>
      <c r="G118">
        <v>7724701912</v>
      </c>
      <c r="H118">
        <f>VLOOKUP(G118,LaggarTT!B244:M2673,12,0)</f>
        <v>1782.3167999999998</v>
      </c>
      <c r="I118" t="str">
        <f t="shared" si="1"/>
        <v>Ok</v>
      </c>
    </row>
    <row r="119" spans="1:9" x14ac:dyDescent="0.35">
      <c r="A119">
        <v>118</v>
      </c>
      <c r="B119">
        <v>7724601913</v>
      </c>
      <c r="C119" t="s">
        <v>2807</v>
      </c>
      <c r="E119" s="1">
        <v>1930.8431999999998</v>
      </c>
      <c r="G119">
        <v>7724701913</v>
      </c>
      <c r="H119">
        <f>VLOOKUP(G119,LaggarTT!B245:M2674,12,0)</f>
        <v>1930.8431999999998</v>
      </c>
      <c r="I119" t="str">
        <f t="shared" si="1"/>
        <v>Ok</v>
      </c>
    </row>
    <row r="120" spans="1:9" x14ac:dyDescent="0.35">
      <c r="A120">
        <v>119</v>
      </c>
      <c r="B120">
        <v>7724601914</v>
      </c>
      <c r="C120" t="s">
        <v>2808</v>
      </c>
      <c r="E120" s="1">
        <v>2079.3695999999995</v>
      </c>
      <c r="G120">
        <v>7724701914</v>
      </c>
      <c r="H120">
        <f>VLOOKUP(G120,LaggarTT!B246:M2675,12,0)</f>
        <v>2079.3695999999995</v>
      </c>
      <c r="I120" t="str">
        <f t="shared" si="1"/>
        <v>Ok</v>
      </c>
    </row>
    <row r="121" spans="1:9" x14ac:dyDescent="0.35">
      <c r="A121">
        <v>120</v>
      </c>
      <c r="B121">
        <v>7724601915</v>
      </c>
      <c r="C121" t="s">
        <v>2809</v>
      </c>
      <c r="E121" s="1">
        <v>2227.8959999999997</v>
      </c>
      <c r="G121">
        <v>7724701915</v>
      </c>
      <c r="H121">
        <f>VLOOKUP(G121,LaggarTT!B247:M2676,12,0)</f>
        <v>2227.8959999999997</v>
      </c>
      <c r="I121" t="str">
        <f t="shared" si="1"/>
        <v>Ok</v>
      </c>
    </row>
    <row r="122" spans="1:9" x14ac:dyDescent="0.35">
      <c r="A122">
        <v>121</v>
      </c>
      <c r="B122">
        <v>7724601916</v>
      </c>
      <c r="C122" t="s">
        <v>2810</v>
      </c>
      <c r="E122" s="1">
        <v>2376.4223999999999</v>
      </c>
      <c r="G122">
        <v>7724701916</v>
      </c>
      <c r="H122">
        <f>VLOOKUP(G122,LaggarTT!B248:M2677,12,0)</f>
        <v>2376.4223999999999</v>
      </c>
      <c r="I122" t="str">
        <f t="shared" si="1"/>
        <v>Ok</v>
      </c>
    </row>
    <row r="123" spans="1:9" x14ac:dyDescent="0.35">
      <c r="A123">
        <v>122</v>
      </c>
      <c r="B123">
        <v>7724601917</v>
      </c>
      <c r="C123" t="s">
        <v>2811</v>
      </c>
      <c r="E123" s="1">
        <v>2524.9487999999997</v>
      </c>
      <c r="G123">
        <v>7724701917</v>
      </c>
      <c r="H123">
        <f>VLOOKUP(G123,LaggarTT!B249:M2678,12,0)</f>
        <v>2524.9487999999997</v>
      </c>
      <c r="I123" t="str">
        <f t="shared" si="1"/>
        <v>Ok</v>
      </c>
    </row>
    <row r="124" spans="1:9" x14ac:dyDescent="0.35">
      <c r="A124">
        <v>123</v>
      </c>
      <c r="B124">
        <v>7724601918</v>
      </c>
      <c r="C124" t="s">
        <v>2812</v>
      </c>
      <c r="E124" s="1">
        <v>2673.4751999999999</v>
      </c>
      <c r="G124">
        <v>7724701918</v>
      </c>
      <c r="H124">
        <f>VLOOKUP(G124,LaggarTT!B250:M2679,12,0)</f>
        <v>2673.4751999999999</v>
      </c>
      <c r="I124" t="str">
        <f t="shared" si="1"/>
        <v>Ok</v>
      </c>
    </row>
    <row r="125" spans="1:9" x14ac:dyDescent="0.35">
      <c r="A125">
        <v>124</v>
      </c>
      <c r="B125">
        <v>7724601919</v>
      </c>
      <c r="C125" t="s">
        <v>2813</v>
      </c>
      <c r="E125" s="1">
        <v>2822.0015999999996</v>
      </c>
      <c r="G125">
        <v>7724701919</v>
      </c>
      <c r="H125">
        <f>VLOOKUP(G125,LaggarTT!B251:M2680,12,0)</f>
        <v>2822.0015999999996</v>
      </c>
      <c r="I125" t="str">
        <f t="shared" si="1"/>
        <v>Ok</v>
      </c>
    </row>
    <row r="126" spans="1:9" x14ac:dyDescent="0.35">
      <c r="A126">
        <v>125</v>
      </c>
      <c r="B126">
        <v>7724601920</v>
      </c>
      <c r="C126" t="s">
        <v>2814</v>
      </c>
      <c r="E126" s="1">
        <v>2970.5279999999998</v>
      </c>
      <c r="G126">
        <v>7724701920</v>
      </c>
      <c r="H126">
        <f>VLOOKUP(G126,LaggarTT!B252:M2681,12,0)</f>
        <v>2970.5279999999998</v>
      </c>
      <c r="I126" t="str">
        <f t="shared" si="1"/>
        <v>Ok</v>
      </c>
    </row>
    <row r="127" spans="1:9" x14ac:dyDescent="0.35">
      <c r="A127">
        <v>126</v>
      </c>
      <c r="B127" t="e">
        <v>#N/A</v>
      </c>
      <c r="C127" t="e">
        <v>#N/A</v>
      </c>
      <c r="E127" s="1" t="e">
        <v>#N/A</v>
      </c>
      <c r="G127" t="e">
        <v>#N/A</v>
      </c>
      <c r="H127" t="e">
        <f>VLOOKUP(G127,LaggarTT!B253:M2682,12,0)</f>
        <v>#N/A</v>
      </c>
      <c r="I127" t="e">
        <f t="shared" si="1"/>
        <v>#N/A</v>
      </c>
    </row>
    <row r="128" spans="1:9" x14ac:dyDescent="0.35">
      <c r="A128">
        <v>127</v>
      </c>
      <c r="B128" t="e">
        <v>#N/A</v>
      </c>
      <c r="C128" t="e">
        <v>#N/A</v>
      </c>
      <c r="E128" s="1" t="e">
        <v>#N/A</v>
      </c>
      <c r="G128" t="e">
        <v>#N/A</v>
      </c>
      <c r="H128" t="e">
        <f>VLOOKUP(G128,LaggarTT!B254:M2683,12,0)</f>
        <v>#N/A</v>
      </c>
      <c r="I128" t="e">
        <f t="shared" si="1"/>
        <v>#N/A</v>
      </c>
    </row>
    <row r="129" spans="1:9" x14ac:dyDescent="0.35">
      <c r="A129">
        <v>128</v>
      </c>
      <c r="B129" t="e">
        <v>#N/A</v>
      </c>
      <c r="C129" t="e">
        <v>#N/A</v>
      </c>
      <c r="E129" s="1" t="e">
        <v>#N/A</v>
      </c>
      <c r="G129" t="e">
        <v>#N/A</v>
      </c>
      <c r="H129" t="e">
        <f>VLOOKUP(G129,LaggarTT!B255:M2684,12,0)</f>
        <v>#N/A</v>
      </c>
      <c r="I129" t="e">
        <f t="shared" si="1"/>
        <v>#N/A</v>
      </c>
    </row>
    <row r="130" spans="1:9" x14ac:dyDescent="0.35">
      <c r="A130">
        <v>129</v>
      </c>
      <c r="B130" t="e">
        <v>#N/A</v>
      </c>
      <c r="C130" t="e">
        <v>#N/A</v>
      </c>
      <c r="E130" s="1" t="e">
        <v>#N/A</v>
      </c>
      <c r="G130" t="e">
        <v>#N/A</v>
      </c>
      <c r="H130" t="e">
        <f>VLOOKUP(G130,LaggarTT!B256:M2685,12,0)</f>
        <v>#N/A</v>
      </c>
      <c r="I130" t="e">
        <f t="shared" si="1"/>
        <v>#N/A</v>
      </c>
    </row>
    <row r="131" spans="1:9" x14ac:dyDescent="0.35">
      <c r="A131">
        <v>130</v>
      </c>
      <c r="B131" t="e">
        <v>#N/A</v>
      </c>
      <c r="C131" t="e">
        <v>#N/A</v>
      </c>
      <c r="E131" s="1" t="e">
        <v>#N/A</v>
      </c>
      <c r="G131" t="e">
        <v>#N/A</v>
      </c>
      <c r="H131" t="e">
        <f>VLOOKUP(G131,LaggarTT!B257:M2686,12,0)</f>
        <v>#N/A</v>
      </c>
      <c r="I131" t="e">
        <f t="shared" ref="I131:I194" si="2">IF(E131=H131,"Ok","NO")</f>
        <v>#N/A</v>
      </c>
    </row>
    <row r="132" spans="1:9" x14ac:dyDescent="0.35">
      <c r="A132">
        <v>131</v>
      </c>
      <c r="B132" t="e">
        <v>#N/A</v>
      </c>
      <c r="C132" t="e">
        <v>#N/A</v>
      </c>
      <c r="E132" s="1" t="e">
        <v>#N/A</v>
      </c>
      <c r="G132" t="e">
        <v>#N/A</v>
      </c>
      <c r="H132" t="e">
        <f>VLOOKUP(G132,LaggarTT!B258:M2687,12,0)</f>
        <v>#N/A</v>
      </c>
      <c r="I132" t="e">
        <f t="shared" si="2"/>
        <v>#N/A</v>
      </c>
    </row>
    <row r="133" spans="1:9" x14ac:dyDescent="0.35">
      <c r="A133">
        <v>132</v>
      </c>
      <c r="B133" t="e">
        <v>#N/A</v>
      </c>
      <c r="C133" t="e">
        <v>#N/A</v>
      </c>
      <c r="E133" s="1" t="e">
        <v>#N/A</v>
      </c>
      <c r="G133" t="e">
        <v>#N/A</v>
      </c>
      <c r="H133" t="e">
        <f>VLOOKUP(G133,LaggarTT!B259:M2688,12,0)</f>
        <v>#N/A</v>
      </c>
      <c r="I133" t="e">
        <f t="shared" si="2"/>
        <v>#N/A</v>
      </c>
    </row>
    <row r="134" spans="1:9" x14ac:dyDescent="0.35">
      <c r="A134">
        <v>133</v>
      </c>
      <c r="B134" t="e">
        <v>#N/A</v>
      </c>
      <c r="C134" t="e">
        <v>#N/A</v>
      </c>
      <c r="E134" s="1" t="e">
        <v>#N/A</v>
      </c>
      <c r="G134" t="e">
        <v>#N/A</v>
      </c>
      <c r="H134" t="e">
        <f>VLOOKUP(G134,LaggarTT!B260:M2689,12,0)</f>
        <v>#N/A</v>
      </c>
      <c r="I134" t="e">
        <f t="shared" si="2"/>
        <v>#N/A</v>
      </c>
    </row>
    <row r="135" spans="1:9" x14ac:dyDescent="0.35">
      <c r="A135">
        <v>134</v>
      </c>
      <c r="B135" t="e">
        <v>#N/A</v>
      </c>
      <c r="C135" t="e">
        <v>#N/A</v>
      </c>
      <c r="E135" s="1" t="e">
        <v>#N/A</v>
      </c>
      <c r="G135" t="e">
        <v>#N/A</v>
      </c>
      <c r="H135" t="e">
        <f>VLOOKUP(G135,LaggarTT!B261:M2690,12,0)</f>
        <v>#N/A</v>
      </c>
      <c r="I135" t="e">
        <f t="shared" si="2"/>
        <v>#N/A</v>
      </c>
    </row>
    <row r="136" spans="1:9" x14ac:dyDescent="0.35">
      <c r="A136">
        <v>135</v>
      </c>
      <c r="B136" t="e">
        <v>#N/A</v>
      </c>
      <c r="C136" t="e">
        <v>#N/A</v>
      </c>
      <c r="E136" s="1" t="e">
        <v>#N/A</v>
      </c>
      <c r="G136" t="e">
        <v>#N/A</v>
      </c>
      <c r="H136" t="e">
        <f>VLOOKUP(G136,LaggarTT!B262:M2691,12,0)</f>
        <v>#N/A</v>
      </c>
      <c r="I136" t="e">
        <f t="shared" si="2"/>
        <v>#N/A</v>
      </c>
    </row>
    <row r="137" spans="1:9" x14ac:dyDescent="0.35">
      <c r="A137">
        <v>136</v>
      </c>
      <c r="B137">
        <v>7724602304</v>
      </c>
      <c r="C137" t="s">
        <v>2815</v>
      </c>
      <c r="E137" s="1">
        <v>319.2</v>
      </c>
      <c r="G137">
        <v>7724702304</v>
      </c>
      <c r="H137">
        <f>VLOOKUP(G137,LaggarTT!B263:M2692,12,0)</f>
        <v>319.2</v>
      </c>
      <c r="I137" t="str">
        <f t="shared" si="2"/>
        <v>Ok</v>
      </c>
    </row>
    <row r="138" spans="1:9" x14ac:dyDescent="0.35">
      <c r="A138">
        <v>137</v>
      </c>
      <c r="B138">
        <v>7724602305</v>
      </c>
      <c r="C138" t="s">
        <v>2816</v>
      </c>
      <c r="E138" s="1">
        <v>399</v>
      </c>
      <c r="G138">
        <v>7724702305</v>
      </c>
      <c r="H138">
        <f>VLOOKUP(G138,LaggarTT!B264:M2693,12,0)</f>
        <v>399</v>
      </c>
      <c r="I138" t="str">
        <f t="shared" si="2"/>
        <v>Ok</v>
      </c>
    </row>
    <row r="139" spans="1:9" x14ac:dyDescent="0.35">
      <c r="A139">
        <v>138</v>
      </c>
      <c r="B139">
        <v>7724602306</v>
      </c>
      <c r="C139" t="s">
        <v>2817</v>
      </c>
      <c r="E139" s="1">
        <v>478.79999999999995</v>
      </c>
      <c r="G139">
        <v>7724702306</v>
      </c>
      <c r="H139">
        <f>VLOOKUP(G139,LaggarTT!B265:M2694,12,0)</f>
        <v>478.79999999999995</v>
      </c>
      <c r="I139" t="str">
        <f t="shared" si="2"/>
        <v>Ok</v>
      </c>
    </row>
    <row r="140" spans="1:9" x14ac:dyDescent="0.35">
      <c r="A140">
        <v>139</v>
      </c>
      <c r="B140">
        <v>7724602307</v>
      </c>
      <c r="C140" t="s">
        <v>2818</v>
      </c>
      <c r="E140" s="1">
        <v>558.6</v>
      </c>
      <c r="G140">
        <v>7724702307</v>
      </c>
      <c r="H140">
        <f>VLOOKUP(G140,LaggarTT!B266:M2695,12,0)</f>
        <v>558.6</v>
      </c>
      <c r="I140" t="str">
        <f t="shared" si="2"/>
        <v>Ok</v>
      </c>
    </row>
    <row r="141" spans="1:9" x14ac:dyDescent="0.35">
      <c r="A141">
        <v>140</v>
      </c>
      <c r="B141">
        <v>7724602308</v>
      </c>
      <c r="C141" t="s">
        <v>2819</v>
      </c>
      <c r="E141" s="1">
        <v>638.4</v>
      </c>
      <c r="G141">
        <v>7724702308</v>
      </c>
      <c r="H141">
        <f>VLOOKUP(G141,LaggarTT!B267:M2696,12,0)</f>
        <v>638.4</v>
      </c>
      <c r="I141" t="str">
        <f t="shared" si="2"/>
        <v>Ok</v>
      </c>
    </row>
    <row r="142" spans="1:9" x14ac:dyDescent="0.35">
      <c r="A142">
        <v>141</v>
      </c>
      <c r="B142">
        <v>7724602309</v>
      </c>
      <c r="C142" t="s">
        <v>2820</v>
      </c>
      <c r="E142" s="1">
        <v>718.19999999999993</v>
      </c>
      <c r="G142">
        <v>7724702309</v>
      </c>
      <c r="H142">
        <f>VLOOKUP(G142,LaggarTT!B268:M2697,12,0)</f>
        <v>718.19999999999993</v>
      </c>
      <c r="I142" t="str">
        <f t="shared" si="2"/>
        <v>Ok</v>
      </c>
    </row>
    <row r="143" spans="1:9" x14ac:dyDescent="0.35">
      <c r="A143">
        <v>142</v>
      </c>
      <c r="B143">
        <v>7724602310</v>
      </c>
      <c r="C143" t="s">
        <v>2821</v>
      </c>
      <c r="E143" s="1">
        <v>798</v>
      </c>
      <c r="G143">
        <v>7724702310</v>
      </c>
      <c r="H143">
        <f>VLOOKUP(G143,LaggarTT!B269:M2698,12,0)</f>
        <v>798</v>
      </c>
      <c r="I143" t="str">
        <f t="shared" si="2"/>
        <v>Ok</v>
      </c>
    </row>
    <row r="144" spans="1:9" x14ac:dyDescent="0.35">
      <c r="A144">
        <v>143</v>
      </c>
      <c r="B144">
        <v>7724602311</v>
      </c>
      <c r="C144" t="s">
        <v>2822</v>
      </c>
      <c r="E144" s="1">
        <v>877.8</v>
      </c>
      <c r="G144">
        <v>7724702311</v>
      </c>
      <c r="H144">
        <f>VLOOKUP(G144,LaggarTT!B270:M2699,12,0)</f>
        <v>877.8</v>
      </c>
      <c r="I144" t="str">
        <f t="shared" si="2"/>
        <v>Ok</v>
      </c>
    </row>
    <row r="145" spans="1:9" x14ac:dyDescent="0.35">
      <c r="A145">
        <v>144</v>
      </c>
      <c r="B145">
        <v>7724602312</v>
      </c>
      <c r="C145" t="s">
        <v>2823</v>
      </c>
      <c r="E145" s="1">
        <v>957.59999999999991</v>
      </c>
      <c r="G145">
        <v>7724702312</v>
      </c>
      <c r="H145">
        <f>VLOOKUP(G145,LaggarTT!B271:M2700,12,0)</f>
        <v>957.59999999999991</v>
      </c>
      <c r="I145" t="str">
        <f t="shared" si="2"/>
        <v>Ok</v>
      </c>
    </row>
    <row r="146" spans="1:9" x14ac:dyDescent="0.35">
      <c r="A146">
        <v>145</v>
      </c>
      <c r="B146">
        <v>7724602313</v>
      </c>
      <c r="C146" t="s">
        <v>2824</v>
      </c>
      <c r="E146" s="1">
        <v>1037.3999999999999</v>
      </c>
      <c r="G146">
        <v>7724702313</v>
      </c>
      <c r="H146">
        <f>VLOOKUP(G146,LaggarTT!B272:M2701,12,0)</f>
        <v>1037.3999999999999</v>
      </c>
      <c r="I146" t="str">
        <f t="shared" si="2"/>
        <v>Ok</v>
      </c>
    </row>
    <row r="147" spans="1:9" x14ac:dyDescent="0.35">
      <c r="A147">
        <v>146</v>
      </c>
      <c r="B147">
        <v>7724602314</v>
      </c>
      <c r="C147" t="s">
        <v>2825</v>
      </c>
      <c r="E147" s="1">
        <v>1117.2</v>
      </c>
      <c r="G147">
        <v>7724702314</v>
      </c>
      <c r="H147">
        <f>VLOOKUP(G147,LaggarTT!B273:M2702,12,0)</f>
        <v>1117.2</v>
      </c>
      <c r="I147" t="str">
        <f t="shared" si="2"/>
        <v>Ok</v>
      </c>
    </row>
    <row r="148" spans="1:9" x14ac:dyDescent="0.35">
      <c r="A148">
        <v>147</v>
      </c>
      <c r="B148">
        <v>7724602315</v>
      </c>
      <c r="C148" t="s">
        <v>2826</v>
      </c>
      <c r="E148" s="1">
        <v>1197</v>
      </c>
      <c r="G148">
        <v>7724702315</v>
      </c>
      <c r="H148">
        <f>VLOOKUP(G148,LaggarTT!B274:M2703,12,0)</f>
        <v>1197</v>
      </c>
      <c r="I148" t="str">
        <f t="shared" si="2"/>
        <v>Ok</v>
      </c>
    </row>
    <row r="149" spans="1:9" x14ac:dyDescent="0.35">
      <c r="A149">
        <v>148</v>
      </c>
      <c r="B149">
        <v>7724602316</v>
      </c>
      <c r="C149" t="s">
        <v>2827</v>
      </c>
      <c r="E149" s="1">
        <v>1276.8</v>
      </c>
      <c r="G149">
        <v>7724702316</v>
      </c>
      <c r="H149">
        <f>VLOOKUP(G149,LaggarTT!B275:M2704,12,0)</f>
        <v>1276.8</v>
      </c>
      <c r="I149" t="str">
        <f t="shared" si="2"/>
        <v>Ok</v>
      </c>
    </row>
    <row r="150" spans="1:9" x14ac:dyDescent="0.35">
      <c r="A150">
        <v>149</v>
      </c>
      <c r="B150">
        <v>7724602317</v>
      </c>
      <c r="C150" t="s">
        <v>2828</v>
      </c>
      <c r="E150" s="1">
        <v>1356.6</v>
      </c>
      <c r="G150">
        <v>7724702317</v>
      </c>
      <c r="H150">
        <f>VLOOKUP(G150,LaggarTT!B276:M2705,12,0)</f>
        <v>1356.6</v>
      </c>
      <c r="I150" t="str">
        <f t="shared" si="2"/>
        <v>Ok</v>
      </c>
    </row>
    <row r="151" spans="1:9" x14ac:dyDescent="0.35">
      <c r="A151">
        <v>150</v>
      </c>
      <c r="B151">
        <v>7724602318</v>
      </c>
      <c r="C151" t="s">
        <v>2829</v>
      </c>
      <c r="E151" s="1">
        <v>1436.3999999999999</v>
      </c>
      <c r="G151">
        <v>7724702318</v>
      </c>
      <c r="H151">
        <f>VLOOKUP(G151,LaggarTT!B277:M2706,12,0)</f>
        <v>1436.3999999999999</v>
      </c>
      <c r="I151" t="str">
        <f t="shared" si="2"/>
        <v>Ok</v>
      </c>
    </row>
    <row r="152" spans="1:9" x14ac:dyDescent="0.35">
      <c r="A152">
        <v>151</v>
      </c>
      <c r="B152">
        <v>7724602319</v>
      </c>
      <c r="C152" t="s">
        <v>2830</v>
      </c>
      <c r="E152" s="1">
        <v>1516.2</v>
      </c>
      <c r="G152">
        <v>7724702319</v>
      </c>
      <c r="H152">
        <f>VLOOKUP(G152,LaggarTT!B278:M2707,12,0)</f>
        <v>1516.2</v>
      </c>
      <c r="I152" t="str">
        <f t="shared" si="2"/>
        <v>Ok</v>
      </c>
    </row>
    <row r="153" spans="1:9" x14ac:dyDescent="0.35">
      <c r="A153">
        <v>152</v>
      </c>
      <c r="B153">
        <v>7724602320</v>
      </c>
      <c r="C153" t="s">
        <v>2831</v>
      </c>
      <c r="E153" s="1">
        <v>1596</v>
      </c>
      <c r="G153">
        <v>7724702320</v>
      </c>
      <c r="H153">
        <f>VLOOKUP(G153,LaggarTT!B279:M2708,12,0)</f>
        <v>1596</v>
      </c>
      <c r="I153" t="str">
        <f t="shared" si="2"/>
        <v>Ok</v>
      </c>
    </row>
    <row r="154" spans="1:9" x14ac:dyDescent="0.35">
      <c r="A154">
        <v>153</v>
      </c>
      <c r="B154" t="e">
        <v>#N/A</v>
      </c>
      <c r="C154" t="e">
        <v>#N/A</v>
      </c>
      <c r="E154" s="1" t="e">
        <v>#N/A</v>
      </c>
      <c r="G154" t="e">
        <v>#N/A</v>
      </c>
      <c r="H154" t="e">
        <f>VLOOKUP(G154,LaggarTT!B280:M2709,12,0)</f>
        <v>#N/A</v>
      </c>
      <c r="I154" t="e">
        <f t="shared" si="2"/>
        <v>#N/A</v>
      </c>
    </row>
    <row r="155" spans="1:9" x14ac:dyDescent="0.35">
      <c r="A155">
        <v>154</v>
      </c>
      <c r="B155" t="e">
        <v>#N/A</v>
      </c>
      <c r="C155" t="e">
        <v>#N/A</v>
      </c>
      <c r="E155" s="1" t="e">
        <v>#N/A</v>
      </c>
      <c r="G155" t="e">
        <v>#N/A</v>
      </c>
      <c r="H155" t="e">
        <f>VLOOKUP(G155,LaggarTT!B281:M2710,12,0)</f>
        <v>#N/A</v>
      </c>
      <c r="I155" t="e">
        <f t="shared" si="2"/>
        <v>#N/A</v>
      </c>
    </row>
    <row r="156" spans="1:9" x14ac:dyDescent="0.35">
      <c r="A156">
        <v>155</v>
      </c>
      <c r="B156" t="e">
        <v>#N/A</v>
      </c>
      <c r="C156" t="e">
        <v>#N/A</v>
      </c>
      <c r="E156" s="1" t="e">
        <v>#N/A</v>
      </c>
      <c r="G156" t="e">
        <v>#N/A</v>
      </c>
      <c r="H156" t="e">
        <f>VLOOKUP(G156,LaggarTT!B282:M2711,12,0)</f>
        <v>#N/A</v>
      </c>
      <c r="I156" t="e">
        <f t="shared" si="2"/>
        <v>#N/A</v>
      </c>
    </row>
    <row r="157" spans="1:9" x14ac:dyDescent="0.35">
      <c r="A157">
        <v>156</v>
      </c>
      <c r="B157" t="e">
        <v>#N/A</v>
      </c>
      <c r="C157" t="e">
        <v>#N/A</v>
      </c>
      <c r="E157" s="1" t="e">
        <v>#N/A</v>
      </c>
      <c r="G157" t="e">
        <v>#N/A</v>
      </c>
      <c r="H157" t="e">
        <f>VLOOKUP(G157,LaggarTT!B283:M2712,12,0)</f>
        <v>#N/A</v>
      </c>
      <c r="I157" t="e">
        <f t="shared" si="2"/>
        <v>#N/A</v>
      </c>
    </row>
    <row r="158" spans="1:9" x14ac:dyDescent="0.35">
      <c r="A158">
        <v>157</v>
      </c>
      <c r="B158" t="e">
        <v>#N/A</v>
      </c>
      <c r="C158" t="e">
        <v>#N/A</v>
      </c>
      <c r="E158" s="1" t="e">
        <v>#N/A</v>
      </c>
      <c r="G158" t="e">
        <v>#N/A</v>
      </c>
      <c r="H158" t="e">
        <f>VLOOKUP(G158,LaggarTT!B284:M2713,12,0)</f>
        <v>#N/A</v>
      </c>
      <c r="I158" t="e">
        <f t="shared" si="2"/>
        <v>#N/A</v>
      </c>
    </row>
    <row r="159" spans="1:9" x14ac:dyDescent="0.35">
      <c r="A159">
        <v>158</v>
      </c>
      <c r="B159" t="e">
        <v>#N/A</v>
      </c>
      <c r="C159" t="e">
        <v>#N/A</v>
      </c>
      <c r="E159" s="1" t="e">
        <v>#N/A</v>
      </c>
      <c r="G159" t="e">
        <v>#N/A</v>
      </c>
      <c r="H159" t="e">
        <f>VLOOKUP(G159,LaggarTT!B285:M2714,12,0)</f>
        <v>#N/A</v>
      </c>
      <c r="I159" t="e">
        <f t="shared" si="2"/>
        <v>#N/A</v>
      </c>
    </row>
    <row r="160" spans="1:9" x14ac:dyDescent="0.35">
      <c r="A160">
        <v>159</v>
      </c>
      <c r="B160" t="e">
        <v>#N/A</v>
      </c>
      <c r="C160" t="e">
        <v>#N/A</v>
      </c>
      <c r="E160" s="1" t="e">
        <v>#N/A</v>
      </c>
      <c r="G160" t="e">
        <v>#N/A</v>
      </c>
      <c r="H160" t="e">
        <f>VLOOKUP(G160,LaggarTT!B286:M2715,12,0)</f>
        <v>#N/A</v>
      </c>
      <c r="I160" t="e">
        <f t="shared" si="2"/>
        <v>#N/A</v>
      </c>
    </row>
    <row r="161" spans="1:9" x14ac:dyDescent="0.35">
      <c r="A161">
        <v>160</v>
      </c>
      <c r="B161" t="e">
        <v>#N/A</v>
      </c>
      <c r="C161" t="e">
        <v>#N/A</v>
      </c>
      <c r="E161" s="1" t="e">
        <v>#N/A</v>
      </c>
      <c r="G161" t="e">
        <v>#N/A</v>
      </c>
      <c r="H161" t="e">
        <f>VLOOKUP(G161,LaggarTT!B287:M2716,12,0)</f>
        <v>#N/A</v>
      </c>
      <c r="I161" t="e">
        <f t="shared" si="2"/>
        <v>#N/A</v>
      </c>
    </row>
    <row r="162" spans="1:9" x14ac:dyDescent="0.35">
      <c r="A162">
        <v>161</v>
      </c>
      <c r="B162" t="e">
        <v>#N/A</v>
      </c>
      <c r="C162" t="e">
        <v>#N/A</v>
      </c>
      <c r="E162" s="1" t="e">
        <v>#N/A</v>
      </c>
      <c r="G162" t="e">
        <v>#N/A</v>
      </c>
      <c r="H162" t="e">
        <f>VLOOKUP(G162,LaggarTT!B288:M2717,12,0)</f>
        <v>#N/A</v>
      </c>
      <c r="I162" t="e">
        <f t="shared" si="2"/>
        <v>#N/A</v>
      </c>
    </row>
    <row r="163" spans="1:9" x14ac:dyDescent="0.35">
      <c r="A163">
        <v>162</v>
      </c>
      <c r="B163" t="e">
        <v>#N/A</v>
      </c>
      <c r="C163" t="e">
        <v>#N/A</v>
      </c>
      <c r="E163" s="1" t="e">
        <v>#N/A</v>
      </c>
      <c r="G163" t="e">
        <v>#N/A</v>
      </c>
      <c r="H163" t="e">
        <f>VLOOKUP(G163,LaggarTT!B289:M2718,12,0)</f>
        <v>#N/A</v>
      </c>
      <c r="I163" t="e">
        <f t="shared" si="2"/>
        <v>#N/A</v>
      </c>
    </row>
    <row r="164" spans="1:9" x14ac:dyDescent="0.35">
      <c r="A164">
        <v>163</v>
      </c>
      <c r="B164">
        <v>7724602404</v>
      </c>
      <c r="C164" t="s">
        <v>2832</v>
      </c>
      <c r="E164" s="1">
        <v>425.6</v>
      </c>
      <c r="G164">
        <v>7724702404</v>
      </c>
      <c r="H164">
        <f>VLOOKUP(G164,LaggarTT!B290:M2719,12,0)</f>
        <v>425.6</v>
      </c>
      <c r="I164" t="str">
        <f t="shared" si="2"/>
        <v>Ok</v>
      </c>
    </row>
    <row r="165" spans="1:9" x14ac:dyDescent="0.35">
      <c r="A165">
        <v>164</v>
      </c>
      <c r="B165">
        <v>7724602405</v>
      </c>
      <c r="C165" t="s">
        <v>2833</v>
      </c>
      <c r="E165" s="1">
        <v>532</v>
      </c>
      <c r="G165">
        <v>7724702405</v>
      </c>
      <c r="H165">
        <f>VLOOKUP(G165,LaggarTT!B291:M2720,12,0)</f>
        <v>532</v>
      </c>
      <c r="I165" t="str">
        <f t="shared" si="2"/>
        <v>Ok</v>
      </c>
    </row>
    <row r="166" spans="1:9" x14ac:dyDescent="0.35">
      <c r="A166">
        <v>165</v>
      </c>
      <c r="B166">
        <v>7724602406</v>
      </c>
      <c r="C166" t="s">
        <v>2834</v>
      </c>
      <c r="E166" s="1">
        <v>638.40000000000009</v>
      </c>
      <c r="G166">
        <v>7724702406</v>
      </c>
      <c r="H166">
        <f>VLOOKUP(G166,LaggarTT!B292:M2721,12,0)</f>
        <v>638.40000000000009</v>
      </c>
      <c r="I166" t="str">
        <f t="shared" si="2"/>
        <v>Ok</v>
      </c>
    </row>
    <row r="167" spans="1:9" x14ac:dyDescent="0.35">
      <c r="A167">
        <v>166</v>
      </c>
      <c r="B167">
        <v>7724602407</v>
      </c>
      <c r="C167" t="s">
        <v>2835</v>
      </c>
      <c r="E167" s="1">
        <v>744.80000000000007</v>
      </c>
      <c r="G167">
        <v>7724702407</v>
      </c>
      <c r="H167">
        <f>VLOOKUP(G167,LaggarTT!B293:M2722,12,0)</f>
        <v>744.80000000000007</v>
      </c>
      <c r="I167" t="str">
        <f t="shared" si="2"/>
        <v>Ok</v>
      </c>
    </row>
    <row r="168" spans="1:9" x14ac:dyDescent="0.35">
      <c r="A168">
        <v>167</v>
      </c>
      <c r="B168">
        <v>7724602408</v>
      </c>
      <c r="C168" t="s">
        <v>2836</v>
      </c>
      <c r="E168" s="1">
        <v>851.2</v>
      </c>
      <c r="G168">
        <v>7724702408</v>
      </c>
      <c r="H168">
        <f>VLOOKUP(G168,LaggarTT!B294:M2723,12,0)</f>
        <v>851.2</v>
      </c>
      <c r="I168" t="str">
        <f t="shared" si="2"/>
        <v>Ok</v>
      </c>
    </row>
    <row r="169" spans="1:9" x14ac:dyDescent="0.35">
      <c r="A169">
        <v>168</v>
      </c>
      <c r="B169">
        <v>7724602409</v>
      </c>
      <c r="C169" t="s">
        <v>2837</v>
      </c>
      <c r="E169" s="1">
        <v>957.6</v>
      </c>
      <c r="G169">
        <v>7724702409</v>
      </c>
      <c r="H169">
        <f>VLOOKUP(G169,LaggarTT!B295:M2724,12,0)</f>
        <v>957.6</v>
      </c>
      <c r="I169" t="str">
        <f t="shared" si="2"/>
        <v>Ok</v>
      </c>
    </row>
    <row r="170" spans="1:9" x14ac:dyDescent="0.35">
      <c r="A170">
        <v>169</v>
      </c>
      <c r="B170">
        <v>7724602410</v>
      </c>
      <c r="C170" t="s">
        <v>2838</v>
      </c>
      <c r="E170" s="1">
        <v>1064</v>
      </c>
      <c r="G170">
        <v>7724702410</v>
      </c>
      <c r="H170">
        <f>VLOOKUP(G170,LaggarTT!B296:M2725,12,0)</f>
        <v>1064</v>
      </c>
      <c r="I170" t="str">
        <f t="shared" si="2"/>
        <v>Ok</v>
      </c>
    </row>
    <row r="171" spans="1:9" x14ac:dyDescent="0.35">
      <c r="A171">
        <v>170</v>
      </c>
      <c r="B171">
        <v>7724602411</v>
      </c>
      <c r="C171" t="s">
        <v>2839</v>
      </c>
      <c r="E171" s="1">
        <v>1170.4000000000001</v>
      </c>
      <c r="G171">
        <v>7724702411</v>
      </c>
      <c r="H171">
        <f>VLOOKUP(G171,LaggarTT!B297:M2726,12,0)</f>
        <v>1170.4000000000001</v>
      </c>
      <c r="I171" t="str">
        <f t="shared" si="2"/>
        <v>Ok</v>
      </c>
    </row>
    <row r="172" spans="1:9" x14ac:dyDescent="0.35">
      <c r="A172">
        <v>171</v>
      </c>
      <c r="B172">
        <v>7724602412</v>
      </c>
      <c r="C172" t="s">
        <v>2840</v>
      </c>
      <c r="E172" s="1">
        <v>1276.8000000000002</v>
      </c>
      <c r="G172">
        <v>7724702412</v>
      </c>
      <c r="H172">
        <f>VLOOKUP(G172,LaggarTT!B298:M2727,12,0)</f>
        <v>1276.8000000000002</v>
      </c>
      <c r="I172" t="str">
        <f t="shared" si="2"/>
        <v>Ok</v>
      </c>
    </row>
    <row r="173" spans="1:9" x14ac:dyDescent="0.35">
      <c r="A173">
        <v>172</v>
      </c>
      <c r="B173">
        <v>7724602413</v>
      </c>
      <c r="C173" t="s">
        <v>2841</v>
      </c>
      <c r="E173" s="1">
        <v>1383.2</v>
      </c>
      <c r="G173">
        <v>7724702413</v>
      </c>
      <c r="H173">
        <f>VLOOKUP(G173,LaggarTT!B299:M2728,12,0)</f>
        <v>1383.2</v>
      </c>
      <c r="I173" t="str">
        <f t="shared" si="2"/>
        <v>Ok</v>
      </c>
    </row>
    <row r="174" spans="1:9" x14ac:dyDescent="0.35">
      <c r="A174">
        <v>173</v>
      </c>
      <c r="B174">
        <v>7724602414</v>
      </c>
      <c r="C174" t="s">
        <v>2842</v>
      </c>
      <c r="E174" s="1">
        <v>1489.6000000000001</v>
      </c>
      <c r="G174">
        <v>7724702414</v>
      </c>
      <c r="H174">
        <f>VLOOKUP(G174,LaggarTT!B300:M2729,12,0)</f>
        <v>1489.6000000000001</v>
      </c>
      <c r="I174" t="str">
        <f t="shared" si="2"/>
        <v>Ok</v>
      </c>
    </row>
    <row r="175" spans="1:9" x14ac:dyDescent="0.35">
      <c r="A175">
        <v>174</v>
      </c>
      <c r="B175">
        <v>7724602415</v>
      </c>
      <c r="C175" t="s">
        <v>2843</v>
      </c>
      <c r="E175" s="1">
        <v>1596</v>
      </c>
      <c r="G175">
        <v>7724702415</v>
      </c>
      <c r="H175">
        <f>VLOOKUP(G175,LaggarTT!B301:M2730,12,0)</f>
        <v>1596</v>
      </c>
      <c r="I175" t="str">
        <f t="shared" si="2"/>
        <v>Ok</v>
      </c>
    </row>
    <row r="176" spans="1:9" x14ac:dyDescent="0.35">
      <c r="A176">
        <v>175</v>
      </c>
      <c r="B176">
        <v>7724602416</v>
      </c>
      <c r="C176" t="s">
        <v>2844</v>
      </c>
      <c r="E176" s="1">
        <v>1702.4</v>
      </c>
      <c r="G176">
        <v>7724702416</v>
      </c>
      <c r="H176">
        <f>VLOOKUP(G176,LaggarTT!B302:M2731,12,0)</f>
        <v>1702.4</v>
      </c>
      <c r="I176" t="str">
        <f t="shared" si="2"/>
        <v>Ok</v>
      </c>
    </row>
    <row r="177" spans="1:9" x14ac:dyDescent="0.35">
      <c r="A177">
        <v>176</v>
      </c>
      <c r="B177">
        <v>7724602417</v>
      </c>
      <c r="C177" t="s">
        <v>2845</v>
      </c>
      <c r="E177" s="1">
        <v>1808.8000000000002</v>
      </c>
      <c r="G177">
        <v>7724702417</v>
      </c>
      <c r="H177">
        <f>VLOOKUP(G177,LaggarTT!B303:M2732,12,0)</f>
        <v>1808.8000000000002</v>
      </c>
      <c r="I177" t="str">
        <f t="shared" si="2"/>
        <v>Ok</v>
      </c>
    </row>
    <row r="178" spans="1:9" x14ac:dyDescent="0.35">
      <c r="A178">
        <v>177</v>
      </c>
      <c r="B178">
        <v>7724602418</v>
      </c>
      <c r="C178" t="s">
        <v>2846</v>
      </c>
      <c r="E178" s="1">
        <v>1915.2</v>
      </c>
      <c r="G178">
        <v>7724702418</v>
      </c>
      <c r="H178">
        <f>VLOOKUP(G178,LaggarTT!B304:M2733,12,0)</f>
        <v>1915.2</v>
      </c>
      <c r="I178" t="str">
        <f t="shared" si="2"/>
        <v>Ok</v>
      </c>
    </row>
    <row r="179" spans="1:9" x14ac:dyDescent="0.35">
      <c r="A179">
        <v>178</v>
      </c>
      <c r="B179">
        <v>7724602419</v>
      </c>
      <c r="C179" t="s">
        <v>2847</v>
      </c>
      <c r="E179" s="1">
        <v>2021.6000000000001</v>
      </c>
      <c r="G179">
        <v>7724702419</v>
      </c>
      <c r="H179">
        <f>VLOOKUP(G179,LaggarTT!B305:M2734,12,0)</f>
        <v>2021.6000000000001</v>
      </c>
      <c r="I179" t="str">
        <f t="shared" si="2"/>
        <v>Ok</v>
      </c>
    </row>
    <row r="180" spans="1:9" x14ac:dyDescent="0.35">
      <c r="A180">
        <v>179</v>
      </c>
      <c r="B180">
        <v>7724602420</v>
      </c>
      <c r="C180" t="s">
        <v>2848</v>
      </c>
      <c r="E180" s="1">
        <v>2128</v>
      </c>
      <c r="G180">
        <v>7724702420</v>
      </c>
      <c r="H180">
        <f>VLOOKUP(G180,LaggarTT!B306:M2735,12,0)</f>
        <v>2128</v>
      </c>
      <c r="I180" t="str">
        <f t="shared" si="2"/>
        <v>Ok</v>
      </c>
    </row>
    <row r="181" spans="1:9" x14ac:dyDescent="0.35">
      <c r="A181">
        <v>180</v>
      </c>
      <c r="B181" t="e">
        <v>#N/A</v>
      </c>
      <c r="C181" t="e">
        <v>#N/A</v>
      </c>
      <c r="E181" s="1" t="e">
        <v>#N/A</v>
      </c>
      <c r="G181" t="e">
        <v>#N/A</v>
      </c>
      <c r="H181" t="e">
        <f>VLOOKUP(G181,LaggarTT!B307:M2736,12,0)</f>
        <v>#N/A</v>
      </c>
      <c r="I181" t="e">
        <f t="shared" si="2"/>
        <v>#N/A</v>
      </c>
    </row>
    <row r="182" spans="1:9" x14ac:dyDescent="0.35">
      <c r="A182">
        <v>181</v>
      </c>
      <c r="B182" t="e">
        <v>#N/A</v>
      </c>
      <c r="C182" t="e">
        <v>#N/A</v>
      </c>
      <c r="E182" s="1" t="e">
        <v>#N/A</v>
      </c>
      <c r="G182" t="e">
        <v>#N/A</v>
      </c>
      <c r="H182" t="e">
        <f>VLOOKUP(G182,LaggarTT!B308:M2737,12,0)</f>
        <v>#N/A</v>
      </c>
      <c r="I182" t="e">
        <f t="shared" si="2"/>
        <v>#N/A</v>
      </c>
    </row>
    <row r="183" spans="1:9" x14ac:dyDescent="0.35">
      <c r="A183">
        <v>182</v>
      </c>
      <c r="B183" t="e">
        <v>#N/A</v>
      </c>
      <c r="C183" t="e">
        <v>#N/A</v>
      </c>
      <c r="E183" s="1" t="e">
        <v>#N/A</v>
      </c>
      <c r="G183" t="e">
        <v>#N/A</v>
      </c>
      <c r="H183" t="e">
        <f>VLOOKUP(G183,LaggarTT!B309:M2738,12,0)</f>
        <v>#N/A</v>
      </c>
      <c r="I183" t="e">
        <f t="shared" si="2"/>
        <v>#N/A</v>
      </c>
    </row>
    <row r="184" spans="1:9" x14ac:dyDescent="0.35">
      <c r="A184">
        <v>183</v>
      </c>
      <c r="B184" t="e">
        <v>#N/A</v>
      </c>
      <c r="C184" t="e">
        <v>#N/A</v>
      </c>
      <c r="E184" s="1" t="e">
        <v>#N/A</v>
      </c>
      <c r="G184" t="e">
        <v>#N/A</v>
      </c>
      <c r="H184" t="e">
        <f>VLOOKUP(G184,LaggarTT!B310:M2739,12,0)</f>
        <v>#N/A</v>
      </c>
      <c r="I184" t="e">
        <f t="shared" si="2"/>
        <v>#N/A</v>
      </c>
    </row>
    <row r="185" spans="1:9" x14ac:dyDescent="0.35">
      <c r="A185">
        <v>184</v>
      </c>
      <c r="B185" t="e">
        <v>#N/A</v>
      </c>
      <c r="C185" t="e">
        <v>#N/A</v>
      </c>
      <c r="E185" s="1" t="e">
        <v>#N/A</v>
      </c>
      <c r="G185" t="e">
        <v>#N/A</v>
      </c>
      <c r="H185" t="e">
        <f>VLOOKUP(G185,LaggarTT!B311:M2740,12,0)</f>
        <v>#N/A</v>
      </c>
      <c r="I185" t="e">
        <f t="shared" si="2"/>
        <v>#N/A</v>
      </c>
    </row>
    <row r="186" spans="1:9" x14ac:dyDescent="0.35">
      <c r="A186">
        <v>185</v>
      </c>
      <c r="B186" t="e">
        <v>#N/A</v>
      </c>
      <c r="C186" t="e">
        <v>#N/A</v>
      </c>
      <c r="E186" s="1" t="e">
        <v>#N/A</v>
      </c>
      <c r="G186" t="e">
        <v>#N/A</v>
      </c>
      <c r="H186" t="e">
        <f>VLOOKUP(G186,LaggarTT!B312:M2741,12,0)</f>
        <v>#N/A</v>
      </c>
      <c r="I186" t="e">
        <f t="shared" si="2"/>
        <v>#N/A</v>
      </c>
    </row>
    <row r="187" spans="1:9" x14ac:dyDescent="0.35">
      <c r="A187">
        <v>186</v>
      </c>
      <c r="B187" t="e">
        <v>#N/A</v>
      </c>
      <c r="C187" t="e">
        <v>#N/A</v>
      </c>
      <c r="E187" s="1" t="e">
        <v>#N/A</v>
      </c>
      <c r="G187" t="e">
        <v>#N/A</v>
      </c>
      <c r="H187" t="e">
        <f>VLOOKUP(G187,LaggarTT!B313:M2742,12,0)</f>
        <v>#N/A</v>
      </c>
      <c r="I187" t="e">
        <f t="shared" si="2"/>
        <v>#N/A</v>
      </c>
    </row>
    <row r="188" spans="1:9" x14ac:dyDescent="0.35">
      <c r="A188">
        <v>187</v>
      </c>
      <c r="B188" t="e">
        <v>#N/A</v>
      </c>
      <c r="C188" t="e">
        <v>#N/A</v>
      </c>
      <c r="E188" s="1" t="e">
        <v>#N/A</v>
      </c>
      <c r="G188" t="e">
        <v>#N/A</v>
      </c>
      <c r="H188" t="e">
        <f>VLOOKUP(G188,LaggarTT!B314:M2743,12,0)</f>
        <v>#N/A</v>
      </c>
      <c r="I188" t="e">
        <f t="shared" si="2"/>
        <v>#N/A</v>
      </c>
    </row>
    <row r="189" spans="1:9" x14ac:dyDescent="0.35">
      <c r="A189">
        <v>188</v>
      </c>
      <c r="B189" t="e">
        <v>#N/A</v>
      </c>
      <c r="C189" t="e">
        <v>#N/A</v>
      </c>
      <c r="E189" s="1" t="e">
        <v>#N/A</v>
      </c>
      <c r="G189" t="e">
        <v>#N/A</v>
      </c>
      <c r="H189" t="e">
        <f>VLOOKUP(G189,LaggarTT!B315:M2744,12,0)</f>
        <v>#N/A</v>
      </c>
      <c r="I189" t="e">
        <f t="shared" si="2"/>
        <v>#N/A</v>
      </c>
    </row>
    <row r="190" spans="1:9" x14ac:dyDescent="0.35">
      <c r="A190">
        <v>189</v>
      </c>
      <c r="B190" t="e">
        <v>#N/A</v>
      </c>
      <c r="C190" t="e">
        <v>#N/A</v>
      </c>
      <c r="E190" s="1" t="e">
        <v>#N/A</v>
      </c>
      <c r="G190" t="e">
        <v>#N/A</v>
      </c>
      <c r="H190" t="e">
        <f>VLOOKUP(G190,LaggarTT!B316:M2745,12,0)</f>
        <v>#N/A</v>
      </c>
      <c r="I190" t="e">
        <f t="shared" si="2"/>
        <v>#N/A</v>
      </c>
    </row>
    <row r="191" spans="1:9" x14ac:dyDescent="0.35">
      <c r="A191">
        <v>190</v>
      </c>
      <c r="B191">
        <v>7724602504</v>
      </c>
      <c r="C191" t="s">
        <v>2849</v>
      </c>
      <c r="E191" s="1">
        <v>532</v>
      </c>
      <c r="G191">
        <v>7724702504</v>
      </c>
      <c r="H191">
        <f>VLOOKUP(G191,LaggarTT!B317:M2746,12,0)</f>
        <v>532</v>
      </c>
      <c r="I191" t="str">
        <f t="shared" si="2"/>
        <v>Ok</v>
      </c>
    </row>
    <row r="192" spans="1:9" x14ac:dyDescent="0.35">
      <c r="A192">
        <v>191</v>
      </c>
      <c r="B192">
        <v>7724602505</v>
      </c>
      <c r="C192" t="s">
        <v>2850</v>
      </c>
      <c r="E192" s="1">
        <v>665</v>
      </c>
      <c r="G192">
        <v>7724702505</v>
      </c>
      <c r="H192">
        <f>VLOOKUP(G192,LaggarTT!B318:M2747,12,0)</f>
        <v>665</v>
      </c>
      <c r="I192" t="str">
        <f t="shared" si="2"/>
        <v>Ok</v>
      </c>
    </row>
    <row r="193" spans="1:9" x14ac:dyDescent="0.35">
      <c r="A193">
        <v>192</v>
      </c>
      <c r="B193">
        <v>7724602506</v>
      </c>
      <c r="C193" t="s">
        <v>2851</v>
      </c>
      <c r="E193" s="1">
        <v>798</v>
      </c>
      <c r="G193">
        <v>7724702506</v>
      </c>
      <c r="H193">
        <f>VLOOKUP(G193,LaggarTT!B319:M2748,12,0)</f>
        <v>798</v>
      </c>
      <c r="I193" t="str">
        <f t="shared" si="2"/>
        <v>Ok</v>
      </c>
    </row>
    <row r="194" spans="1:9" x14ac:dyDescent="0.35">
      <c r="A194">
        <v>193</v>
      </c>
      <c r="B194">
        <v>7724602507</v>
      </c>
      <c r="C194" t="s">
        <v>2852</v>
      </c>
      <c r="E194" s="1">
        <v>931</v>
      </c>
      <c r="G194">
        <v>7724702507</v>
      </c>
      <c r="H194">
        <f>VLOOKUP(G194,LaggarTT!B320:M2749,12,0)</f>
        <v>931</v>
      </c>
      <c r="I194" t="str">
        <f t="shared" si="2"/>
        <v>Ok</v>
      </c>
    </row>
    <row r="195" spans="1:9" x14ac:dyDescent="0.35">
      <c r="A195">
        <v>194</v>
      </c>
      <c r="B195">
        <v>7724602508</v>
      </c>
      <c r="C195" t="s">
        <v>2853</v>
      </c>
      <c r="E195" s="1">
        <v>1064</v>
      </c>
      <c r="G195">
        <v>7724702508</v>
      </c>
      <c r="H195">
        <f>VLOOKUP(G195,LaggarTT!B321:M2750,12,0)</f>
        <v>1064</v>
      </c>
      <c r="I195" t="str">
        <f t="shared" ref="I195:I258" si="3">IF(E195=H195,"Ok","NO")</f>
        <v>Ok</v>
      </c>
    </row>
    <row r="196" spans="1:9" x14ac:dyDescent="0.35">
      <c r="A196">
        <v>195</v>
      </c>
      <c r="B196">
        <v>7724602509</v>
      </c>
      <c r="C196" t="s">
        <v>2854</v>
      </c>
      <c r="E196" s="1">
        <v>1197</v>
      </c>
      <c r="G196">
        <v>7724702509</v>
      </c>
      <c r="H196">
        <f>VLOOKUP(G196,LaggarTT!B322:M2751,12,0)</f>
        <v>1197</v>
      </c>
      <c r="I196" t="str">
        <f t="shared" si="3"/>
        <v>Ok</v>
      </c>
    </row>
    <row r="197" spans="1:9" x14ac:dyDescent="0.35">
      <c r="A197">
        <v>196</v>
      </c>
      <c r="B197">
        <v>7724602510</v>
      </c>
      <c r="C197" t="s">
        <v>2855</v>
      </c>
      <c r="E197" s="1">
        <v>1330</v>
      </c>
      <c r="G197">
        <v>7724702510</v>
      </c>
      <c r="H197">
        <f>VLOOKUP(G197,LaggarTT!B323:M2752,12,0)</f>
        <v>1330</v>
      </c>
      <c r="I197" t="str">
        <f t="shared" si="3"/>
        <v>Ok</v>
      </c>
    </row>
    <row r="198" spans="1:9" x14ac:dyDescent="0.35">
      <c r="A198">
        <v>197</v>
      </c>
      <c r="B198">
        <v>7724602511</v>
      </c>
      <c r="C198" t="s">
        <v>2856</v>
      </c>
      <c r="E198" s="1">
        <v>1463</v>
      </c>
      <c r="G198">
        <v>7724702511</v>
      </c>
      <c r="H198">
        <f>VLOOKUP(G198,LaggarTT!B324:M2753,12,0)</f>
        <v>1463</v>
      </c>
      <c r="I198" t="str">
        <f t="shared" si="3"/>
        <v>Ok</v>
      </c>
    </row>
    <row r="199" spans="1:9" x14ac:dyDescent="0.35">
      <c r="A199">
        <v>198</v>
      </c>
      <c r="B199">
        <v>7724602512</v>
      </c>
      <c r="C199" t="s">
        <v>2857</v>
      </c>
      <c r="E199" s="1">
        <v>1596</v>
      </c>
      <c r="G199">
        <v>7724702512</v>
      </c>
      <c r="H199">
        <f>VLOOKUP(G199,LaggarTT!B325:M2754,12,0)</f>
        <v>1596</v>
      </c>
      <c r="I199" t="str">
        <f t="shared" si="3"/>
        <v>Ok</v>
      </c>
    </row>
    <row r="200" spans="1:9" x14ac:dyDescent="0.35">
      <c r="A200">
        <v>199</v>
      </c>
      <c r="B200">
        <v>7724602513</v>
      </c>
      <c r="C200" t="s">
        <v>2858</v>
      </c>
      <c r="E200" s="1">
        <v>1729</v>
      </c>
      <c r="G200">
        <v>7724702513</v>
      </c>
      <c r="H200">
        <f>VLOOKUP(G200,LaggarTT!B326:M2755,12,0)</f>
        <v>1729</v>
      </c>
      <c r="I200" t="str">
        <f t="shared" si="3"/>
        <v>Ok</v>
      </c>
    </row>
    <row r="201" spans="1:9" x14ac:dyDescent="0.35">
      <c r="A201">
        <v>200</v>
      </c>
      <c r="B201">
        <v>7724602514</v>
      </c>
      <c r="C201" t="s">
        <v>2859</v>
      </c>
      <c r="E201" s="1">
        <v>1862</v>
      </c>
      <c r="G201">
        <v>7724702514</v>
      </c>
      <c r="H201">
        <f>VLOOKUP(G201,LaggarTT!B327:M2756,12,0)</f>
        <v>1862</v>
      </c>
      <c r="I201" t="str">
        <f t="shared" si="3"/>
        <v>Ok</v>
      </c>
    </row>
    <row r="202" spans="1:9" x14ac:dyDescent="0.35">
      <c r="A202">
        <v>201</v>
      </c>
      <c r="B202">
        <v>7724602515</v>
      </c>
      <c r="C202" t="s">
        <v>2860</v>
      </c>
      <c r="E202" s="1">
        <v>1995</v>
      </c>
      <c r="G202">
        <v>7724702515</v>
      </c>
      <c r="H202">
        <f>VLOOKUP(G202,LaggarTT!B328:M2757,12,0)</f>
        <v>1995</v>
      </c>
      <c r="I202" t="str">
        <f t="shared" si="3"/>
        <v>Ok</v>
      </c>
    </row>
    <row r="203" spans="1:9" x14ac:dyDescent="0.35">
      <c r="A203">
        <v>202</v>
      </c>
      <c r="B203">
        <v>7724602516</v>
      </c>
      <c r="C203" t="s">
        <v>2861</v>
      </c>
      <c r="E203" s="1">
        <v>2128</v>
      </c>
      <c r="G203">
        <v>7724702516</v>
      </c>
      <c r="H203">
        <f>VLOOKUP(G203,LaggarTT!B329:M2758,12,0)</f>
        <v>2128</v>
      </c>
      <c r="I203" t="str">
        <f t="shared" si="3"/>
        <v>Ok</v>
      </c>
    </row>
    <row r="204" spans="1:9" x14ac:dyDescent="0.35">
      <c r="A204">
        <v>203</v>
      </c>
      <c r="B204">
        <v>7724602517</v>
      </c>
      <c r="C204" t="s">
        <v>2862</v>
      </c>
      <c r="E204" s="1">
        <v>2261</v>
      </c>
      <c r="G204">
        <v>7724702517</v>
      </c>
      <c r="H204">
        <f>VLOOKUP(G204,LaggarTT!B330:M2759,12,0)</f>
        <v>2261</v>
      </c>
      <c r="I204" t="str">
        <f t="shared" si="3"/>
        <v>Ok</v>
      </c>
    </row>
    <row r="205" spans="1:9" x14ac:dyDescent="0.35">
      <c r="A205">
        <v>204</v>
      </c>
      <c r="B205">
        <v>7724602518</v>
      </c>
      <c r="C205" t="s">
        <v>2863</v>
      </c>
      <c r="E205" s="1">
        <v>2394</v>
      </c>
      <c r="G205">
        <v>7724702518</v>
      </c>
      <c r="H205">
        <f>VLOOKUP(G205,LaggarTT!B331:M2760,12,0)</f>
        <v>2394</v>
      </c>
      <c r="I205" t="str">
        <f t="shared" si="3"/>
        <v>Ok</v>
      </c>
    </row>
    <row r="206" spans="1:9" x14ac:dyDescent="0.35">
      <c r="A206">
        <v>205</v>
      </c>
      <c r="B206">
        <v>7724602519</v>
      </c>
      <c r="C206" t="s">
        <v>2864</v>
      </c>
      <c r="E206" s="1">
        <v>2527</v>
      </c>
      <c r="G206">
        <v>7724702519</v>
      </c>
      <c r="H206">
        <f>VLOOKUP(G206,LaggarTT!B332:M2761,12,0)</f>
        <v>2527</v>
      </c>
      <c r="I206" t="str">
        <f t="shared" si="3"/>
        <v>Ok</v>
      </c>
    </row>
    <row r="207" spans="1:9" x14ac:dyDescent="0.35">
      <c r="A207">
        <v>206</v>
      </c>
      <c r="B207">
        <v>7724602520</v>
      </c>
      <c r="C207" t="s">
        <v>2865</v>
      </c>
      <c r="E207" s="1">
        <v>2660</v>
      </c>
      <c r="G207">
        <v>7724702520</v>
      </c>
      <c r="H207">
        <f>VLOOKUP(G207,LaggarTT!B333:M2762,12,0)</f>
        <v>2660</v>
      </c>
      <c r="I207" t="str">
        <f t="shared" si="3"/>
        <v>Ok</v>
      </c>
    </row>
    <row r="208" spans="1:9" x14ac:dyDescent="0.35">
      <c r="A208">
        <v>207</v>
      </c>
      <c r="B208" t="e">
        <v>#N/A</v>
      </c>
      <c r="C208" t="e">
        <v>#N/A</v>
      </c>
      <c r="E208" s="1" t="e">
        <v>#N/A</v>
      </c>
      <c r="G208" t="e">
        <v>#N/A</v>
      </c>
      <c r="H208" t="e">
        <f>VLOOKUP(G208,LaggarTT!B334:M2763,12,0)</f>
        <v>#N/A</v>
      </c>
      <c r="I208" t="e">
        <f t="shared" si="3"/>
        <v>#N/A</v>
      </c>
    </row>
    <row r="209" spans="1:9" x14ac:dyDescent="0.35">
      <c r="A209">
        <v>208</v>
      </c>
      <c r="B209" t="e">
        <v>#N/A</v>
      </c>
      <c r="C209" t="e">
        <v>#N/A</v>
      </c>
      <c r="E209" s="1" t="e">
        <v>#N/A</v>
      </c>
      <c r="G209" t="e">
        <v>#N/A</v>
      </c>
      <c r="H209" t="e">
        <f>VLOOKUP(G209,LaggarTT!B335:M2764,12,0)</f>
        <v>#N/A</v>
      </c>
      <c r="I209" t="e">
        <f t="shared" si="3"/>
        <v>#N/A</v>
      </c>
    </row>
    <row r="210" spans="1:9" x14ac:dyDescent="0.35">
      <c r="A210">
        <v>209</v>
      </c>
      <c r="B210" t="e">
        <v>#N/A</v>
      </c>
      <c r="C210" t="e">
        <v>#N/A</v>
      </c>
      <c r="E210" s="1" t="e">
        <v>#N/A</v>
      </c>
      <c r="G210" t="e">
        <v>#N/A</v>
      </c>
      <c r="H210" t="e">
        <f>VLOOKUP(G210,LaggarTT!B336:M2765,12,0)</f>
        <v>#N/A</v>
      </c>
      <c r="I210" t="e">
        <f t="shared" si="3"/>
        <v>#N/A</v>
      </c>
    </row>
    <row r="211" spans="1:9" x14ac:dyDescent="0.35">
      <c r="A211">
        <v>210</v>
      </c>
      <c r="B211" t="e">
        <v>#N/A</v>
      </c>
      <c r="C211" t="e">
        <v>#N/A</v>
      </c>
      <c r="E211" s="1" t="e">
        <v>#N/A</v>
      </c>
      <c r="G211" t="e">
        <v>#N/A</v>
      </c>
      <c r="H211" t="e">
        <f>VLOOKUP(G211,LaggarTT!B337:M2766,12,0)</f>
        <v>#N/A</v>
      </c>
      <c r="I211" t="e">
        <f t="shared" si="3"/>
        <v>#N/A</v>
      </c>
    </row>
    <row r="212" spans="1:9" x14ac:dyDescent="0.35">
      <c r="A212">
        <v>211</v>
      </c>
      <c r="B212" t="e">
        <v>#N/A</v>
      </c>
      <c r="C212" t="e">
        <v>#N/A</v>
      </c>
      <c r="E212" s="1" t="e">
        <v>#N/A</v>
      </c>
      <c r="G212" t="e">
        <v>#N/A</v>
      </c>
      <c r="H212" t="e">
        <f>VLOOKUP(G212,LaggarTT!B338:M2767,12,0)</f>
        <v>#N/A</v>
      </c>
      <c r="I212" t="e">
        <f t="shared" si="3"/>
        <v>#N/A</v>
      </c>
    </row>
    <row r="213" spans="1:9" x14ac:dyDescent="0.35">
      <c r="A213">
        <v>212</v>
      </c>
      <c r="B213" t="e">
        <v>#N/A</v>
      </c>
      <c r="C213" t="e">
        <v>#N/A</v>
      </c>
      <c r="E213" s="1" t="e">
        <v>#N/A</v>
      </c>
      <c r="G213" t="e">
        <v>#N/A</v>
      </c>
      <c r="H213" t="e">
        <f>VLOOKUP(G213,LaggarTT!B339:M2768,12,0)</f>
        <v>#N/A</v>
      </c>
      <c r="I213" t="e">
        <f t="shared" si="3"/>
        <v>#N/A</v>
      </c>
    </row>
    <row r="214" spans="1:9" x14ac:dyDescent="0.35">
      <c r="A214">
        <v>213</v>
      </c>
      <c r="B214" t="e">
        <v>#N/A</v>
      </c>
      <c r="C214" t="e">
        <v>#N/A</v>
      </c>
      <c r="E214" s="1" t="e">
        <v>#N/A</v>
      </c>
      <c r="G214" t="e">
        <v>#N/A</v>
      </c>
      <c r="H214" t="e">
        <f>VLOOKUP(G214,LaggarTT!B340:M2769,12,0)</f>
        <v>#N/A</v>
      </c>
      <c r="I214" t="e">
        <f t="shared" si="3"/>
        <v>#N/A</v>
      </c>
    </row>
    <row r="215" spans="1:9" x14ac:dyDescent="0.35">
      <c r="A215">
        <v>214</v>
      </c>
      <c r="B215" t="e">
        <v>#N/A</v>
      </c>
      <c r="C215" t="e">
        <v>#N/A</v>
      </c>
      <c r="E215" s="1" t="e">
        <v>#N/A</v>
      </c>
      <c r="G215" t="e">
        <v>#N/A</v>
      </c>
      <c r="H215" t="e">
        <f>VLOOKUP(G215,LaggarTT!B341:M2770,12,0)</f>
        <v>#N/A</v>
      </c>
      <c r="I215" t="e">
        <f t="shared" si="3"/>
        <v>#N/A</v>
      </c>
    </row>
    <row r="216" spans="1:9" x14ac:dyDescent="0.35">
      <c r="A216">
        <v>215</v>
      </c>
      <c r="B216" t="e">
        <v>#N/A</v>
      </c>
      <c r="C216" t="e">
        <v>#N/A</v>
      </c>
      <c r="E216" s="1" t="e">
        <v>#N/A</v>
      </c>
      <c r="G216" t="e">
        <v>#N/A</v>
      </c>
      <c r="H216" t="e">
        <f>VLOOKUP(G216,LaggarTT!B342:M2771,12,0)</f>
        <v>#N/A</v>
      </c>
      <c r="I216" t="e">
        <f t="shared" si="3"/>
        <v>#N/A</v>
      </c>
    </row>
    <row r="217" spans="1:9" x14ac:dyDescent="0.35">
      <c r="A217">
        <v>216</v>
      </c>
      <c r="B217" t="e">
        <v>#N/A</v>
      </c>
      <c r="C217" t="e">
        <v>#N/A</v>
      </c>
      <c r="E217" s="1" t="e">
        <v>#N/A</v>
      </c>
      <c r="G217" t="e">
        <v>#N/A</v>
      </c>
      <c r="H217" t="e">
        <f>VLOOKUP(G217,LaggarTT!B343:M2772,12,0)</f>
        <v>#N/A</v>
      </c>
      <c r="I217" t="e">
        <f t="shared" si="3"/>
        <v>#N/A</v>
      </c>
    </row>
    <row r="218" spans="1:9" x14ac:dyDescent="0.35">
      <c r="A218">
        <v>217</v>
      </c>
      <c r="B218">
        <v>7724602604</v>
      </c>
      <c r="C218" t="s">
        <v>2866</v>
      </c>
      <c r="E218" s="1">
        <v>632.01599999999996</v>
      </c>
      <c r="G218">
        <v>7724702604</v>
      </c>
      <c r="H218">
        <f>VLOOKUP(G218,LaggarTT!B344:M2773,12,0)</f>
        <v>632.01599999999996</v>
      </c>
      <c r="I218" t="str">
        <f t="shared" si="3"/>
        <v>Ok</v>
      </c>
    </row>
    <row r="219" spans="1:9" x14ac:dyDescent="0.35">
      <c r="A219">
        <v>218</v>
      </c>
      <c r="B219">
        <v>7724602605</v>
      </c>
      <c r="C219" t="s">
        <v>2867</v>
      </c>
      <c r="E219" s="1">
        <v>790.02</v>
      </c>
      <c r="G219">
        <v>7724702605</v>
      </c>
      <c r="H219">
        <f>VLOOKUP(G219,LaggarTT!B345:M2774,12,0)</f>
        <v>790.02</v>
      </c>
      <c r="I219" t="str">
        <f t="shared" si="3"/>
        <v>Ok</v>
      </c>
    </row>
    <row r="220" spans="1:9" x14ac:dyDescent="0.35">
      <c r="A220">
        <v>219</v>
      </c>
      <c r="B220">
        <v>7724602606</v>
      </c>
      <c r="C220" t="s">
        <v>2868</v>
      </c>
      <c r="E220" s="1">
        <v>948.02399999999989</v>
      </c>
      <c r="G220">
        <v>7724702606</v>
      </c>
      <c r="H220">
        <f>VLOOKUP(G220,LaggarTT!B346:M2775,12,0)</f>
        <v>948.02399999999989</v>
      </c>
      <c r="I220" t="str">
        <f t="shared" si="3"/>
        <v>Ok</v>
      </c>
    </row>
    <row r="221" spans="1:9" x14ac:dyDescent="0.35">
      <c r="A221">
        <v>220</v>
      </c>
      <c r="B221">
        <v>7724602607</v>
      </c>
      <c r="C221" t="s">
        <v>2869</v>
      </c>
      <c r="E221" s="1">
        <v>1106.028</v>
      </c>
      <c r="G221">
        <v>7724702607</v>
      </c>
      <c r="H221">
        <f>VLOOKUP(G221,LaggarTT!B347:M2776,12,0)</f>
        <v>1106.028</v>
      </c>
      <c r="I221" t="str">
        <f t="shared" si="3"/>
        <v>Ok</v>
      </c>
    </row>
    <row r="222" spans="1:9" x14ac:dyDescent="0.35">
      <c r="A222">
        <v>221</v>
      </c>
      <c r="B222">
        <v>7724602608</v>
      </c>
      <c r="C222" t="s">
        <v>2870</v>
      </c>
      <c r="E222" s="1">
        <v>1264.0319999999999</v>
      </c>
      <c r="G222">
        <v>7724702608</v>
      </c>
      <c r="H222">
        <f>VLOOKUP(G222,LaggarTT!B348:M2777,12,0)</f>
        <v>1264.0319999999999</v>
      </c>
      <c r="I222" t="str">
        <f t="shared" si="3"/>
        <v>Ok</v>
      </c>
    </row>
    <row r="223" spans="1:9" x14ac:dyDescent="0.35">
      <c r="A223">
        <v>222</v>
      </c>
      <c r="B223">
        <v>7724602609</v>
      </c>
      <c r="C223" t="s">
        <v>2871</v>
      </c>
      <c r="E223" s="1">
        <v>1422.0359999999998</v>
      </c>
      <c r="G223">
        <v>7724702609</v>
      </c>
      <c r="H223">
        <f>VLOOKUP(G223,LaggarTT!B349:M2778,12,0)</f>
        <v>1422.0359999999998</v>
      </c>
      <c r="I223" t="str">
        <f t="shared" si="3"/>
        <v>Ok</v>
      </c>
    </row>
    <row r="224" spans="1:9" x14ac:dyDescent="0.35">
      <c r="A224">
        <v>223</v>
      </c>
      <c r="B224">
        <v>7724602610</v>
      </c>
      <c r="C224" t="s">
        <v>2872</v>
      </c>
      <c r="E224" s="1">
        <v>1580.04</v>
      </c>
      <c r="G224">
        <v>7724702610</v>
      </c>
      <c r="H224">
        <f>VLOOKUP(G224,LaggarTT!B350:M2779,12,0)</f>
        <v>1580.04</v>
      </c>
      <c r="I224" t="str">
        <f t="shared" si="3"/>
        <v>Ok</v>
      </c>
    </row>
    <row r="225" spans="1:9" x14ac:dyDescent="0.35">
      <c r="A225">
        <v>224</v>
      </c>
      <c r="B225">
        <v>7724602611</v>
      </c>
      <c r="C225" t="s">
        <v>2873</v>
      </c>
      <c r="E225" s="1">
        <v>1738.0439999999999</v>
      </c>
      <c r="G225">
        <v>7724702611</v>
      </c>
      <c r="H225">
        <f>VLOOKUP(G225,LaggarTT!B351:M2780,12,0)</f>
        <v>1738.0439999999999</v>
      </c>
      <c r="I225" t="str">
        <f t="shared" si="3"/>
        <v>Ok</v>
      </c>
    </row>
    <row r="226" spans="1:9" x14ac:dyDescent="0.35">
      <c r="A226">
        <v>225</v>
      </c>
      <c r="B226">
        <v>7724602612</v>
      </c>
      <c r="C226" t="s">
        <v>2874</v>
      </c>
      <c r="E226" s="1">
        <v>1896.0479999999998</v>
      </c>
      <c r="G226">
        <v>7724702612</v>
      </c>
      <c r="H226">
        <f>VLOOKUP(G226,LaggarTT!B352:M2781,12,0)</f>
        <v>1896.0479999999998</v>
      </c>
      <c r="I226" t="str">
        <f t="shared" si="3"/>
        <v>Ok</v>
      </c>
    </row>
    <row r="227" spans="1:9" x14ac:dyDescent="0.35">
      <c r="A227">
        <v>226</v>
      </c>
      <c r="B227">
        <v>7724602613</v>
      </c>
      <c r="C227" t="s">
        <v>2875</v>
      </c>
      <c r="E227" s="1">
        <v>2054.0519999999997</v>
      </c>
      <c r="G227">
        <v>7724702613</v>
      </c>
      <c r="H227">
        <f>VLOOKUP(G227,LaggarTT!B353:M2782,12,0)</f>
        <v>2054.0519999999997</v>
      </c>
      <c r="I227" t="str">
        <f t="shared" si="3"/>
        <v>Ok</v>
      </c>
    </row>
    <row r="228" spans="1:9" x14ac:dyDescent="0.35">
      <c r="A228">
        <v>227</v>
      </c>
      <c r="B228">
        <v>7724602614</v>
      </c>
      <c r="C228" t="s">
        <v>2876</v>
      </c>
      <c r="E228" s="1">
        <v>2212.056</v>
      </c>
      <c r="G228">
        <v>7724702614</v>
      </c>
      <c r="H228">
        <f>VLOOKUP(G228,LaggarTT!B354:M2783,12,0)</f>
        <v>2212.056</v>
      </c>
      <c r="I228" t="str">
        <f t="shared" si="3"/>
        <v>Ok</v>
      </c>
    </row>
    <row r="229" spans="1:9" x14ac:dyDescent="0.35">
      <c r="A229">
        <v>228</v>
      </c>
      <c r="B229">
        <v>7724602615</v>
      </c>
      <c r="C229" t="s">
        <v>2877</v>
      </c>
      <c r="E229" s="1">
        <v>2370.06</v>
      </c>
      <c r="G229">
        <v>7724702615</v>
      </c>
      <c r="H229">
        <f>VLOOKUP(G229,LaggarTT!B355:M2784,12,0)</f>
        <v>2370.06</v>
      </c>
      <c r="I229" t="str">
        <f t="shared" si="3"/>
        <v>Ok</v>
      </c>
    </row>
    <row r="230" spans="1:9" x14ac:dyDescent="0.35">
      <c r="A230">
        <v>229</v>
      </c>
      <c r="B230">
        <v>7724602616</v>
      </c>
      <c r="C230" t="s">
        <v>2878</v>
      </c>
      <c r="E230" s="1">
        <v>2528.0639999999999</v>
      </c>
      <c r="G230">
        <v>7724702616</v>
      </c>
      <c r="H230">
        <f>VLOOKUP(G230,LaggarTT!B356:M2785,12,0)</f>
        <v>2528.0639999999999</v>
      </c>
      <c r="I230" t="str">
        <f t="shared" si="3"/>
        <v>Ok</v>
      </c>
    </row>
    <row r="231" spans="1:9" x14ac:dyDescent="0.35">
      <c r="A231">
        <v>230</v>
      </c>
      <c r="B231">
        <v>7724602617</v>
      </c>
      <c r="C231" t="s">
        <v>2879</v>
      </c>
      <c r="E231" s="1">
        <v>2686.0679999999998</v>
      </c>
      <c r="G231">
        <v>7724702617</v>
      </c>
      <c r="H231">
        <f>VLOOKUP(G231,LaggarTT!B357:M2786,12,0)</f>
        <v>2686.0679999999998</v>
      </c>
      <c r="I231" t="str">
        <f t="shared" si="3"/>
        <v>Ok</v>
      </c>
    </row>
    <row r="232" spans="1:9" x14ac:dyDescent="0.35">
      <c r="A232">
        <v>231</v>
      </c>
      <c r="B232">
        <v>7724602618</v>
      </c>
      <c r="C232" t="s">
        <v>2880</v>
      </c>
      <c r="E232" s="1">
        <v>2844.0719999999997</v>
      </c>
      <c r="G232">
        <v>7724702618</v>
      </c>
      <c r="H232">
        <f>VLOOKUP(G232,LaggarTT!B358:M2787,12,0)</f>
        <v>2844.0719999999997</v>
      </c>
      <c r="I232" t="str">
        <f t="shared" si="3"/>
        <v>Ok</v>
      </c>
    </row>
    <row r="233" spans="1:9" x14ac:dyDescent="0.35">
      <c r="A233">
        <v>232</v>
      </c>
      <c r="B233">
        <v>7724602619</v>
      </c>
      <c r="C233" t="s">
        <v>2881</v>
      </c>
      <c r="E233" s="1">
        <v>3002.076</v>
      </c>
      <c r="G233">
        <v>7724702619</v>
      </c>
      <c r="H233">
        <f>VLOOKUP(G233,LaggarTT!B359:M2788,12,0)</f>
        <v>3002.076</v>
      </c>
      <c r="I233" t="str">
        <f t="shared" si="3"/>
        <v>Ok</v>
      </c>
    </row>
    <row r="234" spans="1:9" x14ac:dyDescent="0.35">
      <c r="A234">
        <v>233</v>
      </c>
      <c r="B234">
        <v>7724602620</v>
      </c>
      <c r="C234" t="s">
        <v>2882</v>
      </c>
      <c r="E234" s="1">
        <v>3160.08</v>
      </c>
      <c r="G234">
        <v>7724702620</v>
      </c>
      <c r="H234">
        <f>VLOOKUP(G234,LaggarTT!B360:M2789,12,0)</f>
        <v>3160.08</v>
      </c>
      <c r="I234" t="str">
        <f t="shared" si="3"/>
        <v>Ok</v>
      </c>
    </row>
    <row r="235" spans="1:9" x14ac:dyDescent="0.35">
      <c r="A235">
        <v>234</v>
      </c>
      <c r="B235" t="e">
        <v>#N/A</v>
      </c>
      <c r="C235" t="e">
        <v>#N/A</v>
      </c>
      <c r="E235" s="1" t="e">
        <v>#N/A</v>
      </c>
      <c r="G235" t="e">
        <v>#N/A</v>
      </c>
      <c r="H235" t="e">
        <f>VLOOKUP(G235,LaggarTT!B361:M2790,12,0)</f>
        <v>#N/A</v>
      </c>
      <c r="I235" t="e">
        <f t="shared" si="3"/>
        <v>#N/A</v>
      </c>
    </row>
    <row r="236" spans="1:9" x14ac:dyDescent="0.35">
      <c r="A236">
        <v>235</v>
      </c>
      <c r="B236" t="e">
        <v>#N/A</v>
      </c>
      <c r="C236" t="e">
        <v>#N/A</v>
      </c>
      <c r="E236" s="1" t="e">
        <v>#N/A</v>
      </c>
      <c r="G236" t="e">
        <v>#N/A</v>
      </c>
      <c r="H236" t="e">
        <f>VLOOKUP(G236,LaggarTT!B362:M2791,12,0)</f>
        <v>#N/A</v>
      </c>
      <c r="I236" t="e">
        <f t="shared" si="3"/>
        <v>#N/A</v>
      </c>
    </row>
    <row r="237" spans="1:9" x14ac:dyDescent="0.35">
      <c r="A237">
        <v>236</v>
      </c>
      <c r="B237" t="e">
        <v>#N/A</v>
      </c>
      <c r="C237" t="e">
        <v>#N/A</v>
      </c>
      <c r="E237" s="1" t="e">
        <v>#N/A</v>
      </c>
      <c r="G237" t="e">
        <v>#N/A</v>
      </c>
      <c r="H237" t="e">
        <f>VLOOKUP(G237,LaggarTT!B363:M2792,12,0)</f>
        <v>#N/A</v>
      </c>
      <c r="I237" t="e">
        <f t="shared" si="3"/>
        <v>#N/A</v>
      </c>
    </row>
    <row r="238" spans="1:9" x14ac:dyDescent="0.35">
      <c r="A238">
        <v>237</v>
      </c>
      <c r="B238" t="e">
        <v>#N/A</v>
      </c>
      <c r="C238" t="e">
        <v>#N/A</v>
      </c>
      <c r="E238" s="1" t="e">
        <v>#N/A</v>
      </c>
      <c r="G238" t="e">
        <v>#N/A</v>
      </c>
      <c r="H238" t="e">
        <f>VLOOKUP(G238,LaggarTT!B364:M2793,12,0)</f>
        <v>#N/A</v>
      </c>
      <c r="I238" t="e">
        <f t="shared" si="3"/>
        <v>#N/A</v>
      </c>
    </row>
    <row r="239" spans="1:9" x14ac:dyDescent="0.35">
      <c r="A239">
        <v>238</v>
      </c>
      <c r="B239" t="e">
        <v>#N/A</v>
      </c>
      <c r="C239" t="e">
        <v>#N/A</v>
      </c>
      <c r="E239" s="1" t="e">
        <v>#N/A</v>
      </c>
      <c r="G239" t="e">
        <v>#N/A</v>
      </c>
      <c r="H239" t="e">
        <f>VLOOKUP(G239,LaggarTT!B365:M2794,12,0)</f>
        <v>#N/A</v>
      </c>
      <c r="I239" t="e">
        <f t="shared" si="3"/>
        <v>#N/A</v>
      </c>
    </row>
    <row r="240" spans="1:9" x14ac:dyDescent="0.35">
      <c r="A240">
        <v>239</v>
      </c>
      <c r="B240" t="e">
        <v>#N/A</v>
      </c>
      <c r="C240" t="e">
        <v>#N/A</v>
      </c>
      <c r="E240" s="1" t="e">
        <v>#N/A</v>
      </c>
      <c r="G240" t="e">
        <v>#N/A</v>
      </c>
      <c r="H240" t="e">
        <f>VLOOKUP(G240,LaggarTT!B366:M2795,12,0)</f>
        <v>#N/A</v>
      </c>
      <c r="I240" t="e">
        <f t="shared" si="3"/>
        <v>#N/A</v>
      </c>
    </row>
    <row r="241" spans="1:9" x14ac:dyDescent="0.35">
      <c r="A241">
        <v>240</v>
      </c>
      <c r="B241" t="e">
        <v>#N/A</v>
      </c>
      <c r="C241" t="e">
        <v>#N/A</v>
      </c>
      <c r="E241" s="1" t="e">
        <v>#N/A</v>
      </c>
      <c r="G241" t="e">
        <v>#N/A</v>
      </c>
      <c r="H241" t="e">
        <f>VLOOKUP(G241,LaggarTT!B367:M2796,12,0)</f>
        <v>#N/A</v>
      </c>
      <c r="I241" t="e">
        <f t="shared" si="3"/>
        <v>#N/A</v>
      </c>
    </row>
    <row r="242" spans="1:9" x14ac:dyDescent="0.35">
      <c r="A242">
        <v>241</v>
      </c>
      <c r="B242" t="e">
        <v>#N/A</v>
      </c>
      <c r="C242" t="e">
        <v>#N/A</v>
      </c>
      <c r="E242" s="1" t="e">
        <v>#N/A</v>
      </c>
      <c r="G242" t="e">
        <v>#N/A</v>
      </c>
      <c r="H242" t="e">
        <f>VLOOKUP(G242,LaggarTT!B368:M2797,12,0)</f>
        <v>#N/A</v>
      </c>
      <c r="I242" t="e">
        <f t="shared" si="3"/>
        <v>#N/A</v>
      </c>
    </row>
    <row r="243" spans="1:9" x14ac:dyDescent="0.35">
      <c r="A243">
        <v>242</v>
      </c>
      <c r="B243" t="e">
        <v>#N/A</v>
      </c>
      <c r="C243" t="e">
        <v>#N/A</v>
      </c>
      <c r="E243" s="1" t="e">
        <v>#N/A</v>
      </c>
      <c r="G243" t="e">
        <v>#N/A</v>
      </c>
      <c r="H243" t="e">
        <f>VLOOKUP(G243,LaggarTT!B369:M2798,12,0)</f>
        <v>#N/A</v>
      </c>
      <c r="I243" t="e">
        <f t="shared" si="3"/>
        <v>#N/A</v>
      </c>
    </row>
    <row r="244" spans="1:9" x14ac:dyDescent="0.35">
      <c r="A244">
        <v>243</v>
      </c>
      <c r="B244" t="e">
        <v>#N/A</v>
      </c>
      <c r="C244" t="e">
        <v>#N/A</v>
      </c>
      <c r="E244" s="1" t="e">
        <v>#N/A</v>
      </c>
      <c r="G244" t="e">
        <v>#N/A</v>
      </c>
      <c r="H244" t="e">
        <f>VLOOKUP(G244,LaggarTT!B370:M2799,12,0)</f>
        <v>#N/A</v>
      </c>
      <c r="I244" t="e">
        <f t="shared" si="3"/>
        <v>#N/A</v>
      </c>
    </row>
    <row r="245" spans="1:9" x14ac:dyDescent="0.35">
      <c r="A245">
        <v>244</v>
      </c>
      <c r="B245">
        <v>7724602904</v>
      </c>
      <c r="C245" t="s">
        <v>2883</v>
      </c>
      <c r="E245" s="1">
        <v>866.62800000000004</v>
      </c>
      <c r="G245">
        <v>7724702904</v>
      </c>
      <c r="H245">
        <f>VLOOKUP(G245,LaggarTT!B371:M2800,12,0)</f>
        <v>866.62800000000004</v>
      </c>
      <c r="I245" t="str">
        <f t="shared" si="3"/>
        <v>Ok</v>
      </c>
    </row>
    <row r="246" spans="1:9" x14ac:dyDescent="0.35">
      <c r="A246">
        <v>245</v>
      </c>
      <c r="B246">
        <v>7724602905</v>
      </c>
      <c r="C246" t="s">
        <v>2884</v>
      </c>
      <c r="E246" s="1">
        <v>1083.2850000000001</v>
      </c>
      <c r="G246">
        <v>7724702905</v>
      </c>
      <c r="H246">
        <f>VLOOKUP(G246,LaggarTT!B372:M2801,12,0)</f>
        <v>1083.2850000000001</v>
      </c>
      <c r="I246" t="str">
        <f t="shared" si="3"/>
        <v>Ok</v>
      </c>
    </row>
    <row r="247" spans="1:9" x14ac:dyDescent="0.35">
      <c r="A247">
        <v>246</v>
      </c>
      <c r="B247">
        <v>7724602906</v>
      </c>
      <c r="C247" t="s">
        <v>2885</v>
      </c>
      <c r="E247" s="1">
        <v>1299.942</v>
      </c>
      <c r="G247">
        <v>7724702906</v>
      </c>
      <c r="H247">
        <f>VLOOKUP(G247,LaggarTT!B373:M2802,12,0)</f>
        <v>1299.942</v>
      </c>
      <c r="I247" t="str">
        <f t="shared" si="3"/>
        <v>Ok</v>
      </c>
    </row>
    <row r="248" spans="1:9" x14ac:dyDescent="0.35">
      <c r="A248">
        <v>247</v>
      </c>
      <c r="B248">
        <v>7724602907</v>
      </c>
      <c r="C248" t="s">
        <v>2886</v>
      </c>
      <c r="E248" s="1">
        <v>1516.5989999999999</v>
      </c>
      <c r="G248">
        <v>7724702907</v>
      </c>
      <c r="H248">
        <f>VLOOKUP(G248,LaggarTT!B374:M2803,12,0)</f>
        <v>1516.5989999999999</v>
      </c>
      <c r="I248" t="str">
        <f t="shared" si="3"/>
        <v>Ok</v>
      </c>
    </row>
    <row r="249" spans="1:9" x14ac:dyDescent="0.35">
      <c r="A249">
        <v>248</v>
      </c>
      <c r="B249">
        <v>7724602908</v>
      </c>
      <c r="C249" t="s">
        <v>2887</v>
      </c>
      <c r="E249" s="1">
        <v>1733.2560000000001</v>
      </c>
      <c r="G249">
        <v>7724702908</v>
      </c>
      <c r="H249">
        <f>VLOOKUP(G249,LaggarTT!B375:M2804,12,0)</f>
        <v>1733.2560000000001</v>
      </c>
      <c r="I249" t="str">
        <f t="shared" si="3"/>
        <v>Ok</v>
      </c>
    </row>
    <row r="250" spans="1:9" x14ac:dyDescent="0.35">
      <c r="A250">
        <v>249</v>
      </c>
      <c r="B250">
        <v>7724602909</v>
      </c>
      <c r="C250" t="s">
        <v>2888</v>
      </c>
      <c r="E250" s="1">
        <v>1949.913</v>
      </c>
      <c r="G250">
        <v>7724702909</v>
      </c>
      <c r="H250">
        <f>VLOOKUP(G250,LaggarTT!B376:M2805,12,0)</f>
        <v>1949.913</v>
      </c>
      <c r="I250" t="str">
        <f t="shared" si="3"/>
        <v>Ok</v>
      </c>
    </row>
    <row r="251" spans="1:9" x14ac:dyDescent="0.35">
      <c r="A251">
        <v>250</v>
      </c>
      <c r="B251">
        <v>7724602910</v>
      </c>
      <c r="C251" t="s">
        <v>2889</v>
      </c>
      <c r="E251" s="1">
        <v>2166.5700000000002</v>
      </c>
      <c r="G251">
        <v>7724702910</v>
      </c>
      <c r="H251">
        <f>VLOOKUP(G251,LaggarTT!B377:M2806,12,0)</f>
        <v>2166.5700000000002</v>
      </c>
      <c r="I251" t="str">
        <f t="shared" si="3"/>
        <v>Ok</v>
      </c>
    </row>
    <row r="252" spans="1:9" x14ac:dyDescent="0.35">
      <c r="A252">
        <v>251</v>
      </c>
      <c r="B252">
        <v>7724602911</v>
      </c>
      <c r="C252" t="s">
        <v>2890</v>
      </c>
      <c r="E252" s="1">
        <v>2383.2270000000003</v>
      </c>
      <c r="G252">
        <v>7724702911</v>
      </c>
      <c r="H252">
        <f>VLOOKUP(G252,LaggarTT!B378:M2807,12,0)</f>
        <v>2383.2270000000003</v>
      </c>
      <c r="I252" t="str">
        <f t="shared" si="3"/>
        <v>Ok</v>
      </c>
    </row>
    <row r="253" spans="1:9" x14ac:dyDescent="0.35">
      <c r="A253">
        <v>252</v>
      </c>
      <c r="B253">
        <v>7724602912</v>
      </c>
      <c r="C253" t="s">
        <v>2891</v>
      </c>
      <c r="E253" s="1">
        <v>2599.884</v>
      </c>
      <c r="G253">
        <v>7724702912</v>
      </c>
      <c r="H253">
        <f>VLOOKUP(G253,LaggarTT!B379:M2808,12,0)</f>
        <v>2599.884</v>
      </c>
      <c r="I253" t="str">
        <f t="shared" si="3"/>
        <v>Ok</v>
      </c>
    </row>
    <row r="254" spans="1:9" x14ac:dyDescent="0.35">
      <c r="A254">
        <v>253</v>
      </c>
      <c r="B254">
        <v>7724602913</v>
      </c>
      <c r="C254" t="s">
        <v>2892</v>
      </c>
      <c r="E254" s="1">
        <v>2816.5410000000002</v>
      </c>
      <c r="G254">
        <v>7724702913</v>
      </c>
      <c r="H254">
        <f>VLOOKUP(G254,LaggarTT!B380:M2809,12,0)</f>
        <v>2816.5410000000002</v>
      </c>
      <c r="I254" t="str">
        <f t="shared" si="3"/>
        <v>Ok</v>
      </c>
    </row>
    <row r="255" spans="1:9" x14ac:dyDescent="0.35">
      <c r="A255">
        <v>254</v>
      </c>
      <c r="B255">
        <v>7724602914</v>
      </c>
      <c r="C255" t="s">
        <v>2893</v>
      </c>
      <c r="E255" s="1">
        <v>3033.1979999999999</v>
      </c>
      <c r="G255">
        <v>7724702914</v>
      </c>
      <c r="H255">
        <f>VLOOKUP(G255,LaggarTT!B381:M2810,12,0)</f>
        <v>3033.1979999999999</v>
      </c>
      <c r="I255" t="str">
        <f t="shared" si="3"/>
        <v>Ok</v>
      </c>
    </row>
    <row r="256" spans="1:9" x14ac:dyDescent="0.35">
      <c r="A256">
        <v>255</v>
      </c>
      <c r="B256">
        <v>7724602915</v>
      </c>
      <c r="C256" t="s">
        <v>2894</v>
      </c>
      <c r="E256" s="1">
        <v>3249.855</v>
      </c>
      <c r="G256">
        <v>7724702915</v>
      </c>
      <c r="H256">
        <f>VLOOKUP(G256,LaggarTT!B382:M2811,12,0)</f>
        <v>3249.855</v>
      </c>
      <c r="I256" t="str">
        <f t="shared" si="3"/>
        <v>Ok</v>
      </c>
    </row>
    <row r="257" spans="1:9" x14ac:dyDescent="0.35">
      <c r="A257">
        <v>256</v>
      </c>
      <c r="B257">
        <v>7724602916</v>
      </c>
      <c r="C257" t="s">
        <v>2895</v>
      </c>
      <c r="E257" s="1">
        <v>3466.5120000000002</v>
      </c>
      <c r="G257">
        <v>7724702916</v>
      </c>
      <c r="H257">
        <f>VLOOKUP(G257,LaggarTT!B383:M2812,12,0)</f>
        <v>3466.5120000000002</v>
      </c>
      <c r="I257" t="str">
        <f t="shared" si="3"/>
        <v>Ok</v>
      </c>
    </row>
    <row r="258" spans="1:9" x14ac:dyDescent="0.35">
      <c r="A258">
        <v>257</v>
      </c>
      <c r="B258">
        <v>7724602917</v>
      </c>
      <c r="C258" t="s">
        <v>2896</v>
      </c>
      <c r="E258" s="1">
        <v>3683.1690000000003</v>
      </c>
      <c r="G258">
        <v>7724702917</v>
      </c>
      <c r="H258">
        <f>VLOOKUP(G258,LaggarTT!B384:M2813,12,0)</f>
        <v>3683.1690000000003</v>
      </c>
      <c r="I258" t="str">
        <f t="shared" si="3"/>
        <v>Ok</v>
      </c>
    </row>
    <row r="259" spans="1:9" x14ac:dyDescent="0.35">
      <c r="A259">
        <v>258</v>
      </c>
      <c r="B259">
        <v>7724602918</v>
      </c>
      <c r="C259" t="s">
        <v>2897</v>
      </c>
      <c r="E259" s="1">
        <v>3899.826</v>
      </c>
      <c r="G259">
        <v>7724702918</v>
      </c>
      <c r="H259">
        <f>VLOOKUP(G259,LaggarTT!B385:M2814,12,0)</f>
        <v>3899.826</v>
      </c>
      <c r="I259" t="str">
        <f t="shared" ref="I259:I322" si="4">IF(E259=H259,"Ok","NO")</f>
        <v>Ok</v>
      </c>
    </row>
    <row r="260" spans="1:9" x14ac:dyDescent="0.35">
      <c r="A260">
        <v>259</v>
      </c>
      <c r="B260">
        <v>7724602919</v>
      </c>
      <c r="C260" t="s">
        <v>2898</v>
      </c>
      <c r="E260" s="1">
        <v>4116.4830000000002</v>
      </c>
      <c r="G260">
        <v>7724702919</v>
      </c>
      <c r="H260">
        <f>VLOOKUP(G260,LaggarTT!B386:M2815,12,0)</f>
        <v>4116.4830000000002</v>
      </c>
      <c r="I260" t="str">
        <f t="shared" si="4"/>
        <v>Ok</v>
      </c>
    </row>
    <row r="261" spans="1:9" x14ac:dyDescent="0.35">
      <c r="A261">
        <v>260</v>
      </c>
      <c r="B261">
        <v>7724602920</v>
      </c>
      <c r="C261" t="s">
        <v>2899</v>
      </c>
      <c r="E261" s="1">
        <v>4333.1400000000003</v>
      </c>
      <c r="G261">
        <v>7724702920</v>
      </c>
      <c r="H261">
        <f>VLOOKUP(G261,LaggarTT!B387:M2816,12,0)</f>
        <v>4333.1400000000003</v>
      </c>
      <c r="I261" t="str">
        <f t="shared" si="4"/>
        <v>Ok</v>
      </c>
    </row>
    <row r="262" spans="1:9" x14ac:dyDescent="0.35">
      <c r="A262">
        <v>261</v>
      </c>
      <c r="B262" t="e">
        <v>#N/A</v>
      </c>
      <c r="C262" t="e">
        <v>#N/A</v>
      </c>
      <c r="E262" s="1" t="e">
        <v>#N/A</v>
      </c>
      <c r="G262" t="e">
        <v>#N/A</v>
      </c>
      <c r="H262" t="e">
        <f>VLOOKUP(G262,LaggarTT!B388:M2817,12,0)</f>
        <v>#N/A</v>
      </c>
      <c r="I262" t="e">
        <f t="shared" si="4"/>
        <v>#N/A</v>
      </c>
    </row>
    <row r="263" spans="1:9" x14ac:dyDescent="0.35">
      <c r="A263">
        <v>262</v>
      </c>
      <c r="B263" t="e">
        <v>#N/A</v>
      </c>
      <c r="C263" t="e">
        <v>#N/A</v>
      </c>
      <c r="E263" s="1" t="e">
        <v>#N/A</v>
      </c>
      <c r="G263" t="e">
        <v>#N/A</v>
      </c>
      <c r="H263" t="e">
        <f>VLOOKUP(G263,LaggarTT!B389:M2818,12,0)</f>
        <v>#N/A</v>
      </c>
      <c r="I263" t="e">
        <f t="shared" si="4"/>
        <v>#N/A</v>
      </c>
    </row>
    <row r="264" spans="1:9" x14ac:dyDescent="0.35">
      <c r="A264">
        <v>263</v>
      </c>
      <c r="B264" t="e">
        <v>#N/A</v>
      </c>
      <c r="C264" t="e">
        <v>#N/A</v>
      </c>
      <c r="E264" s="1" t="e">
        <v>#N/A</v>
      </c>
      <c r="G264" t="e">
        <v>#N/A</v>
      </c>
      <c r="H264" t="e">
        <f>VLOOKUP(G264,LaggarTT!B390:M2819,12,0)</f>
        <v>#N/A</v>
      </c>
      <c r="I264" t="e">
        <f t="shared" si="4"/>
        <v>#N/A</v>
      </c>
    </row>
    <row r="265" spans="1:9" x14ac:dyDescent="0.35">
      <c r="A265">
        <v>264</v>
      </c>
      <c r="B265" t="e">
        <v>#N/A</v>
      </c>
      <c r="C265" t="e">
        <v>#N/A</v>
      </c>
      <c r="E265" s="1" t="e">
        <v>#N/A</v>
      </c>
      <c r="G265" t="e">
        <v>#N/A</v>
      </c>
      <c r="H265" t="e">
        <f>VLOOKUP(G265,LaggarTT!B391:M2820,12,0)</f>
        <v>#N/A</v>
      </c>
      <c r="I265" t="e">
        <f t="shared" si="4"/>
        <v>#N/A</v>
      </c>
    </row>
    <row r="266" spans="1:9" x14ac:dyDescent="0.35">
      <c r="A266">
        <v>265</v>
      </c>
      <c r="B266" t="e">
        <v>#N/A</v>
      </c>
      <c r="C266" t="e">
        <v>#N/A</v>
      </c>
      <c r="E266" s="1" t="e">
        <v>#N/A</v>
      </c>
      <c r="G266" t="e">
        <v>#N/A</v>
      </c>
      <c r="H266" t="e">
        <f>VLOOKUP(G266,LaggarTT!B392:M2821,12,0)</f>
        <v>#N/A</v>
      </c>
      <c r="I266" t="e">
        <f t="shared" si="4"/>
        <v>#N/A</v>
      </c>
    </row>
    <row r="267" spans="1:9" x14ac:dyDescent="0.35">
      <c r="A267">
        <v>266</v>
      </c>
      <c r="B267" t="e">
        <v>#N/A</v>
      </c>
      <c r="C267" t="e">
        <v>#N/A</v>
      </c>
      <c r="E267" s="1" t="e">
        <v>#N/A</v>
      </c>
      <c r="G267" t="e">
        <v>#N/A</v>
      </c>
      <c r="H267" t="e">
        <f>VLOOKUP(G267,LaggarTT!B393:M2822,12,0)</f>
        <v>#N/A</v>
      </c>
      <c r="I267" t="e">
        <f t="shared" si="4"/>
        <v>#N/A</v>
      </c>
    </row>
    <row r="268" spans="1:9" x14ac:dyDescent="0.35">
      <c r="A268">
        <v>267</v>
      </c>
      <c r="B268" t="e">
        <v>#N/A</v>
      </c>
      <c r="C268" t="e">
        <v>#N/A</v>
      </c>
      <c r="E268" s="1" t="e">
        <v>#N/A</v>
      </c>
      <c r="G268" t="e">
        <v>#N/A</v>
      </c>
      <c r="H268" t="e">
        <f>VLOOKUP(G268,LaggarTT!B394:M2823,12,0)</f>
        <v>#N/A</v>
      </c>
      <c r="I268" t="e">
        <f t="shared" si="4"/>
        <v>#N/A</v>
      </c>
    </row>
    <row r="269" spans="1:9" x14ac:dyDescent="0.35">
      <c r="A269">
        <v>268</v>
      </c>
      <c r="B269" t="e">
        <v>#N/A</v>
      </c>
      <c r="C269" t="e">
        <v>#N/A</v>
      </c>
      <c r="E269" s="1" t="e">
        <v>#N/A</v>
      </c>
      <c r="G269" t="e">
        <v>#N/A</v>
      </c>
      <c r="H269" t="e">
        <f>VLOOKUP(G269,LaggarTT!B395:M2824,12,0)</f>
        <v>#N/A</v>
      </c>
      <c r="I269" t="e">
        <f t="shared" si="4"/>
        <v>#N/A</v>
      </c>
    </row>
    <row r="270" spans="1:9" x14ac:dyDescent="0.35">
      <c r="A270">
        <v>269</v>
      </c>
      <c r="B270" t="e">
        <v>#N/A</v>
      </c>
      <c r="C270" t="e">
        <v>#N/A</v>
      </c>
      <c r="E270" s="1" t="e">
        <v>#N/A</v>
      </c>
      <c r="G270" t="e">
        <v>#N/A</v>
      </c>
      <c r="H270" t="e">
        <f>VLOOKUP(G270,LaggarTT!B396:M2825,12,0)</f>
        <v>#N/A</v>
      </c>
      <c r="I270" t="e">
        <f t="shared" si="4"/>
        <v>#N/A</v>
      </c>
    </row>
    <row r="271" spans="1:9" x14ac:dyDescent="0.35">
      <c r="A271">
        <v>270</v>
      </c>
      <c r="B271" t="e">
        <v>#N/A</v>
      </c>
      <c r="C271" t="e">
        <v>#N/A</v>
      </c>
      <c r="E271" s="1" t="e">
        <v>#N/A</v>
      </c>
      <c r="G271" t="e">
        <v>#N/A</v>
      </c>
      <c r="H271" t="e">
        <f>VLOOKUP(G271,LaggarTT!B397:M2826,12,0)</f>
        <v>#N/A</v>
      </c>
      <c r="I271" t="e">
        <f t="shared" si="4"/>
        <v>#N/A</v>
      </c>
    </row>
    <row r="272" spans="1:9" x14ac:dyDescent="0.35">
      <c r="A272">
        <v>271</v>
      </c>
      <c r="B272">
        <v>7724603304</v>
      </c>
      <c r="C272" t="s">
        <v>2900</v>
      </c>
      <c r="E272" s="1">
        <v>368.85</v>
      </c>
      <c r="G272">
        <v>7724703304</v>
      </c>
      <c r="H272">
        <f>VLOOKUP(G272,LaggarTT!B398:M2827,12,0)</f>
        <v>368.85</v>
      </c>
      <c r="I272" t="str">
        <f t="shared" si="4"/>
        <v>Ok</v>
      </c>
    </row>
    <row r="273" spans="1:9" x14ac:dyDescent="0.35">
      <c r="A273">
        <v>272</v>
      </c>
      <c r="B273">
        <v>7724603305</v>
      </c>
      <c r="C273" t="s">
        <v>2901</v>
      </c>
      <c r="E273" s="1">
        <v>461.0625</v>
      </c>
      <c r="G273">
        <v>7724703305</v>
      </c>
      <c r="H273">
        <f>VLOOKUP(G273,LaggarTT!B399:M2828,12,0)</f>
        <v>461.0625</v>
      </c>
      <c r="I273" t="str">
        <f t="shared" si="4"/>
        <v>Ok</v>
      </c>
    </row>
    <row r="274" spans="1:9" x14ac:dyDescent="0.35">
      <c r="A274">
        <v>273</v>
      </c>
      <c r="B274">
        <v>7724603306</v>
      </c>
      <c r="C274" t="s">
        <v>2902</v>
      </c>
      <c r="E274" s="1">
        <v>553.27499999999998</v>
      </c>
      <c r="G274">
        <v>7724703306</v>
      </c>
      <c r="H274">
        <f>VLOOKUP(G274,LaggarTT!B400:M2829,12,0)</f>
        <v>553.27499999999998</v>
      </c>
      <c r="I274" t="str">
        <f t="shared" si="4"/>
        <v>Ok</v>
      </c>
    </row>
    <row r="275" spans="1:9" x14ac:dyDescent="0.35">
      <c r="A275">
        <v>274</v>
      </c>
      <c r="B275">
        <v>7724603307</v>
      </c>
      <c r="C275" t="s">
        <v>2903</v>
      </c>
      <c r="E275" s="1">
        <v>645.48749999999995</v>
      </c>
      <c r="G275">
        <v>7724703307</v>
      </c>
      <c r="H275">
        <f>VLOOKUP(G275,LaggarTT!B401:M2830,12,0)</f>
        <v>645.48749999999995</v>
      </c>
      <c r="I275" t="str">
        <f t="shared" si="4"/>
        <v>Ok</v>
      </c>
    </row>
    <row r="276" spans="1:9" x14ac:dyDescent="0.35">
      <c r="A276">
        <v>275</v>
      </c>
      <c r="B276">
        <v>7724603308</v>
      </c>
      <c r="C276" t="s">
        <v>2904</v>
      </c>
      <c r="E276" s="1">
        <v>737.7</v>
      </c>
      <c r="G276">
        <v>7724703308</v>
      </c>
      <c r="H276">
        <f>VLOOKUP(G276,LaggarTT!B402:M2831,12,0)</f>
        <v>737.7</v>
      </c>
      <c r="I276" t="str">
        <f t="shared" si="4"/>
        <v>Ok</v>
      </c>
    </row>
    <row r="277" spans="1:9" x14ac:dyDescent="0.35">
      <c r="A277">
        <v>276</v>
      </c>
      <c r="B277">
        <v>7724603309</v>
      </c>
      <c r="C277" t="s">
        <v>2905</v>
      </c>
      <c r="E277" s="1">
        <v>829.91250000000002</v>
      </c>
      <c r="G277">
        <v>7724703309</v>
      </c>
      <c r="H277">
        <f>VLOOKUP(G277,LaggarTT!B403:M2832,12,0)</f>
        <v>829.91250000000002</v>
      </c>
      <c r="I277" t="str">
        <f t="shared" si="4"/>
        <v>Ok</v>
      </c>
    </row>
    <row r="278" spans="1:9" x14ac:dyDescent="0.35">
      <c r="A278">
        <v>277</v>
      </c>
      <c r="B278">
        <v>7724603310</v>
      </c>
      <c r="C278" t="s">
        <v>2906</v>
      </c>
      <c r="E278" s="1">
        <v>922.125</v>
      </c>
      <c r="G278">
        <v>7724703310</v>
      </c>
      <c r="H278">
        <f>VLOOKUP(G278,LaggarTT!B404:M2833,12,0)</f>
        <v>922.125</v>
      </c>
      <c r="I278" t="str">
        <f t="shared" si="4"/>
        <v>Ok</v>
      </c>
    </row>
    <row r="279" spans="1:9" x14ac:dyDescent="0.35">
      <c r="A279">
        <v>278</v>
      </c>
      <c r="B279">
        <v>7724603311</v>
      </c>
      <c r="C279" t="s">
        <v>2907</v>
      </c>
      <c r="E279" s="1">
        <v>1014.3375000000001</v>
      </c>
      <c r="G279">
        <v>7724703311</v>
      </c>
      <c r="H279">
        <f>VLOOKUP(G279,LaggarTT!B405:M2834,12,0)</f>
        <v>1014.3375000000001</v>
      </c>
      <c r="I279" t="str">
        <f t="shared" si="4"/>
        <v>Ok</v>
      </c>
    </row>
    <row r="280" spans="1:9" x14ac:dyDescent="0.35">
      <c r="A280">
        <v>279</v>
      </c>
      <c r="B280">
        <v>7724603312</v>
      </c>
      <c r="C280" t="s">
        <v>2908</v>
      </c>
      <c r="E280" s="1">
        <v>1106.55</v>
      </c>
      <c r="G280">
        <v>7724703312</v>
      </c>
      <c r="H280">
        <f>VLOOKUP(G280,LaggarTT!B406:M2835,12,0)</f>
        <v>1106.55</v>
      </c>
      <c r="I280" t="str">
        <f t="shared" si="4"/>
        <v>Ok</v>
      </c>
    </row>
    <row r="281" spans="1:9" x14ac:dyDescent="0.35">
      <c r="A281">
        <v>280</v>
      </c>
      <c r="B281">
        <v>7724603313</v>
      </c>
      <c r="C281" t="s">
        <v>2909</v>
      </c>
      <c r="E281" s="1">
        <v>1198.7625</v>
      </c>
      <c r="G281">
        <v>7724703313</v>
      </c>
      <c r="H281">
        <f>VLOOKUP(G281,LaggarTT!B407:M2836,12,0)</f>
        <v>1198.7625</v>
      </c>
      <c r="I281" t="str">
        <f t="shared" si="4"/>
        <v>Ok</v>
      </c>
    </row>
    <row r="282" spans="1:9" x14ac:dyDescent="0.35">
      <c r="A282">
        <v>281</v>
      </c>
      <c r="B282">
        <v>7724603314</v>
      </c>
      <c r="C282" t="s">
        <v>2910</v>
      </c>
      <c r="E282" s="1">
        <v>1290.9749999999999</v>
      </c>
      <c r="G282">
        <v>7724703314</v>
      </c>
      <c r="H282">
        <f>VLOOKUP(G282,LaggarTT!B408:M2837,12,0)</f>
        <v>1290.9749999999999</v>
      </c>
      <c r="I282" t="str">
        <f t="shared" si="4"/>
        <v>Ok</v>
      </c>
    </row>
    <row r="283" spans="1:9" x14ac:dyDescent="0.35">
      <c r="A283">
        <v>282</v>
      </c>
      <c r="B283">
        <v>7724603315</v>
      </c>
      <c r="C283" t="s">
        <v>2911</v>
      </c>
      <c r="E283" s="1">
        <v>1383.1875</v>
      </c>
      <c r="G283">
        <v>7724703315</v>
      </c>
      <c r="H283">
        <f>VLOOKUP(G283,LaggarTT!B409:M2838,12,0)</f>
        <v>1383.1875</v>
      </c>
      <c r="I283" t="str">
        <f t="shared" si="4"/>
        <v>Ok</v>
      </c>
    </row>
    <row r="284" spans="1:9" x14ac:dyDescent="0.35">
      <c r="A284">
        <v>283</v>
      </c>
      <c r="B284">
        <v>7724603316</v>
      </c>
      <c r="C284" t="s">
        <v>2912</v>
      </c>
      <c r="E284" s="1">
        <v>1475.4</v>
      </c>
      <c r="G284">
        <v>7724703316</v>
      </c>
      <c r="H284">
        <f>VLOOKUP(G284,LaggarTT!B410:M2839,12,0)</f>
        <v>1475.4</v>
      </c>
      <c r="I284" t="str">
        <f t="shared" si="4"/>
        <v>Ok</v>
      </c>
    </row>
    <row r="285" spans="1:9" x14ac:dyDescent="0.35">
      <c r="A285">
        <v>284</v>
      </c>
      <c r="B285">
        <v>7724603317</v>
      </c>
      <c r="C285" t="s">
        <v>2913</v>
      </c>
      <c r="E285" s="1">
        <v>1567.6125</v>
      </c>
      <c r="G285">
        <v>7724703317</v>
      </c>
      <c r="H285">
        <f>VLOOKUP(G285,LaggarTT!B411:M2840,12,0)</f>
        <v>1567.6125</v>
      </c>
      <c r="I285" t="str">
        <f t="shared" si="4"/>
        <v>Ok</v>
      </c>
    </row>
    <row r="286" spans="1:9" x14ac:dyDescent="0.35">
      <c r="A286">
        <v>285</v>
      </c>
      <c r="B286">
        <v>7724603318</v>
      </c>
      <c r="C286" t="s">
        <v>2914</v>
      </c>
      <c r="E286" s="1">
        <v>1659.825</v>
      </c>
      <c r="G286">
        <v>7724703318</v>
      </c>
      <c r="H286">
        <f>VLOOKUP(G286,LaggarTT!B412:M2841,12,0)</f>
        <v>1659.825</v>
      </c>
      <c r="I286" t="str">
        <f t="shared" si="4"/>
        <v>Ok</v>
      </c>
    </row>
    <row r="287" spans="1:9" x14ac:dyDescent="0.35">
      <c r="A287">
        <v>286</v>
      </c>
      <c r="B287">
        <v>7724603319</v>
      </c>
      <c r="C287" t="s">
        <v>2915</v>
      </c>
      <c r="E287" s="1">
        <v>1752.0374999999999</v>
      </c>
      <c r="G287">
        <v>7724703319</v>
      </c>
      <c r="H287">
        <f>VLOOKUP(G287,LaggarTT!B413:M2842,12,0)</f>
        <v>1752.0374999999999</v>
      </c>
      <c r="I287" t="str">
        <f t="shared" si="4"/>
        <v>Ok</v>
      </c>
    </row>
    <row r="288" spans="1:9" x14ac:dyDescent="0.35">
      <c r="A288">
        <v>287</v>
      </c>
      <c r="B288">
        <v>7724603320</v>
      </c>
      <c r="C288" t="s">
        <v>2916</v>
      </c>
      <c r="E288" s="1">
        <v>1844.25</v>
      </c>
      <c r="G288">
        <v>7724703320</v>
      </c>
      <c r="H288">
        <f>VLOOKUP(G288,LaggarTT!B414:M2843,12,0)</f>
        <v>1844.25</v>
      </c>
      <c r="I288" t="str">
        <f t="shared" si="4"/>
        <v>Ok</v>
      </c>
    </row>
    <row r="289" spans="1:9" x14ac:dyDescent="0.35">
      <c r="A289">
        <v>288</v>
      </c>
      <c r="B289" t="e">
        <v>#N/A</v>
      </c>
      <c r="C289" t="e">
        <v>#N/A</v>
      </c>
      <c r="E289" s="1" t="e">
        <v>#N/A</v>
      </c>
      <c r="G289" t="e">
        <v>#N/A</v>
      </c>
      <c r="H289" t="e">
        <f>VLOOKUP(G289,LaggarTT!B415:M2844,12,0)</f>
        <v>#N/A</v>
      </c>
      <c r="I289" t="e">
        <f t="shared" si="4"/>
        <v>#N/A</v>
      </c>
    </row>
    <row r="290" spans="1:9" x14ac:dyDescent="0.35">
      <c r="A290">
        <v>289</v>
      </c>
      <c r="B290" t="e">
        <v>#N/A</v>
      </c>
      <c r="C290" t="e">
        <v>#N/A</v>
      </c>
      <c r="E290" s="1" t="e">
        <v>#N/A</v>
      </c>
      <c r="G290" t="e">
        <v>#N/A</v>
      </c>
      <c r="H290" t="e">
        <f>VLOOKUP(G290,LaggarTT!B416:M2845,12,0)</f>
        <v>#N/A</v>
      </c>
      <c r="I290" t="e">
        <f t="shared" si="4"/>
        <v>#N/A</v>
      </c>
    </row>
    <row r="291" spans="1:9" x14ac:dyDescent="0.35">
      <c r="A291">
        <v>290</v>
      </c>
      <c r="B291" t="e">
        <v>#N/A</v>
      </c>
      <c r="C291" t="e">
        <v>#N/A</v>
      </c>
      <c r="E291" s="1" t="e">
        <v>#N/A</v>
      </c>
      <c r="G291" t="e">
        <v>#N/A</v>
      </c>
      <c r="H291" t="e">
        <f>VLOOKUP(G291,LaggarTT!B417:M2846,12,0)</f>
        <v>#N/A</v>
      </c>
      <c r="I291" t="e">
        <f t="shared" si="4"/>
        <v>#N/A</v>
      </c>
    </row>
    <row r="292" spans="1:9" x14ac:dyDescent="0.35">
      <c r="A292">
        <v>291</v>
      </c>
      <c r="B292" t="e">
        <v>#N/A</v>
      </c>
      <c r="C292" t="e">
        <v>#N/A</v>
      </c>
      <c r="E292" s="1" t="e">
        <v>#N/A</v>
      </c>
      <c r="G292" t="e">
        <v>#N/A</v>
      </c>
      <c r="H292" t="e">
        <f>VLOOKUP(G292,LaggarTT!B418:M2847,12,0)</f>
        <v>#N/A</v>
      </c>
      <c r="I292" t="e">
        <f t="shared" si="4"/>
        <v>#N/A</v>
      </c>
    </row>
    <row r="293" spans="1:9" x14ac:dyDescent="0.35">
      <c r="A293">
        <v>292</v>
      </c>
      <c r="B293" t="e">
        <v>#N/A</v>
      </c>
      <c r="C293" t="e">
        <v>#N/A</v>
      </c>
      <c r="E293" s="1" t="e">
        <v>#N/A</v>
      </c>
      <c r="G293" t="e">
        <v>#N/A</v>
      </c>
      <c r="H293" t="e">
        <f>VLOOKUP(G293,LaggarTT!B419:M2848,12,0)</f>
        <v>#N/A</v>
      </c>
      <c r="I293" t="e">
        <f t="shared" si="4"/>
        <v>#N/A</v>
      </c>
    </row>
    <row r="294" spans="1:9" x14ac:dyDescent="0.35">
      <c r="A294">
        <v>293</v>
      </c>
      <c r="B294" t="e">
        <v>#N/A</v>
      </c>
      <c r="C294" t="e">
        <v>#N/A</v>
      </c>
      <c r="E294" s="1" t="e">
        <v>#N/A</v>
      </c>
      <c r="G294" t="e">
        <v>#N/A</v>
      </c>
      <c r="H294" t="e">
        <f>VLOOKUP(G294,LaggarTT!B420:M2849,12,0)</f>
        <v>#N/A</v>
      </c>
      <c r="I294" t="e">
        <f t="shared" si="4"/>
        <v>#N/A</v>
      </c>
    </row>
    <row r="295" spans="1:9" x14ac:dyDescent="0.35">
      <c r="A295">
        <v>294</v>
      </c>
      <c r="B295" t="e">
        <v>#N/A</v>
      </c>
      <c r="C295" t="e">
        <v>#N/A</v>
      </c>
      <c r="E295" s="1" t="e">
        <v>#N/A</v>
      </c>
      <c r="G295" t="e">
        <v>#N/A</v>
      </c>
      <c r="H295" t="e">
        <f>VLOOKUP(G295,LaggarTT!B421:M2850,12,0)</f>
        <v>#N/A</v>
      </c>
      <c r="I295" t="e">
        <f t="shared" si="4"/>
        <v>#N/A</v>
      </c>
    </row>
    <row r="296" spans="1:9" x14ac:dyDescent="0.35">
      <c r="A296">
        <v>295</v>
      </c>
      <c r="B296" t="e">
        <v>#N/A</v>
      </c>
      <c r="C296" t="e">
        <v>#N/A</v>
      </c>
      <c r="E296" s="1" t="e">
        <v>#N/A</v>
      </c>
      <c r="G296" t="e">
        <v>#N/A</v>
      </c>
      <c r="H296" t="e">
        <f>VLOOKUP(G296,LaggarTT!B422:M2851,12,0)</f>
        <v>#N/A</v>
      </c>
      <c r="I296" t="e">
        <f t="shared" si="4"/>
        <v>#N/A</v>
      </c>
    </row>
    <row r="297" spans="1:9" x14ac:dyDescent="0.35">
      <c r="A297">
        <v>296</v>
      </c>
      <c r="B297" t="e">
        <v>#N/A</v>
      </c>
      <c r="C297" t="e">
        <v>#N/A</v>
      </c>
      <c r="E297" s="1" t="e">
        <v>#N/A</v>
      </c>
      <c r="G297" t="e">
        <v>#N/A</v>
      </c>
      <c r="H297" t="e">
        <f>VLOOKUP(G297,LaggarTT!B423:M2852,12,0)</f>
        <v>#N/A</v>
      </c>
      <c r="I297" t="e">
        <f t="shared" si="4"/>
        <v>#N/A</v>
      </c>
    </row>
    <row r="298" spans="1:9" x14ac:dyDescent="0.35">
      <c r="A298">
        <v>297</v>
      </c>
      <c r="B298" t="e">
        <v>#N/A</v>
      </c>
      <c r="C298" t="e">
        <v>#N/A</v>
      </c>
      <c r="E298" s="1" t="e">
        <v>#N/A</v>
      </c>
      <c r="G298" t="e">
        <v>#N/A</v>
      </c>
      <c r="H298" t="e">
        <f>VLOOKUP(G298,LaggarTT!B424:M2853,12,0)</f>
        <v>#N/A</v>
      </c>
      <c r="I298" t="e">
        <f t="shared" si="4"/>
        <v>#N/A</v>
      </c>
    </row>
    <row r="299" spans="1:9" x14ac:dyDescent="0.35">
      <c r="A299">
        <v>298</v>
      </c>
      <c r="B299">
        <v>7724603404</v>
      </c>
      <c r="C299" t="s">
        <v>2917</v>
      </c>
      <c r="E299" s="1">
        <v>491.8</v>
      </c>
      <c r="G299">
        <v>7724703404</v>
      </c>
      <c r="H299">
        <f>VLOOKUP(G299,LaggarTT!B425:M2854,12,0)</f>
        <v>491.8</v>
      </c>
      <c r="I299" t="str">
        <f t="shared" si="4"/>
        <v>Ok</v>
      </c>
    </row>
    <row r="300" spans="1:9" x14ac:dyDescent="0.35">
      <c r="A300">
        <v>299</v>
      </c>
      <c r="B300">
        <v>7724603405</v>
      </c>
      <c r="C300" t="s">
        <v>2918</v>
      </c>
      <c r="E300" s="1">
        <v>614.75</v>
      </c>
      <c r="G300">
        <v>7724703405</v>
      </c>
      <c r="H300">
        <f>VLOOKUP(G300,LaggarTT!B426:M2855,12,0)</f>
        <v>614.75</v>
      </c>
      <c r="I300" t="str">
        <f t="shared" si="4"/>
        <v>Ok</v>
      </c>
    </row>
    <row r="301" spans="1:9" x14ac:dyDescent="0.35">
      <c r="A301">
        <v>300</v>
      </c>
      <c r="B301">
        <v>7724603406</v>
      </c>
      <c r="C301" t="s">
        <v>2919</v>
      </c>
      <c r="E301" s="1">
        <v>737.69999999999993</v>
      </c>
      <c r="G301">
        <v>7724703406</v>
      </c>
      <c r="H301">
        <f>VLOOKUP(G301,LaggarTT!B427:M2856,12,0)</f>
        <v>737.69999999999993</v>
      </c>
      <c r="I301" t="str">
        <f t="shared" si="4"/>
        <v>Ok</v>
      </c>
    </row>
    <row r="302" spans="1:9" x14ac:dyDescent="0.35">
      <c r="A302">
        <v>301</v>
      </c>
      <c r="B302">
        <v>7724603407</v>
      </c>
      <c r="C302" t="s">
        <v>2920</v>
      </c>
      <c r="E302" s="1">
        <v>860.65</v>
      </c>
      <c r="G302">
        <v>7724703407</v>
      </c>
      <c r="H302">
        <f>VLOOKUP(G302,LaggarTT!B428:M2857,12,0)</f>
        <v>860.65</v>
      </c>
      <c r="I302" t="str">
        <f t="shared" si="4"/>
        <v>Ok</v>
      </c>
    </row>
    <row r="303" spans="1:9" x14ac:dyDescent="0.35">
      <c r="A303">
        <v>302</v>
      </c>
      <c r="B303">
        <v>7724603408</v>
      </c>
      <c r="C303" t="s">
        <v>2921</v>
      </c>
      <c r="E303" s="1">
        <v>983.6</v>
      </c>
      <c r="G303">
        <v>7724703408</v>
      </c>
      <c r="H303">
        <f>VLOOKUP(G303,LaggarTT!B429:M2858,12,0)</f>
        <v>983.6</v>
      </c>
      <c r="I303" t="str">
        <f t="shared" si="4"/>
        <v>Ok</v>
      </c>
    </row>
    <row r="304" spans="1:9" x14ac:dyDescent="0.35">
      <c r="A304">
        <v>303</v>
      </c>
      <c r="B304">
        <v>7724603409</v>
      </c>
      <c r="C304" t="s">
        <v>2922</v>
      </c>
      <c r="E304" s="1">
        <v>1106.55</v>
      </c>
      <c r="G304">
        <v>7724703409</v>
      </c>
      <c r="H304">
        <f>VLOOKUP(G304,LaggarTT!B430:M2859,12,0)</f>
        <v>1106.55</v>
      </c>
      <c r="I304" t="str">
        <f t="shared" si="4"/>
        <v>Ok</v>
      </c>
    </row>
    <row r="305" spans="1:9" x14ac:dyDescent="0.35">
      <c r="A305">
        <v>304</v>
      </c>
      <c r="B305">
        <v>7724603410</v>
      </c>
      <c r="C305" t="s">
        <v>2923</v>
      </c>
      <c r="E305" s="1">
        <v>1229.5</v>
      </c>
      <c r="G305">
        <v>7724703410</v>
      </c>
      <c r="H305">
        <f>VLOOKUP(G305,LaggarTT!B431:M2860,12,0)</f>
        <v>1229.5</v>
      </c>
      <c r="I305" t="str">
        <f t="shared" si="4"/>
        <v>Ok</v>
      </c>
    </row>
    <row r="306" spans="1:9" x14ac:dyDescent="0.35">
      <c r="A306">
        <v>305</v>
      </c>
      <c r="B306">
        <v>7724603411</v>
      </c>
      <c r="C306" t="s">
        <v>2924</v>
      </c>
      <c r="E306" s="1">
        <v>1352.45</v>
      </c>
      <c r="G306">
        <v>7724703411</v>
      </c>
      <c r="H306">
        <f>VLOOKUP(G306,LaggarTT!B432:M2861,12,0)</f>
        <v>1352.45</v>
      </c>
      <c r="I306" t="str">
        <f t="shared" si="4"/>
        <v>Ok</v>
      </c>
    </row>
    <row r="307" spans="1:9" x14ac:dyDescent="0.35">
      <c r="A307">
        <v>306</v>
      </c>
      <c r="B307">
        <v>7724603412</v>
      </c>
      <c r="C307" t="s">
        <v>2925</v>
      </c>
      <c r="E307" s="1">
        <v>1475.3999999999999</v>
      </c>
      <c r="G307">
        <v>7724703412</v>
      </c>
      <c r="H307">
        <f>VLOOKUP(G307,LaggarTT!B433:M2862,12,0)</f>
        <v>1475.3999999999999</v>
      </c>
      <c r="I307" t="str">
        <f t="shared" si="4"/>
        <v>Ok</v>
      </c>
    </row>
    <row r="308" spans="1:9" x14ac:dyDescent="0.35">
      <c r="A308">
        <v>307</v>
      </c>
      <c r="B308">
        <v>7724603413</v>
      </c>
      <c r="C308" t="s">
        <v>2926</v>
      </c>
      <c r="E308" s="1">
        <v>1598.3500000000001</v>
      </c>
      <c r="G308">
        <v>7724703413</v>
      </c>
      <c r="H308">
        <f>VLOOKUP(G308,LaggarTT!B434:M2863,12,0)</f>
        <v>1598.3500000000001</v>
      </c>
      <c r="I308" t="str">
        <f t="shared" si="4"/>
        <v>Ok</v>
      </c>
    </row>
    <row r="309" spans="1:9" x14ac:dyDescent="0.35">
      <c r="A309">
        <v>308</v>
      </c>
      <c r="B309">
        <v>7724603414</v>
      </c>
      <c r="C309" t="s">
        <v>2927</v>
      </c>
      <c r="E309" s="1">
        <v>1721.3</v>
      </c>
      <c r="G309">
        <v>7724703414</v>
      </c>
      <c r="H309">
        <f>VLOOKUP(G309,LaggarTT!B435:M2864,12,0)</f>
        <v>1721.3</v>
      </c>
      <c r="I309" t="str">
        <f t="shared" si="4"/>
        <v>Ok</v>
      </c>
    </row>
    <row r="310" spans="1:9" x14ac:dyDescent="0.35">
      <c r="A310">
        <v>309</v>
      </c>
      <c r="B310">
        <v>7724603415</v>
      </c>
      <c r="C310" t="s">
        <v>2928</v>
      </c>
      <c r="E310" s="1">
        <v>1844.25</v>
      </c>
      <c r="G310">
        <v>7724703415</v>
      </c>
      <c r="H310">
        <f>VLOOKUP(G310,LaggarTT!B436:M2865,12,0)</f>
        <v>1844.25</v>
      </c>
      <c r="I310" t="str">
        <f t="shared" si="4"/>
        <v>Ok</v>
      </c>
    </row>
    <row r="311" spans="1:9" x14ac:dyDescent="0.35">
      <c r="A311">
        <v>310</v>
      </c>
      <c r="B311">
        <v>7724603416</v>
      </c>
      <c r="C311" t="s">
        <v>2929</v>
      </c>
      <c r="E311" s="1">
        <v>1967.2</v>
      </c>
      <c r="G311">
        <v>7724703416</v>
      </c>
      <c r="H311">
        <f>VLOOKUP(G311,LaggarTT!B437:M2866,12,0)</f>
        <v>1967.2</v>
      </c>
      <c r="I311" t="str">
        <f t="shared" si="4"/>
        <v>Ok</v>
      </c>
    </row>
    <row r="312" spans="1:9" x14ac:dyDescent="0.35">
      <c r="A312">
        <v>311</v>
      </c>
      <c r="B312">
        <v>7724603417</v>
      </c>
      <c r="C312" t="s">
        <v>2930</v>
      </c>
      <c r="E312" s="1">
        <v>2090.15</v>
      </c>
      <c r="G312">
        <v>7724703417</v>
      </c>
      <c r="H312">
        <f>VLOOKUP(G312,LaggarTT!B438:M2867,12,0)</f>
        <v>2090.15</v>
      </c>
      <c r="I312" t="str">
        <f t="shared" si="4"/>
        <v>Ok</v>
      </c>
    </row>
    <row r="313" spans="1:9" x14ac:dyDescent="0.35">
      <c r="A313">
        <v>312</v>
      </c>
      <c r="B313">
        <v>7724603418</v>
      </c>
      <c r="C313" t="s">
        <v>2931</v>
      </c>
      <c r="E313" s="1">
        <v>2213.1</v>
      </c>
      <c r="G313">
        <v>7724703418</v>
      </c>
      <c r="H313">
        <f>VLOOKUP(G313,LaggarTT!B439:M2868,12,0)</f>
        <v>2213.1</v>
      </c>
      <c r="I313" t="str">
        <f t="shared" si="4"/>
        <v>Ok</v>
      </c>
    </row>
    <row r="314" spans="1:9" x14ac:dyDescent="0.35">
      <c r="A314">
        <v>313</v>
      </c>
      <c r="B314">
        <v>7724603419</v>
      </c>
      <c r="C314" t="s">
        <v>2932</v>
      </c>
      <c r="E314" s="1">
        <v>2336.0499999999997</v>
      </c>
      <c r="G314">
        <v>7724703419</v>
      </c>
      <c r="H314">
        <f>VLOOKUP(G314,LaggarTT!B440:M2869,12,0)</f>
        <v>2336.0499999999997</v>
      </c>
      <c r="I314" t="str">
        <f t="shared" si="4"/>
        <v>Ok</v>
      </c>
    </row>
    <row r="315" spans="1:9" x14ac:dyDescent="0.35">
      <c r="A315">
        <v>314</v>
      </c>
      <c r="B315">
        <v>7724603420</v>
      </c>
      <c r="C315" t="s">
        <v>2933</v>
      </c>
      <c r="E315" s="1">
        <v>2459</v>
      </c>
      <c r="G315">
        <v>7724703420</v>
      </c>
      <c r="H315">
        <f>VLOOKUP(G315,LaggarTT!B441:M2870,12,0)</f>
        <v>2459</v>
      </c>
      <c r="I315" t="str">
        <f t="shared" si="4"/>
        <v>Ok</v>
      </c>
    </row>
    <row r="316" spans="1:9" x14ac:dyDescent="0.35">
      <c r="A316">
        <v>315</v>
      </c>
      <c r="B316" t="e">
        <v>#N/A</v>
      </c>
      <c r="C316" t="e">
        <v>#N/A</v>
      </c>
      <c r="E316" s="1" t="e">
        <v>#N/A</v>
      </c>
      <c r="G316" t="e">
        <v>#N/A</v>
      </c>
      <c r="H316" t="e">
        <f>VLOOKUP(G316,LaggarTT!B442:M2871,12,0)</f>
        <v>#N/A</v>
      </c>
      <c r="I316" t="e">
        <f t="shared" si="4"/>
        <v>#N/A</v>
      </c>
    </row>
    <row r="317" spans="1:9" x14ac:dyDescent="0.35">
      <c r="A317">
        <v>316</v>
      </c>
      <c r="B317" t="e">
        <v>#N/A</v>
      </c>
      <c r="C317" t="e">
        <v>#N/A</v>
      </c>
      <c r="E317" s="1" t="e">
        <v>#N/A</v>
      </c>
      <c r="G317" t="e">
        <v>#N/A</v>
      </c>
      <c r="H317" t="e">
        <f>VLOOKUP(G317,LaggarTT!B443:M2872,12,0)</f>
        <v>#N/A</v>
      </c>
      <c r="I317" t="e">
        <f t="shared" si="4"/>
        <v>#N/A</v>
      </c>
    </row>
    <row r="318" spans="1:9" x14ac:dyDescent="0.35">
      <c r="A318">
        <v>317</v>
      </c>
      <c r="B318" t="e">
        <v>#N/A</v>
      </c>
      <c r="C318" t="e">
        <v>#N/A</v>
      </c>
      <c r="E318" s="1" t="e">
        <v>#N/A</v>
      </c>
      <c r="G318" t="e">
        <v>#N/A</v>
      </c>
      <c r="H318" t="e">
        <f>VLOOKUP(G318,LaggarTT!B444:M2873,12,0)</f>
        <v>#N/A</v>
      </c>
      <c r="I318" t="e">
        <f t="shared" si="4"/>
        <v>#N/A</v>
      </c>
    </row>
    <row r="319" spans="1:9" x14ac:dyDescent="0.35">
      <c r="A319">
        <v>318</v>
      </c>
      <c r="B319" t="e">
        <v>#N/A</v>
      </c>
      <c r="C319" t="e">
        <v>#N/A</v>
      </c>
      <c r="E319" s="1" t="e">
        <v>#N/A</v>
      </c>
      <c r="G319" t="e">
        <v>#N/A</v>
      </c>
      <c r="H319" t="e">
        <f>VLOOKUP(G319,LaggarTT!B445:M2874,12,0)</f>
        <v>#N/A</v>
      </c>
      <c r="I319" t="e">
        <f t="shared" si="4"/>
        <v>#N/A</v>
      </c>
    </row>
    <row r="320" spans="1:9" x14ac:dyDescent="0.35">
      <c r="A320">
        <v>319</v>
      </c>
      <c r="B320" t="e">
        <v>#N/A</v>
      </c>
      <c r="C320" t="e">
        <v>#N/A</v>
      </c>
      <c r="E320" s="1" t="e">
        <v>#N/A</v>
      </c>
      <c r="G320" t="e">
        <v>#N/A</v>
      </c>
      <c r="H320" t="e">
        <f>VLOOKUP(G320,LaggarTT!B446:M2875,12,0)</f>
        <v>#N/A</v>
      </c>
      <c r="I320" t="e">
        <f t="shared" si="4"/>
        <v>#N/A</v>
      </c>
    </row>
    <row r="321" spans="1:9" x14ac:dyDescent="0.35">
      <c r="A321">
        <v>320</v>
      </c>
      <c r="B321" t="e">
        <v>#N/A</v>
      </c>
      <c r="C321" t="e">
        <v>#N/A</v>
      </c>
      <c r="E321" s="1" t="e">
        <v>#N/A</v>
      </c>
      <c r="G321" t="e">
        <v>#N/A</v>
      </c>
      <c r="H321" t="e">
        <f>VLOOKUP(G321,LaggarTT!B447:M2876,12,0)</f>
        <v>#N/A</v>
      </c>
      <c r="I321" t="e">
        <f t="shared" si="4"/>
        <v>#N/A</v>
      </c>
    </row>
    <row r="322" spans="1:9" x14ac:dyDescent="0.35">
      <c r="A322">
        <v>321</v>
      </c>
      <c r="B322" t="e">
        <v>#N/A</v>
      </c>
      <c r="C322" t="e">
        <v>#N/A</v>
      </c>
      <c r="E322" s="1" t="e">
        <v>#N/A</v>
      </c>
      <c r="G322" t="e">
        <v>#N/A</v>
      </c>
      <c r="H322" t="e">
        <f>VLOOKUP(G322,LaggarTT!B448:M2877,12,0)</f>
        <v>#N/A</v>
      </c>
      <c r="I322" t="e">
        <f t="shared" si="4"/>
        <v>#N/A</v>
      </c>
    </row>
    <row r="323" spans="1:9" x14ac:dyDescent="0.35">
      <c r="A323">
        <v>322</v>
      </c>
      <c r="B323" t="e">
        <v>#N/A</v>
      </c>
      <c r="C323" t="e">
        <v>#N/A</v>
      </c>
      <c r="E323" s="1" t="e">
        <v>#N/A</v>
      </c>
      <c r="G323" t="e">
        <v>#N/A</v>
      </c>
      <c r="H323" t="e">
        <f>VLOOKUP(G323,LaggarTT!B449:M2878,12,0)</f>
        <v>#N/A</v>
      </c>
      <c r="I323" t="e">
        <f t="shared" ref="I323:I386" si="5">IF(E323=H323,"Ok","NO")</f>
        <v>#N/A</v>
      </c>
    </row>
    <row r="324" spans="1:9" x14ac:dyDescent="0.35">
      <c r="A324">
        <v>323</v>
      </c>
      <c r="B324" t="e">
        <v>#N/A</v>
      </c>
      <c r="C324" t="e">
        <v>#N/A</v>
      </c>
      <c r="E324" s="1" t="e">
        <v>#N/A</v>
      </c>
      <c r="G324" t="e">
        <v>#N/A</v>
      </c>
      <c r="H324" t="e">
        <f>VLOOKUP(G324,LaggarTT!B450:M2879,12,0)</f>
        <v>#N/A</v>
      </c>
      <c r="I324" t="e">
        <f t="shared" si="5"/>
        <v>#N/A</v>
      </c>
    </row>
    <row r="325" spans="1:9" x14ac:dyDescent="0.35">
      <c r="A325">
        <v>324</v>
      </c>
      <c r="B325" t="e">
        <v>#N/A</v>
      </c>
      <c r="C325" t="e">
        <v>#N/A</v>
      </c>
      <c r="E325" s="1" t="e">
        <v>#N/A</v>
      </c>
      <c r="G325" t="e">
        <v>#N/A</v>
      </c>
      <c r="H325" t="e">
        <f>VLOOKUP(G325,LaggarTT!B451:M2880,12,0)</f>
        <v>#N/A</v>
      </c>
      <c r="I325" t="e">
        <f t="shared" si="5"/>
        <v>#N/A</v>
      </c>
    </row>
    <row r="326" spans="1:9" x14ac:dyDescent="0.35">
      <c r="A326">
        <v>325</v>
      </c>
      <c r="B326">
        <v>7724603504</v>
      </c>
      <c r="C326" t="s">
        <v>2934</v>
      </c>
      <c r="E326" s="1">
        <v>590.16</v>
      </c>
      <c r="G326">
        <v>7724703504</v>
      </c>
      <c r="H326">
        <f>VLOOKUP(G326,LaggarTT!B452:M2881,12,0)</f>
        <v>590.16</v>
      </c>
      <c r="I326" t="str">
        <f t="shared" si="5"/>
        <v>Ok</v>
      </c>
    </row>
    <row r="327" spans="1:9" x14ac:dyDescent="0.35">
      <c r="A327">
        <v>326</v>
      </c>
      <c r="B327">
        <v>7724603505</v>
      </c>
      <c r="C327" t="s">
        <v>2935</v>
      </c>
      <c r="E327" s="1">
        <v>737.69999999999993</v>
      </c>
      <c r="G327">
        <v>7724703505</v>
      </c>
      <c r="H327">
        <f>VLOOKUP(G327,LaggarTT!B453:M2882,12,0)</f>
        <v>737.69999999999993</v>
      </c>
      <c r="I327" t="str">
        <f t="shared" si="5"/>
        <v>Ok</v>
      </c>
    </row>
    <row r="328" spans="1:9" x14ac:dyDescent="0.35">
      <c r="A328">
        <v>327</v>
      </c>
      <c r="B328">
        <v>7724603506</v>
      </c>
      <c r="C328" t="s">
        <v>2936</v>
      </c>
      <c r="E328" s="1">
        <v>885.24</v>
      </c>
      <c r="G328">
        <v>7724703506</v>
      </c>
      <c r="H328">
        <f>VLOOKUP(G328,LaggarTT!B454:M2883,12,0)</f>
        <v>885.24</v>
      </c>
      <c r="I328" t="str">
        <f t="shared" si="5"/>
        <v>Ok</v>
      </c>
    </row>
    <row r="329" spans="1:9" x14ac:dyDescent="0.35">
      <c r="A329">
        <v>328</v>
      </c>
      <c r="B329">
        <v>7724603507</v>
      </c>
      <c r="C329" t="s">
        <v>2937</v>
      </c>
      <c r="E329" s="1">
        <v>1032.78</v>
      </c>
      <c r="G329">
        <v>7724703507</v>
      </c>
      <c r="H329">
        <f>VLOOKUP(G329,LaggarTT!B455:M2884,12,0)</f>
        <v>1032.78</v>
      </c>
      <c r="I329" t="str">
        <f t="shared" si="5"/>
        <v>Ok</v>
      </c>
    </row>
    <row r="330" spans="1:9" x14ac:dyDescent="0.35">
      <c r="A330">
        <v>329</v>
      </c>
      <c r="B330">
        <v>7724603508</v>
      </c>
      <c r="C330" t="s">
        <v>2938</v>
      </c>
      <c r="E330" s="1">
        <v>1180.32</v>
      </c>
      <c r="G330">
        <v>7724703508</v>
      </c>
      <c r="H330">
        <f>VLOOKUP(G330,LaggarTT!B456:M2885,12,0)</f>
        <v>1180.32</v>
      </c>
      <c r="I330" t="str">
        <f t="shared" si="5"/>
        <v>Ok</v>
      </c>
    </row>
    <row r="331" spans="1:9" x14ac:dyDescent="0.35">
      <c r="A331">
        <v>330</v>
      </c>
      <c r="B331">
        <v>7724603509</v>
      </c>
      <c r="C331" t="s">
        <v>2939</v>
      </c>
      <c r="E331" s="1">
        <v>1327.86</v>
      </c>
      <c r="G331">
        <v>7724703509</v>
      </c>
      <c r="H331">
        <f>VLOOKUP(G331,LaggarTT!B457:M2886,12,0)</f>
        <v>1327.86</v>
      </c>
      <c r="I331" t="str">
        <f t="shared" si="5"/>
        <v>Ok</v>
      </c>
    </row>
    <row r="332" spans="1:9" x14ac:dyDescent="0.35">
      <c r="A332">
        <v>331</v>
      </c>
      <c r="B332">
        <v>7724603510</v>
      </c>
      <c r="C332" t="s">
        <v>2940</v>
      </c>
      <c r="E332" s="1">
        <v>1475.3999999999999</v>
      </c>
      <c r="G332">
        <v>7724703510</v>
      </c>
      <c r="H332">
        <f>VLOOKUP(G332,LaggarTT!B458:M2887,12,0)</f>
        <v>1475.3999999999999</v>
      </c>
      <c r="I332" t="str">
        <f t="shared" si="5"/>
        <v>Ok</v>
      </c>
    </row>
    <row r="333" spans="1:9" x14ac:dyDescent="0.35">
      <c r="A333">
        <v>332</v>
      </c>
      <c r="B333">
        <v>7724603511</v>
      </c>
      <c r="C333" t="s">
        <v>2941</v>
      </c>
      <c r="E333" s="1">
        <v>1622.94</v>
      </c>
      <c r="G333">
        <v>7724703511</v>
      </c>
      <c r="H333">
        <f>VLOOKUP(G333,LaggarTT!B459:M2888,12,0)</f>
        <v>1622.94</v>
      </c>
      <c r="I333" t="str">
        <f t="shared" si="5"/>
        <v>Ok</v>
      </c>
    </row>
    <row r="334" spans="1:9" x14ac:dyDescent="0.35">
      <c r="A334">
        <v>333</v>
      </c>
      <c r="B334">
        <v>7724603512</v>
      </c>
      <c r="C334" t="s">
        <v>2942</v>
      </c>
      <c r="E334" s="1">
        <v>1770.48</v>
      </c>
      <c r="G334">
        <v>7724703512</v>
      </c>
      <c r="H334">
        <f>VLOOKUP(G334,LaggarTT!B460:M2889,12,0)</f>
        <v>1770.48</v>
      </c>
      <c r="I334" t="str">
        <f t="shared" si="5"/>
        <v>Ok</v>
      </c>
    </row>
    <row r="335" spans="1:9" x14ac:dyDescent="0.35">
      <c r="A335">
        <v>334</v>
      </c>
      <c r="B335">
        <v>7724603513</v>
      </c>
      <c r="C335" t="s">
        <v>2943</v>
      </c>
      <c r="E335" s="1">
        <v>1918.02</v>
      </c>
      <c r="G335">
        <v>7724703513</v>
      </c>
      <c r="H335">
        <f>VLOOKUP(G335,LaggarTT!B461:M2890,12,0)</f>
        <v>1918.02</v>
      </c>
      <c r="I335" t="str">
        <f t="shared" si="5"/>
        <v>Ok</v>
      </c>
    </row>
    <row r="336" spans="1:9" x14ac:dyDescent="0.35">
      <c r="A336">
        <v>335</v>
      </c>
      <c r="B336">
        <v>7724603514</v>
      </c>
      <c r="C336" t="s">
        <v>2944</v>
      </c>
      <c r="E336" s="1">
        <v>2065.56</v>
      </c>
      <c r="G336">
        <v>7724703514</v>
      </c>
      <c r="H336">
        <f>VLOOKUP(G336,LaggarTT!B462:M2891,12,0)</f>
        <v>2065.56</v>
      </c>
      <c r="I336" t="str">
        <f t="shared" si="5"/>
        <v>Ok</v>
      </c>
    </row>
    <row r="337" spans="1:9" x14ac:dyDescent="0.35">
      <c r="A337">
        <v>336</v>
      </c>
      <c r="B337">
        <v>7724603515</v>
      </c>
      <c r="C337" t="s">
        <v>2945</v>
      </c>
      <c r="E337" s="1">
        <v>2213.1</v>
      </c>
      <c r="G337">
        <v>7724703515</v>
      </c>
      <c r="H337">
        <f>VLOOKUP(G337,LaggarTT!B463:M2892,12,0)</f>
        <v>2213.1</v>
      </c>
      <c r="I337" t="str">
        <f t="shared" si="5"/>
        <v>Ok</v>
      </c>
    </row>
    <row r="338" spans="1:9" x14ac:dyDescent="0.35">
      <c r="A338">
        <v>337</v>
      </c>
      <c r="B338">
        <v>7724603516</v>
      </c>
      <c r="C338" t="s">
        <v>2946</v>
      </c>
      <c r="E338" s="1">
        <v>2360.64</v>
      </c>
      <c r="G338">
        <v>7724703516</v>
      </c>
      <c r="H338">
        <f>VLOOKUP(G338,LaggarTT!B464:M2893,12,0)</f>
        <v>2360.64</v>
      </c>
      <c r="I338" t="str">
        <f t="shared" si="5"/>
        <v>Ok</v>
      </c>
    </row>
    <row r="339" spans="1:9" x14ac:dyDescent="0.35">
      <c r="A339">
        <v>338</v>
      </c>
      <c r="B339">
        <v>7724603517</v>
      </c>
      <c r="C339" t="s">
        <v>2947</v>
      </c>
      <c r="E339" s="1">
        <v>2508.1799999999998</v>
      </c>
      <c r="G339">
        <v>7724703517</v>
      </c>
      <c r="H339">
        <f>VLOOKUP(G339,LaggarTT!B465:M2894,12,0)</f>
        <v>2508.1799999999998</v>
      </c>
      <c r="I339" t="str">
        <f t="shared" si="5"/>
        <v>Ok</v>
      </c>
    </row>
    <row r="340" spans="1:9" x14ac:dyDescent="0.35">
      <c r="A340">
        <v>339</v>
      </c>
      <c r="B340">
        <v>7724603518</v>
      </c>
      <c r="C340" t="s">
        <v>2948</v>
      </c>
      <c r="E340" s="1">
        <v>2655.72</v>
      </c>
      <c r="G340">
        <v>7724703518</v>
      </c>
      <c r="H340">
        <f>VLOOKUP(G340,LaggarTT!B466:M2895,12,0)</f>
        <v>2655.72</v>
      </c>
      <c r="I340" t="str">
        <f t="shared" si="5"/>
        <v>Ok</v>
      </c>
    </row>
    <row r="341" spans="1:9" x14ac:dyDescent="0.35">
      <c r="A341">
        <v>340</v>
      </c>
      <c r="B341">
        <v>7724603519</v>
      </c>
      <c r="C341" t="s">
        <v>2949</v>
      </c>
      <c r="E341" s="1">
        <v>2803.2599999999998</v>
      </c>
      <c r="G341">
        <v>7724703519</v>
      </c>
      <c r="H341">
        <f>VLOOKUP(G341,LaggarTT!B467:M2896,12,0)</f>
        <v>2803.2599999999998</v>
      </c>
      <c r="I341" t="str">
        <f t="shared" si="5"/>
        <v>Ok</v>
      </c>
    </row>
    <row r="342" spans="1:9" x14ac:dyDescent="0.35">
      <c r="A342">
        <v>341</v>
      </c>
      <c r="B342">
        <v>7724603520</v>
      </c>
      <c r="C342" t="s">
        <v>2950</v>
      </c>
      <c r="E342" s="1">
        <v>2950.7999999999997</v>
      </c>
      <c r="G342">
        <v>7724703520</v>
      </c>
      <c r="H342">
        <f>VLOOKUP(G342,LaggarTT!B468:M2897,12,0)</f>
        <v>2950.7999999999997</v>
      </c>
      <c r="I342" t="str">
        <f t="shared" si="5"/>
        <v>Ok</v>
      </c>
    </row>
    <row r="343" spans="1:9" x14ac:dyDescent="0.35">
      <c r="A343">
        <v>342</v>
      </c>
      <c r="B343" t="e">
        <v>#N/A</v>
      </c>
      <c r="C343" t="e">
        <v>#N/A</v>
      </c>
      <c r="E343" s="1" t="e">
        <v>#N/A</v>
      </c>
      <c r="G343" t="e">
        <v>#N/A</v>
      </c>
      <c r="H343" t="e">
        <f>VLOOKUP(G343,LaggarTT!B469:M2898,12,0)</f>
        <v>#N/A</v>
      </c>
      <c r="I343" t="e">
        <f t="shared" si="5"/>
        <v>#N/A</v>
      </c>
    </row>
    <row r="344" spans="1:9" x14ac:dyDescent="0.35">
      <c r="A344">
        <v>343</v>
      </c>
      <c r="B344" t="e">
        <v>#N/A</v>
      </c>
      <c r="C344" t="e">
        <v>#N/A</v>
      </c>
      <c r="E344" s="1" t="e">
        <v>#N/A</v>
      </c>
      <c r="G344" t="e">
        <v>#N/A</v>
      </c>
      <c r="H344" t="e">
        <f>VLOOKUP(G344,LaggarTT!B470:M2899,12,0)</f>
        <v>#N/A</v>
      </c>
      <c r="I344" t="e">
        <f t="shared" si="5"/>
        <v>#N/A</v>
      </c>
    </row>
    <row r="345" spans="1:9" x14ac:dyDescent="0.35">
      <c r="A345">
        <v>344</v>
      </c>
      <c r="B345">
        <v>7724603523</v>
      </c>
      <c r="C345" t="s">
        <v>2951</v>
      </c>
      <c r="E345" s="1">
        <v>3393.4199999999996</v>
      </c>
      <c r="G345">
        <v>7724703523</v>
      </c>
      <c r="H345">
        <f>VLOOKUP(G345,LaggarTT!B471:M2900,12,0)</f>
        <v>3393.4199999999996</v>
      </c>
      <c r="I345" t="str">
        <f t="shared" si="5"/>
        <v>Ok</v>
      </c>
    </row>
    <row r="346" spans="1:9" x14ac:dyDescent="0.35">
      <c r="A346">
        <v>345</v>
      </c>
      <c r="B346" t="e">
        <v>#N/A</v>
      </c>
      <c r="C346" t="e">
        <v>#N/A</v>
      </c>
      <c r="E346" s="1" t="e">
        <v>#N/A</v>
      </c>
      <c r="G346" t="e">
        <v>#N/A</v>
      </c>
      <c r="H346" t="e">
        <f>VLOOKUP(G346,LaggarTT!B472:M2901,12,0)</f>
        <v>#N/A</v>
      </c>
      <c r="I346" t="e">
        <f t="shared" si="5"/>
        <v>#N/A</v>
      </c>
    </row>
    <row r="347" spans="1:9" x14ac:dyDescent="0.35">
      <c r="A347">
        <v>346</v>
      </c>
      <c r="B347" t="e">
        <v>#N/A</v>
      </c>
      <c r="C347" t="e">
        <v>#N/A</v>
      </c>
      <c r="E347" s="1" t="e">
        <v>#N/A</v>
      </c>
      <c r="G347" t="e">
        <v>#N/A</v>
      </c>
      <c r="H347" t="e">
        <f>VLOOKUP(G347,LaggarTT!B473:M2902,12,0)</f>
        <v>#N/A</v>
      </c>
      <c r="I347" t="e">
        <f t="shared" si="5"/>
        <v>#N/A</v>
      </c>
    </row>
    <row r="348" spans="1:9" x14ac:dyDescent="0.35">
      <c r="A348">
        <v>347</v>
      </c>
      <c r="B348">
        <v>7724603526</v>
      </c>
      <c r="C348" t="s">
        <v>2952</v>
      </c>
      <c r="E348" s="1">
        <v>3836.04</v>
      </c>
      <c r="G348">
        <v>7724703526</v>
      </c>
      <c r="H348">
        <f>VLOOKUP(G348,LaggarTT!B474:M2903,12,0)</f>
        <v>3836.04</v>
      </c>
      <c r="I348" t="str">
        <f t="shared" si="5"/>
        <v>Ok</v>
      </c>
    </row>
    <row r="349" spans="1:9" x14ac:dyDescent="0.35">
      <c r="A349">
        <v>348</v>
      </c>
      <c r="B349" t="e">
        <v>#N/A</v>
      </c>
      <c r="C349" t="e">
        <v>#N/A</v>
      </c>
      <c r="E349" s="1" t="e">
        <v>#N/A</v>
      </c>
      <c r="G349" t="e">
        <v>#N/A</v>
      </c>
      <c r="H349" t="e">
        <f>VLOOKUP(G349,LaggarTT!B475:M2904,12,0)</f>
        <v>#N/A</v>
      </c>
      <c r="I349" t="e">
        <f t="shared" si="5"/>
        <v>#N/A</v>
      </c>
    </row>
    <row r="350" spans="1:9" x14ac:dyDescent="0.35">
      <c r="A350">
        <v>349</v>
      </c>
      <c r="B350" t="e">
        <v>#N/A</v>
      </c>
      <c r="C350" t="e">
        <v>#N/A</v>
      </c>
      <c r="E350" s="1" t="e">
        <v>#N/A</v>
      </c>
      <c r="G350" t="e">
        <v>#N/A</v>
      </c>
      <c r="H350" t="e">
        <f>VLOOKUP(G350,LaggarTT!B476:M2905,12,0)</f>
        <v>#N/A</v>
      </c>
      <c r="I350" t="e">
        <f t="shared" si="5"/>
        <v>#N/A</v>
      </c>
    </row>
    <row r="351" spans="1:9" x14ac:dyDescent="0.35">
      <c r="A351">
        <v>350</v>
      </c>
      <c r="B351" t="e">
        <v>#N/A</v>
      </c>
      <c r="C351" t="e">
        <v>#N/A</v>
      </c>
      <c r="E351" s="1" t="e">
        <v>#N/A</v>
      </c>
      <c r="G351" t="e">
        <v>#N/A</v>
      </c>
      <c r="H351" t="e">
        <f>VLOOKUP(G351,LaggarTT!B477:M2906,12,0)</f>
        <v>#N/A</v>
      </c>
      <c r="I351" t="e">
        <f t="shared" si="5"/>
        <v>#N/A</v>
      </c>
    </row>
    <row r="352" spans="1:9" x14ac:dyDescent="0.35">
      <c r="A352">
        <v>351</v>
      </c>
      <c r="B352" t="e">
        <v>#N/A</v>
      </c>
      <c r="C352" t="e">
        <v>#N/A</v>
      </c>
      <c r="E352" s="1" t="e">
        <v>#N/A</v>
      </c>
      <c r="G352" t="e">
        <v>#N/A</v>
      </c>
      <c r="H352" t="e">
        <f>VLOOKUP(G352,LaggarTT!B478:M2907,12,0)</f>
        <v>#N/A</v>
      </c>
      <c r="I352" t="e">
        <f t="shared" si="5"/>
        <v>#N/A</v>
      </c>
    </row>
    <row r="353" spans="1:9" x14ac:dyDescent="0.35">
      <c r="A353">
        <v>352</v>
      </c>
      <c r="B353">
        <v>7724603604</v>
      </c>
      <c r="C353" t="s">
        <v>2953</v>
      </c>
      <c r="E353" s="1">
        <v>682.37250000000006</v>
      </c>
      <c r="G353">
        <v>7724703604</v>
      </c>
      <c r="H353">
        <f>VLOOKUP(G353,LaggarTT!B479:M2908,12,0)</f>
        <v>682.37250000000006</v>
      </c>
      <c r="I353" t="str">
        <f t="shared" si="5"/>
        <v>Ok</v>
      </c>
    </row>
    <row r="354" spans="1:9" x14ac:dyDescent="0.35">
      <c r="A354">
        <v>353</v>
      </c>
      <c r="B354">
        <v>7724603605</v>
      </c>
      <c r="C354" t="s">
        <v>2954</v>
      </c>
      <c r="E354" s="1">
        <v>852.96562500000005</v>
      </c>
      <c r="G354">
        <v>7724703605</v>
      </c>
      <c r="H354">
        <f>VLOOKUP(G354,LaggarTT!B480:M2909,12,0)</f>
        <v>852.96562500000005</v>
      </c>
      <c r="I354" t="str">
        <f t="shared" si="5"/>
        <v>Ok</v>
      </c>
    </row>
    <row r="355" spans="1:9" x14ac:dyDescent="0.35">
      <c r="A355">
        <v>354</v>
      </c>
      <c r="B355">
        <v>7724603606</v>
      </c>
      <c r="C355" t="s">
        <v>2955</v>
      </c>
      <c r="E355" s="1">
        <v>1023.55875</v>
      </c>
      <c r="G355">
        <v>7724703606</v>
      </c>
      <c r="H355">
        <f>VLOOKUP(G355,LaggarTT!B481:M2910,12,0)</f>
        <v>1023.55875</v>
      </c>
      <c r="I355" t="str">
        <f t="shared" si="5"/>
        <v>Ok</v>
      </c>
    </row>
    <row r="356" spans="1:9" x14ac:dyDescent="0.35">
      <c r="A356">
        <v>355</v>
      </c>
      <c r="B356">
        <v>7724603607</v>
      </c>
      <c r="C356" t="s">
        <v>2956</v>
      </c>
      <c r="E356" s="1">
        <v>1194.151875</v>
      </c>
      <c r="G356">
        <v>7724703607</v>
      </c>
      <c r="H356">
        <f>VLOOKUP(G356,LaggarTT!B482:M2911,12,0)</f>
        <v>1194.151875</v>
      </c>
      <c r="I356" t="str">
        <f t="shared" si="5"/>
        <v>Ok</v>
      </c>
    </row>
    <row r="357" spans="1:9" x14ac:dyDescent="0.35">
      <c r="A357">
        <v>356</v>
      </c>
      <c r="B357">
        <v>7724603608</v>
      </c>
      <c r="C357" t="s">
        <v>2957</v>
      </c>
      <c r="E357" s="1">
        <v>1364.7450000000001</v>
      </c>
      <c r="G357">
        <v>7724703608</v>
      </c>
      <c r="H357">
        <f>VLOOKUP(G357,LaggarTT!B483:M2912,12,0)</f>
        <v>1364.7450000000001</v>
      </c>
      <c r="I357" t="str">
        <f t="shared" si="5"/>
        <v>Ok</v>
      </c>
    </row>
    <row r="358" spans="1:9" x14ac:dyDescent="0.35">
      <c r="A358">
        <v>357</v>
      </c>
      <c r="B358">
        <v>7724603609</v>
      </c>
      <c r="C358" t="s">
        <v>2958</v>
      </c>
      <c r="E358" s="1">
        <v>1535.3381250000002</v>
      </c>
      <c r="G358">
        <v>7724703609</v>
      </c>
      <c r="H358">
        <f>VLOOKUP(G358,LaggarTT!B484:M2913,12,0)</f>
        <v>1535.3381250000002</v>
      </c>
      <c r="I358" t="str">
        <f t="shared" si="5"/>
        <v>Ok</v>
      </c>
    </row>
    <row r="359" spans="1:9" x14ac:dyDescent="0.35">
      <c r="A359">
        <v>358</v>
      </c>
      <c r="B359">
        <v>7724603610</v>
      </c>
      <c r="C359" t="s">
        <v>2959</v>
      </c>
      <c r="E359" s="1">
        <v>1705.9312500000001</v>
      </c>
      <c r="G359">
        <v>7724703610</v>
      </c>
      <c r="H359">
        <f>VLOOKUP(G359,LaggarTT!B485:M2914,12,0)</f>
        <v>1705.9312500000001</v>
      </c>
      <c r="I359" t="str">
        <f t="shared" si="5"/>
        <v>Ok</v>
      </c>
    </row>
    <row r="360" spans="1:9" x14ac:dyDescent="0.35">
      <c r="A360">
        <v>359</v>
      </c>
      <c r="B360">
        <v>7724603611</v>
      </c>
      <c r="C360" t="s">
        <v>2960</v>
      </c>
      <c r="E360" s="1">
        <v>1876.5243750000002</v>
      </c>
      <c r="G360">
        <v>7724703611</v>
      </c>
      <c r="H360">
        <f>VLOOKUP(G360,LaggarTT!B486:M2915,12,0)</f>
        <v>1876.5243750000002</v>
      </c>
      <c r="I360" t="str">
        <f t="shared" si="5"/>
        <v>Ok</v>
      </c>
    </row>
    <row r="361" spans="1:9" x14ac:dyDescent="0.35">
      <c r="A361">
        <v>360</v>
      </c>
      <c r="B361">
        <v>7724603612</v>
      </c>
      <c r="C361" t="s">
        <v>2961</v>
      </c>
      <c r="E361" s="1">
        <v>2047.1175000000001</v>
      </c>
      <c r="G361">
        <v>7724703612</v>
      </c>
      <c r="H361">
        <f>VLOOKUP(G361,LaggarTT!B487:M2916,12,0)</f>
        <v>2047.1175000000001</v>
      </c>
      <c r="I361" t="str">
        <f t="shared" si="5"/>
        <v>Ok</v>
      </c>
    </row>
    <row r="362" spans="1:9" x14ac:dyDescent="0.35">
      <c r="A362">
        <v>361</v>
      </c>
      <c r="B362">
        <v>7724603613</v>
      </c>
      <c r="C362" t="s">
        <v>2962</v>
      </c>
      <c r="E362" s="1">
        <v>2217.7106250000002</v>
      </c>
      <c r="G362">
        <v>7724703613</v>
      </c>
      <c r="H362">
        <f>VLOOKUP(G362,LaggarTT!B488:M2917,12,0)</f>
        <v>2217.7106250000002</v>
      </c>
      <c r="I362" t="str">
        <f t="shared" si="5"/>
        <v>Ok</v>
      </c>
    </row>
    <row r="363" spans="1:9" x14ac:dyDescent="0.35">
      <c r="A363">
        <v>362</v>
      </c>
      <c r="B363">
        <v>7724603614</v>
      </c>
      <c r="C363" t="s">
        <v>2963</v>
      </c>
      <c r="E363" s="1">
        <v>2388.30375</v>
      </c>
      <c r="G363">
        <v>7724703614</v>
      </c>
      <c r="H363">
        <f>VLOOKUP(G363,LaggarTT!B489:M2918,12,0)</f>
        <v>2388.30375</v>
      </c>
      <c r="I363" t="str">
        <f t="shared" si="5"/>
        <v>Ok</v>
      </c>
    </row>
    <row r="364" spans="1:9" x14ac:dyDescent="0.35">
      <c r="A364">
        <v>363</v>
      </c>
      <c r="B364">
        <v>7724603615</v>
      </c>
      <c r="C364" t="s">
        <v>2964</v>
      </c>
      <c r="E364" s="1">
        <v>2558.8968749999999</v>
      </c>
      <c r="G364">
        <v>7724703615</v>
      </c>
      <c r="H364">
        <f>VLOOKUP(G364,LaggarTT!B490:M2919,12,0)</f>
        <v>2558.8968749999999</v>
      </c>
      <c r="I364" t="str">
        <f t="shared" si="5"/>
        <v>Ok</v>
      </c>
    </row>
    <row r="365" spans="1:9" x14ac:dyDescent="0.35">
      <c r="A365">
        <v>364</v>
      </c>
      <c r="B365">
        <v>7724603616</v>
      </c>
      <c r="C365" t="s">
        <v>2965</v>
      </c>
      <c r="E365" s="1">
        <v>2729.4900000000002</v>
      </c>
      <c r="G365">
        <v>7724703616</v>
      </c>
      <c r="H365">
        <f>VLOOKUP(G365,LaggarTT!B491:M2920,12,0)</f>
        <v>2729.4900000000002</v>
      </c>
      <c r="I365" t="str">
        <f t="shared" si="5"/>
        <v>Ok</v>
      </c>
    </row>
    <row r="366" spans="1:9" x14ac:dyDescent="0.35">
      <c r="A366">
        <v>365</v>
      </c>
      <c r="B366">
        <v>7724603617</v>
      </c>
      <c r="C366" t="s">
        <v>2966</v>
      </c>
      <c r="E366" s="1">
        <v>2900.0831250000001</v>
      </c>
      <c r="G366">
        <v>7724703617</v>
      </c>
      <c r="H366">
        <f>VLOOKUP(G366,LaggarTT!B492:M2921,12,0)</f>
        <v>2900.0831250000001</v>
      </c>
      <c r="I366" t="str">
        <f t="shared" si="5"/>
        <v>Ok</v>
      </c>
    </row>
    <row r="367" spans="1:9" x14ac:dyDescent="0.35">
      <c r="A367">
        <v>366</v>
      </c>
      <c r="B367">
        <v>7724603618</v>
      </c>
      <c r="C367" t="s">
        <v>2967</v>
      </c>
      <c r="E367" s="1">
        <v>3070.6762500000004</v>
      </c>
      <c r="G367">
        <v>7724703618</v>
      </c>
      <c r="H367">
        <f>VLOOKUP(G367,LaggarTT!B493:M2922,12,0)</f>
        <v>3070.6762500000004</v>
      </c>
      <c r="I367" t="str">
        <f t="shared" si="5"/>
        <v>Ok</v>
      </c>
    </row>
    <row r="368" spans="1:9" x14ac:dyDescent="0.35">
      <c r="A368">
        <v>367</v>
      </c>
      <c r="B368">
        <v>7724603619</v>
      </c>
      <c r="C368" t="s">
        <v>2968</v>
      </c>
      <c r="E368" s="1">
        <v>3241.2693749999999</v>
      </c>
      <c r="G368">
        <v>7724703619</v>
      </c>
      <c r="H368">
        <f>VLOOKUP(G368,LaggarTT!B494:M2923,12,0)</f>
        <v>3241.2693749999999</v>
      </c>
      <c r="I368" t="str">
        <f t="shared" si="5"/>
        <v>Ok</v>
      </c>
    </row>
    <row r="369" spans="1:9" x14ac:dyDescent="0.35">
      <c r="A369">
        <v>368</v>
      </c>
      <c r="B369">
        <v>7724603620</v>
      </c>
      <c r="C369" t="s">
        <v>2969</v>
      </c>
      <c r="E369" s="1">
        <v>3411.8625000000002</v>
      </c>
      <c r="G369">
        <v>7724703620</v>
      </c>
      <c r="H369">
        <f>VLOOKUP(G369,LaggarTT!B495:M2924,12,0)</f>
        <v>3411.8625000000002</v>
      </c>
      <c r="I369" t="str">
        <f t="shared" si="5"/>
        <v>Ok</v>
      </c>
    </row>
    <row r="370" spans="1:9" x14ac:dyDescent="0.35">
      <c r="A370">
        <v>369</v>
      </c>
      <c r="B370" t="e">
        <v>#N/A</v>
      </c>
      <c r="C370" t="e">
        <v>#N/A</v>
      </c>
      <c r="E370" s="1" t="e">
        <v>#N/A</v>
      </c>
      <c r="G370" t="e">
        <v>#N/A</v>
      </c>
      <c r="H370" t="e">
        <f>VLOOKUP(G370,LaggarTT!B496:M2925,12,0)</f>
        <v>#N/A</v>
      </c>
      <c r="I370" t="e">
        <f t="shared" si="5"/>
        <v>#N/A</v>
      </c>
    </row>
    <row r="371" spans="1:9" x14ac:dyDescent="0.35">
      <c r="A371">
        <v>370</v>
      </c>
      <c r="B371" t="e">
        <v>#N/A</v>
      </c>
      <c r="C371" t="e">
        <v>#N/A</v>
      </c>
      <c r="E371" s="1" t="e">
        <v>#N/A</v>
      </c>
      <c r="G371" t="e">
        <v>#N/A</v>
      </c>
      <c r="H371" t="e">
        <f>VLOOKUP(G371,LaggarTT!B497:M2926,12,0)</f>
        <v>#N/A</v>
      </c>
      <c r="I371" t="e">
        <f t="shared" si="5"/>
        <v>#N/A</v>
      </c>
    </row>
    <row r="372" spans="1:9" x14ac:dyDescent="0.35">
      <c r="A372">
        <v>371</v>
      </c>
      <c r="B372" t="e">
        <v>#N/A</v>
      </c>
      <c r="C372" t="e">
        <v>#N/A</v>
      </c>
      <c r="E372" s="1" t="e">
        <v>#N/A</v>
      </c>
      <c r="G372" t="e">
        <v>#N/A</v>
      </c>
      <c r="H372" t="e">
        <f>VLOOKUP(G372,LaggarTT!B498:M2927,12,0)</f>
        <v>#N/A</v>
      </c>
      <c r="I372" t="e">
        <f t="shared" si="5"/>
        <v>#N/A</v>
      </c>
    </row>
    <row r="373" spans="1:9" x14ac:dyDescent="0.35">
      <c r="A373">
        <v>372</v>
      </c>
      <c r="B373" t="e">
        <v>#N/A</v>
      </c>
      <c r="C373" t="e">
        <v>#N/A</v>
      </c>
      <c r="E373" s="1" t="e">
        <v>#N/A</v>
      </c>
      <c r="G373" t="e">
        <v>#N/A</v>
      </c>
      <c r="H373" t="e">
        <f>VLOOKUP(G373,LaggarTT!B499:M2928,12,0)</f>
        <v>#N/A</v>
      </c>
      <c r="I373" t="e">
        <f t="shared" si="5"/>
        <v>#N/A</v>
      </c>
    </row>
    <row r="374" spans="1:9" x14ac:dyDescent="0.35">
      <c r="A374">
        <v>373</v>
      </c>
      <c r="B374" t="e">
        <v>#N/A</v>
      </c>
      <c r="C374" t="e">
        <v>#N/A</v>
      </c>
      <c r="E374" s="1" t="e">
        <v>#N/A</v>
      </c>
      <c r="G374" t="e">
        <v>#N/A</v>
      </c>
      <c r="H374" t="e">
        <f>VLOOKUP(G374,LaggarTT!B500:M2929,12,0)</f>
        <v>#N/A</v>
      </c>
      <c r="I374" t="e">
        <f t="shared" si="5"/>
        <v>#N/A</v>
      </c>
    </row>
    <row r="375" spans="1:9" x14ac:dyDescent="0.35">
      <c r="A375">
        <v>374</v>
      </c>
      <c r="B375" t="e">
        <v>#N/A</v>
      </c>
      <c r="C375" t="e">
        <v>#N/A</v>
      </c>
      <c r="E375" s="1" t="e">
        <v>#N/A</v>
      </c>
      <c r="G375" t="e">
        <v>#N/A</v>
      </c>
      <c r="H375" t="e">
        <f>VLOOKUP(G375,LaggarTT!B501:M2930,12,0)</f>
        <v>#N/A</v>
      </c>
      <c r="I375" t="e">
        <f t="shared" si="5"/>
        <v>#N/A</v>
      </c>
    </row>
    <row r="376" spans="1:9" x14ac:dyDescent="0.35">
      <c r="A376">
        <v>375</v>
      </c>
      <c r="B376" t="e">
        <v>#N/A</v>
      </c>
      <c r="C376" t="e">
        <v>#N/A</v>
      </c>
      <c r="E376" s="1" t="e">
        <v>#N/A</v>
      </c>
      <c r="G376" t="e">
        <v>#N/A</v>
      </c>
      <c r="H376" t="e">
        <f>VLOOKUP(G376,LaggarTT!B502:M2931,12,0)</f>
        <v>#N/A</v>
      </c>
      <c r="I376" t="e">
        <f t="shared" si="5"/>
        <v>#N/A</v>
      </c>
    </row>
    <row r="377" spans="1:9" x14ac:dyDescent="0.35">
      <c r="A377">
        <v>376</v>
      </c>
      <c r="B377" t="e">
        <v>#N/A</v>
      </c>
      <c r="C377" t="e">
        <v>#N/A</v>
      </c>
      <c r="E377" s="1" t="e">
        <v>#N/A</v>
      </c>
      <c r="G377" t="e">
        <v>#N/A</v>
      </c>
      <c r="H377" t="e">
        <f>VLOOKUP(G377,LaggarTT!B503:M2932,12,0)</f>
        <v>#N/A</v>
      </c>
      <c r="I377" t="e">
        <f t="shared" si="5"/>
        <v>#N/A</v>
      </c>
    </row>
    <row r="378" spans="1:9" x14ac:dyDescent="0.35">
      <c r="A378">
        <v>377</v>
      </c>
      <c r="B378" t="e">
        <v>#N/A</v>
      </c>
      <c r="C378" t="e">
        <v>#N/A</v>
      </c>
      <c r="E378" s="1" t="e">
        <v>#N/A</v>
      </c>
      <c r="G378" t="e">
        <v>#N/A</v>
      </c>
      <c r="H378" t="e">
        <f>VLOOKUP(G378,LaggarTT!B504:M2933,12,0)</f>
        <v>#N/A</v>
      </c>
      <c r="I378" t="e">
        <f t="shared" si="5"/>
        <v>#N/A</v>
      </c>
    </row>
    <row r="379" spans="1:9" x14ac:dyDescent="0.35">
      <c r="A379">
        <v>378</v>
      </c>
      <c r="B379" t="e">
        <v>#N/A</v>
      </c>
      <c r="C379" t="e">
        <v>#N/A</v>
      </c>
      <c r="E379" s="1" t="e">
        <v>#N/A</v>
      </c>
      <c r="G379" t="e">
        <v>#N/A</v>
      </c>
      <c r="H379" t="e">
        <f>VLOOKUP(G379,LaggarTT!B505:M2934,12,0)</f>
        <v>#N/A</v>
      </c>
      <c r="I379" t="e">
        <f t="shared" si="5"/>
        <v>#N/A</v>
      </c>
    </row>
    <row r="380" spans="1:9" x14ac:dyDescent="0.35">
      <c r="A380">
        <v>379</v>
      </c>
      <c r="B380">
        <v>7724603904</v>
      </c>
      <c r="C380" t="s">
        <v>2970</v>
      </c>
      <c r="E380" s="1">
        <v>1018.026</v>
      </c>
      <c r="G380">
        <v>7724703904</v>
      </c>
      <c r="H380">
        <f>VLOOKUP(G380,LaggarTT!B506:M2935,12,0)</f>
        <v>1018.026</v>
      </c>
      <c r="I380" t="str">
        <f t="shared" si="5"/>
        <v>Ok</v>
      </c>
    </row>
    <row r="381" spans="1:9" x14ac:dyDescent="0.35">
      <c r="A381">
        <v>380</v>
      </c>
      <c r="B381">
        <v>7724603905</v>
      </c>
      <c r="C381" t="s">
        <v>2971</v>
      </c>
      <c r="E381" s="1">
        <v>1272.5325</v>
      </c>
      <c r="G381">
        <v>7724703905</v>
      </c>
      <c r="H381">
        <f>VLOOKUP(G381,LaggarTT!B507:M2936,12,0)</f>
        <v>1272.5325</v>
      </c>
      <c r="I381" t="str">
        <f t="shared" si="5"/>
        <v>Ok</v>
      </c>
    </row>
    <row r="382" spans="1:9" x14ac:dyDescent="0.35">
      <c r="A382">
        <v>381</v>
      </c>
      <c r="B382">
        <v>7724603906</v>
      </c>
      <c r="C382" t="s">
        <v>2972</v>
      </c>
      <c r="E382" s="1">
        <v>1527.0390000000002</v>
      </c>
      <c r="G382">
        <v>7724703906</v>
      </c>
      <c r="H382">
        <f>VLOOKUP(G382,LaggarTT!B508:M2937,12,0)</f>
        <v>1527.0390000000002</v>
      </c>
      <c r="I382" t="str">
        <f t="shared" si="5"/>
        <v>Ok</v>
      </c>
    </row>
    <row r="383" spans="1:9" x14ac:dyDescent="0.35">
      <c r="A383">
        <v>382</v>
      </c>
      <c r="B383">
        <v>7724603907</v>
      </c>
      <c r="C383" t="s">
        <v>2973</v>
      </c>
      <c r="E383" s="1">
        <v>1781.5454999999999</v>
      </c>
      <c r="G383">
        <v>7724703907</v>
      </c>
      <c r="H383">
        <f>VLOOKUP(G383,LaggarTT!B509:M2938,12,0)</f>
        <v>1781.5454999999999</v>
      </c>
      <c r="I383" t="str">
        <f t="shared" si="5"/>
        <v>Ok</v>
      </c>
    </row>
    <row r="384" spans="1:9" x14ac:dyDescent="0.35">
      <c r="A384">
        <v>383</v>
      </c>
      <c r="B384">
        <v>7724603908</v>
      </c>
      <c r="C384" t="s">
        <v>2974</v>
      </c>
      <c r="E384" s="1">
        <v>2036.0519999999999</v>
      </c>
      <c r="G384">
        <v>7724703908</v>
      </c>
      <c r="H384">
        <f>VLOOKUP(G384,LaggarTT!B510:M2939,12,0)</f>
        <v>2036.0519999999999</v>
      </c>
      <c r="I384" t="str">
        <f t="shared" si="5"/>
        <v>Ok</v>
      </c>
    </row>
    <row r="385" spans="1:9" x14ac:dyDescent="0.35">
      <c r="A385">
        <v>384</v>
      </c>
      <c r="B385">
        <v>7724603909</v>
      </c>
      <c r="C385" t="s">
        <v>2975</v>
      </c>
      <c r="E385" s="1">
        <v>2290.5585000000001</v>
      </c>
      <c r="G385">
        <v>7724703909</v>
      </c>
      <c r="H385">
        <f>VLOOKUP(G385,LaggarTT!B511:M2940,12,0)</f>
        <v>2290.5585000000001</v>
      </c>
      <c r="I385" t="str">
        <f t="shared" si="5"/>
        <v>Ok</v>
      </c>
    </row>
    <row r="386" spans="1:9" x14ac:dyDescent="0.35">
      <c r="A386">
        <v>385</v>
      </c>
      <c r="B386">
        <v>7724603910</v>
      </c>
      <c r="C386" t="s">
        <v>2976</v>
      </c>
      <c r="E386" s="1">
        <v>2545.0650000000001</v>
      </c>
      <c r="G386">
        <v>7724703910</v>
      </c>
      <c r="H386">
        <f>VLOOKUP(G386,LaggarTT!B512:M2941,12,0)</f>
        <v>2545.0650000000001</v>
      </c>
      <c r="I386" t="str">
        <f t="shared" si="5"/>
        <v>Ok</v>
      </c>
    </row>
    <row r="387" spans="1:9" x14ac:dyDescent="0.35">
      <c r="A387">
        <v>386</v>
      </c>
      <c r="B387">
        <v>7724603911</v>
      </c>
      <c r="C387" t="s">
        <v>2977</v>
      </c>
      <c r="E387" s="1">
        <v>2799.5715000000005</v>
      </c>
      <c r="G387">
        <v>7724703911</v>
      </c>
      <c r="H387">
        <f>VLOOKUP(G387,LaggarTT!B513:M2942,12,0)</f>
        <v>2799.5715000000005</v>
      </c>
      <c r="I387" t="str">
        <f t="shared" ref="I387:I450" si="6">IF(E387=H387,"Ok","NO")</f>
        <v>Ok</v>
      </c>
    </row>
    <row r="388" spans="1:9" x14ac:dyDescent="0.35">
      <c r="A388">
        <v>387</v>
      </c>
      <c r="B388">
        <v>7724603912</v>
      </c>
      <c r="C388" t="s">
        <v>2978</v>
      </c>
      <c r="E388" s="1">
        <v>3054.0780000000004</v>
      </c>
      <c r="G388">
        <v>7724703912</v>
      </c>
      <c r="H388">
        <f>VLOOKUP(G388,LaggarTT!B514:M2943,12,0)</f>
        <v>3054.0780000000004</v>
      </c>
      <c r="I388" t="str">
        <f t="shared" si="6"/>
        <v>Ok</v>
      </c>
    </row>
    <row r="389" spans="1:9" x14ac:dyDescent="0.35">
      <c r="A389">
        <v>388</v>
      </c>
      <c r="B389">
        <v>7724603913</v>
      </c>
      <c r="C389" t="s">
        <v>2979</v>
      </c>
      <c r="E389" s="1">
        <v>3308.5844999999999</v>
      </c>
      <c r="G389">
        <v>7724703913</v>
      </c>
      <c r="H389">
        <f>VLOOKUP(G389,LaggarTT!B515:M2944,12,0)</f>
        <v>3308.5844999999999</v>
      </c>
      <c r="I389" t="str">
        <f t="shared" si="6"/>
        <v>Ok</v>
      </c>
    </row>
    <row r="390" spans="1:9" x14ac:dyDescent="0.35">
      <c r="A390">
        <v>389</v>
      </c>
      <c r="B390">
        <v>7724603914</v>
      </c>
      <c r="C390" t="s">
        <v>2980</v>
      </c>
      <c r="E390" s="1">
        <v>3563.0909999999999</v>
      </c>
      <c r="G390">
        <v>7724703914</v>
      </c>
      <c r="H390">
        <f>VLOOKUP(G390,LaggarTT!B516:M2945,12,0)</f>
        <v>3563.0909999999999</v>
      </c>
      <c r="I390" t="str">
        <f t="shared" si="6"/>
        <v>Ok</v>
      </c>
    </row>
    <row r="391" spans="1:9" x14ac:dyDescent="0.35">
      <c r="A391">
        <v>390</v>
      </c>
      <c r="B391">
        <v>7724603915</v>
      </c>
      <c r="C391" t="s">
        <v>2981</v>
      </c>
      <c r="E391" s="1">
        <v>3817.5975000000003</v>
      </c>
      <c r="G391">
        <v>7724703915</v>
      </c>
      <c r="H391">
        <f>VLOOKUP(G391,LaggarTT!B517:M2946,12,0)</f>
        <v>3817.5975000000003</v>
      </c>
      <c r="I391" t="str">
        <f t="shared" si="6"/>
        <v>Ok</v>
      </c>
    </row>
    <row r="392" spans="1:9" x14ac:dyDescent="0.35">
      <c r="A392">
        <v>391</v>
      </c>
      <c r="B392">
        <v>7724603916</v>
      </c>
      <c r="C392" t="s">
        <v>2982</v>
      </c>
      <c r="E392" s="1">
        <v>4072.1039999999998</v>
      </c>
      <c r="G392">
        <v>7724703916</v>
      </c>
      <c r="H392">
        <f>VLOOKUP(G392,LaggarTT!B518:M2947,12,0)</f>
        <v>4072.1039999999998</v>
      </c>
      <c r="I392" t="str">
        <f t="shared" si="6"/>
        <v>Ok</v>
      </c>
    </row>
    <row r="393" spans="1:9" x14ac:dyDescent="0.35">
      <c r="A393">
        <v>392</v>
      </c>
      <c r="B393">
        <v>7724603917</v>
      </c>
      <c r="C393" t="s">
        <v>2983</v>
      </c>
      <c r="E393" s="1">
        <v>4326.6104999999998</v>
      </c>
      <c r="G393">
        <v>7724703917</v>
      </c>
      <c r="H393">
        <f>VLOOKUP(G393,LaggarTT!B519:M2948,12,0)</f>
        <v>4326.6104999999998</v>
      </c>
      <c r="I393" t="str">
        <f t="shared" si="6"/>
        <v>Ok</v>
      </c>
    </row>
    <row r="394" spans="1:9" x14ac:dyDescent="0.35">
      <c r="A394">
        <v>393</v>
      </c>
      <c r="B394">
        <v>7724603918</v>
      </c>
      <c r="C394" t="s">
        <v>2984</v>
      </c>
      <c r="E394" s="1">
        <v>4581.1170000000002</v>
      </c>
      <c r="G394">
        <v>7724703918</v>
      </c>
      <c r="H394">
        <f>VLOOKUP(G394,LaggarTT!B520:M2949,12,0)</f>
        <v>4581.1170000000002</v>
      </c>
      <c r="I394" t="str">
        <f t="shared" si="6"/>
        <v>Ok</v>
      </c>
    </row>
    <row r="395" spans="1:9" x14ac:dyDescent="0.35">
      <c r="A395">
        <v>394</v>
      </c>
      <c r="B395">
        <v>7724603919</v>
      </c>
      <c r="C395" t="s">
        <v>2985</v>
      </c>
      <c r="E395" s="1">
        <v>4835.6235000000006</v>
      </c>
      <c r="G395">
        <v>7724703919</v>
      </c>
      <c r="H395">
        <f>VLOOKUP(G395,LaggarTT!B521:M2950,12,0)</f>
        <v>4835.6235000000006</v>
      </c>
      <c r="I395" t="str">
        <f t="shared" si="6"/>
        <v>Ok</v>
      </c>
    </row>
    <row r="396" spans="1:9" x14ac:dyDescent="0.35">
      <c r="A396">
        <v>395</v>
      </c>
      <c r="B396">
        <v>7724603920</v>
      </c>
      <c r="C396" t="s">
        <v>2986</v>
      </c>
      <c r="E396" s="1">
        <v>5090.13</v>
      </c>
      <c r="G396">
        <v>7724703920</v>
      </c>
      <c r="H396">
        <f>VLOOKUP(G396,LaggarTT!B522:M2951,12,0)</f>
        <v>5090.13</v>
      </c>
      <c r="I396" t="str">
        <f t="shared" si="6"/>
        <v>Ok</v>
      </c>
    </row>
    <row r="397" spans="1:9" x14ac:dyDescent="0.35">
      <c r="A397">
        <v>396</v>
      </c>
      <c r="B397" t="e">
        <v>#N/A</v>
      </c>
      <c r="C397" t="e">
        <v>#N/A</v>
      </c>
      <c r="E397" s="1" t="e">
        <v>#N/A</v>
      </c>
      <c r="G397" t="e">
        <v>#N/A</v>
      </c>
      <c r="H397" t="e">
        <f>VLOOKUP(G397,LaggarTT!B523:M2952,12,0)</f>
        <v>#N/A</v>
      </c>
      <c r="I397" t="e">
        <f t="shared" si="6"/>
        <v>#N/A</v>
      </c>
    </row>
    <row r="398" spans="1:9" x14ac:dyDescent="0.35">
      <c r="A398">
        <v>397</v>
      </c>
      <c r="B398" t="e">
        <v>#N/A</v>
      </c>
      <c r="C398" t="e">
        <v>#N/A</v>
      </c>
      <c r="E398" s="1" t="e">
        <v>#N/A</v>
      </c>
      <c r="G398" t="e">
        <v>#N/A</v>
      </c>
      <c r="H398" t="e">
        <f>VLOOKUP(G398,LaggarTT!B524:M2953,12,0)</f>
        <v>#N/A</v>
      </c>
      <c r="I398" t="e">
        <f t="shared" si="6"/>
        <v>#N/A</v>
      </c>
    </row>
    <row r="399" spans="1:9" x14ac:dyDescent="0.35">
      <c r="A399">
        <v>398</v>
      </c>
      <c r="B399" t="e">
        <v>#N/A</v>
      </c>
      <c r="C399" t="e">
        <v>#N/A</v>
      </c>
      <c r="E399" s="1" t="e">
        <v>#N/A</v>
      </c>
      <c r="G399" t="e">
        <v>#N/A</v>
      </c>
      <c r="H399" t="e">
        <f>VLOOKUP(G399,LaggarTT!B525:M2954,12,0)</f>
        <v>#N/A</v>
      </c>
      <c r="I399" t="e">
        <f t="shared" si="6"/>
        <v>#N/A</v>
      </c>
    </row>
    <row r="400" spans="1:9" x14ac:dyDescent="0.35">
      <c r="A400">
        <v>399</v>
      </c>
      <c r="B400" t="e">
        <v>#N/A</v>
      </c>
      <c r="C400" t="e">
        <v>#N/A</v>
      </c>
      <c r="E400" s="1" t="e">
        <v>#N/A</v>
      </c>
      <c r="G400" t="e">
        <v>#N/A</v>
      </c>
      <c r="H400" t="e">
        <f>VLOOKUP(G400,LaggarTT!B526:M2955,12,0)</f>
        <v>#N/A</v>
      </c>
      <c r="I400" t="e">
        <f t="shared" si="6"/>
        <v>#N/A</v>
      </c>
    </row>
    <row r="401" spans="1:9" x14ac:dyDescent="0.35">
      <c r="A401">
        <v>400</v>
      </c>
      <c r="B401" t="e">
        <v>#N/A</v>
      </c>
      <c r="C401" t="e">
        <v>#N/A</v>
      </c>
      <c r="E401" s="1" t="e">
        <v>#N/A</v>
      </c>
      <c r="G401" t="e">
        <v>#N/A</v>
      </c>
      <c r="H401" t="e">
        <f>VLOOKUP(G401,LaggarTT!B527:M2956,12,0)</f>
        <v>#N/A</v>
      </c>
      <c r="I401" t="e">
        <f t="shared" si="6"/>
        <v>#N/A</v>
      </c>
    </row>
    <row r="402" spans="1:9" x14ac:dyDescent="0.35">
      <c r="A402">
        <v>401</v>
      </c>
      <c r="B402" t="e">
        <v>#N/A</v>
      </c>
      <c r="C402" t="e">
        <v>#N/A</v>
      </c>
      <c r="E402" s="1" t="e">
        <v>#N/A</v>
      </c>
      <c r="G402" t="e">
        <v>#N/A</v>
      </c>
      <c r="H402" t="e">
        <f>VLOOKUP(G402,LaggarTT!B528:M2957,12,0)</f>
        <v>#N/A</v>
      </c>
      <c r="I402" t="e">
        <f t="shared" si="6"/>
        <v>#N/A</v>
      </c>
    </row>
    <row r="403" spans="1:9" x14ac:dyDescent="0.35">
      <c r="A403">
        <v>402</v>
      </c>
      <c r="B403" t="e">
        <v>#N/A</v>
      </c>
      <c r="C403" t="e">
        <v>#N/A</v>
      </c>
      <c r="E403" s="1" t="e">
        <v>#N/A</v>
      </c>
      <c r="G403" t="e">
        <v>#N/A</v>
      </c>
      <c r="H403" t="e">
        <f>VLOOKUP(G403,LaggarTT!B529:M2958,12,0)</f>
        <v>#N/A</v>
      </c>
      <c r="I403" t="e">
        <f t="shared" si="6"/>
        <v>#N/A</v>
      </c>
    </row>
    <row r="404" spans="1:9" x14ac:dyDescent="0.35">
      <c r="A404">
        <v>403</v>
      </c>
      <c r="B404" t="e">
        <v>#N/A</v>
      </c>
      <c r="C404" t="e">
        <v>#N/A</v>
      </c>
      <c r="E404" s="1" t="e">
        <v>#N/A</v>
      </c>
      <c r="G404" t="e">
        <v>#N/A</v>
      </c>
      <c r="H404" t="e">
        <f>VLOOKUP(G404,LaggarTT!B530:M2959,12,0)</f>
        <v>#N/A</v>
      </c>
      <c r="I404" t="e">
        <f t="shared" si="6"/>
        <v>#N/A</v>
      </c>
    </row>
    <row r="405" spans="1:9" x14ac:dyDescent="0.35">
      <c r="A405">
        <v>404</v>
      </c>
      <c r="B405" t="e">
        <v>#N/A</v>
      </c>
      <c r="C405" t="e">
        <v>#N/A</v>
      </c>
      <c r="E405" s="1" t="e">
        <v>#N/A</v>
      </c>
      <c r="G405" t="e">
        <v>#N/A</v>
      </c>
      <c r="H405" t="e">
        <f>VLOOKUP(G405,LaggarTT!B531:M2960,12,0)</f>
        <v>#N/A</v>
      </c>
      <c r="I405" t="e">
        <f t="shared" si="6"/>
        <v>#N/A</v>
      </c>
    </row>
    <row r="406" spans="1:9" x14ac:dyDescent="0.35">
      <c r="A406">
        <v>405</v>
      </c>
      <c r="B406" t="e">
        <v>#N/A</v>
      </c>
      <c r="C406" t="e">
        <v>#N/A</v>
      </c>
      <c r="E406" s="1" t="e">
        <v>#N/A</v>
      </c>
      <c r="G406" t="e">
        <v>#N/A</v>
      </c>
      <c r="H406" t="e">
        <f>VLOOKUP(G406,LaggarTT!B532:M2961,12,0)</f>
        <v>#N/A</v>
      </c>
      <c r="I406" t="e">
        <f t="shared" si="6"/>
        <v>#N/A</v>
      </c>
    </row>
    <row r="407" spans="1:9" x14ac:dyDescent="0.35">
      <c r="A407">
        <v>406</v>
      </c>
      <c r="B407">
        <v>7724604304</v>
      </c>
      <c r="C407" t="s">
        <v>2987</v>
      </c>
      <c r="E407" s="1">
        <v>457.6</v>
      </c>
      <c r="G407">
        <v>7724704304</v>
      </c>
      <c r="H407">
        <f>VLOOKUP(G407,LaggarTT!B533:M2962,12,0)</f>
        <v>457.6</v>
      </c>
      <c r="I407" t="str">
        <f t="shared" si="6"/>
        <v>Ok</v>
      </c>
    </row>
    <row r="408" spans="1:9" x14ac:dyDescent="0.35">
      <c r="A408">
        <v>407</v>
      </c>
      <c r="B408">
        <v>7724604305</v>
      </c>
      <c r="C408" t="s">
        <v>2988</v>
      </c>
      <c r="E408" s="1">
        <v>572</v>
      </c>
      <c r="G408">
        <v>7724704305</v>
      </c>
      <c r="H408">
        <f>VLOOKUP(G408,LaggarTT!B534:M2963,12,0)</f>
        <v>572</v>
      </c>
      <c r="I408" t="str">
        <f t="shared" si="6"/>
        <v>Ok</v>
      </c>
    </row>
    <row r="409" spans="1:9" x14ac:dyDescent="0.35">
      <c r="A409">
        <v>408</v>
      </c>
      <c r="B409">
        <v>7724604306</v>
      </c>
      <c r="C409" t="s">
        <v>2989</v>
      </c>
      <c r="E409" s="1">
        <v>686.4</v>
      </c>
      <c r="G409">
        <v>7724704306</v>
      </c>
      <c r="H409">
        <f>VLOOKUP(G409,LaggarTT!B535:M2964,12,0)</f>
        <v>686.4</v>
      </c>
      <c r="I409" t="str">
        <f t="shared" si="6"/>
        <v>Ok</v>
      </c>
    </row>
    <row r="410" spans="1:9" x14ac:dyDescent="0.35">
      <c r="A410">
        <v>409</v>
      </c>
      <c r="B410">
        <v>7724604307</v>
      </c>
      <c r="C410" t="s">
        <v>2990</v>
      </c>
      <c r="E410" s="1">
        <v>800.8</v>
      </c>
      <c r="G410">
        <v>7724704307</v>
      </c>
      <c r="H410">
        <f>VLOOKUP(G410,LaggarTT!B536:M2965,12,0)</f>
        <v>800.8</v>
      </c>
      <c r="I410" t="str">
        <f t="shared" si="6"/>
        <v>Ok</v>
      </c>
    </row>
    <row r="411" spans="1:9" x14ac:dyDescent="0.35">
      <c r="A411">
        <v>410</v>
      </c>
      <c r="B411">
        <v>7724604308</v>
      </c>
      <c r="C411" t="s">
        <v>2991</v>
      </c>
      <c r="E411" s="1">
        <v>915.2</v>
      </c>
      <c r="G411">
        <v>7724704308</v>
      </c>
      <c r="H411">
        <f>VLOOKUP(G411,LaggarTT!B537:M2966,12,0)</f>
        <v>915.2</v>
      </c>
      <c r="I411" t="str">
        <f t="shared" si="6"/>
        <v>Ok</v>
      </c>
    </row>
    <row r="412" spans="1:9" x14ac:dyDescent="0.35">
      <c r="A412">
        <v>411</v>
      </c>
      <c r="B412">
        <v>7724604309</v>
      </c>
      <c r="C412" t="s">
        <v>2992</v>
      </c>
      <c r="E412" s="1">
        <v>1029.6000000000001</v>
      </c>
      <c r="G412">
        <v>7724704309</v>
      </c>
      <c r="H412">
        <f>VLOOKUP(G412,LaggarTT!B538:M2967,12,0)</f>
        <v>1029.6000000000001</v>
      </c>
      <c r="I412" t="str">
        <f t="shared" si="6"/>
        <v>Ok</v>
      </c>
    </row>
    <row r="413" spans="1:9" x14ac:dyDescent="0.35">
      <c r="A413">
        <v>412</v>
      </c>
      <c r="B413">
        <v>7724604310</v>
      </c>
      <c r="C413" t="s">
        <v>2993</v>
      </c>
      <c r="E413" s="1">
        <v>1144</v>
      </c>
      <c r="G413">
        <v>7724704310</v>
      </c>
      <c r="H413">
        <f>VLOOKUP(G413,LaggarTT!B539:M2968,12,0)</f>
        <v>1144</v>
      </c>
      <c r="I413" t="str">
        <f t="shared" si="6"/>
        <v>Ok</v>
      </c>
    </row>
    <row r="414" spans="1:9" x14ac:dyDescent="0.35">
      <c r="A414">
        <v>413</v>
      </c>
      <c r="B414">
        <v>7724604311</v>
      </c>
      <c r="C414" t="s">
        <v>2994</v>
      </c>
      <c r="E414" s="1">
        <v>1258.4000000000001</v>
      </c>
      <c r="G414">
        <v>7724704311</v>
      </c>
      <c r="H414">
        <f>VLOOKUP(G414,LaggarTT!B540:M2969,12,0)</f>
        <v>1258.4000000000001</v>
      </c>
      <c r="I414" t="str">
        <f t="shared" si="6"/>
        <v>Ok</v>
      </c>
    </row>
    <row r="415" spans="1:9" x14ac:dyDescent="0.35">
      <c r="A415">
        <v>414</v>
      </c>
      <c r="B415">
        <v>7724604312</v>
      </c>
      <c r="C415" t="s">
        <v>2995</v>
      </c>
      <c r="E415" s="1">
        <v>1372.8</v>
      </c>
      <c r="G415">
        <v>7724704312</v>
      </c>
      <c r="H415">
        <f>VLOOKUP(G415,LaggarTT!B541:M2970,12,0)</f>
        <v>1372.8</v>
      </c>
      <c r="I415" t="str">
        <f t="shared" si="6"/>
        <v>Ok</v>
      </c>
    </row>
    <row r="416" spans="1:9" x14ac:dyDescent="0.35">
      <c r="A416">
        <v>415</v>
      </c>
      <c r="B416">
        <v>7724604313</v>
      </c>
      <c r="C416" t="s">
        <v>2996</v>
      </c>
      <c r="E416" s="1">
        <v>1487.2</v>
      </c>
      <c r="G416">
        <v>7724704313</v>
      </c>
      <c r="H416">
        <f>VLOOKUP(G416,LaggarTT!B542:M2971,12,0)</f>
        <v>1487.2</v>
      </c>
      <c r="I416" t="str">
        <f t="shared" si="6"/>
        <v>Ok</v>
      </c>
    </row>
    <row r="417" spans="1:9" x14ac:dyDescent="0.35">
      <c r="A417">
        <v>416</v>
      </c>
      <c r="B417">
        <v>7724604314</v>
      </c>
      <c r="C417" t="s">
        <v>2997</v>
      </c>
      <c r="E417" s="1">
        <v>1601.6</v>
      </c>
      <c r="G417">
        <v>7724704314</v>
      </c>
      <c r="H417">
        <f>VLOOKUP(G417,LaggarTT!B543:M2972,12,0)</f>
        <v>1601.6</v>
      </c>
      <c r="I417" t="str">
        <f t="shared" si="6"/>
        <v>Ok</v>
      </c>
    </row>
    <row r="418" spans="1:9" x14ac:dyDescent="0.35">
      <c r="A418">
        <v>417</v>
      </c>
      <c r="B418">
        <v>7724604315</v>
      </c>
      <c r="C418" t="s">
        <v>2998</v>
      </c>
      <c r="E418" s="1">
        <v>1716</v>
      </c>
      <c r="G418">
        <v>7724704315</v>
      </c>
      <c r="H418">
        <f>VLOOKUP(G418,LaggarTT!B544:M2973,12,0)</f>
        <v>1716</v>
      </c>
      <c r="I418" t="str">
        <f t="shared" si="6"/>
        <v>Ok</v>
      </c>
    </row>
    <row r="419" spans="1:9" x14ac:dyDescent="0.35">
      <c r="A419">
        <v>418</v>
      </c>
      <c r="B419">
        <v>7724604316</v>
      </c>
      <c r="C419" t="s">
        <v>2999</v>
      </c>
      <c r="E419" s="1">
        <v>1830.4</v>
      </c>
      <c r="G419">
        <v>7724704316</v>
      </c>
      <c r="H419">
        <f>VLOOKUP(G419,LaggarTT!B545:M2974,12,0)</f>
        <v>1830.4</v>
      </c>
      <c r="I419" t="str">
        <f t="shared" si="6"/>
        <v>Ok</v>
      </c>
    </row>
    <row r="420" spans="1:9" x14ac:dyDescent="0.35">
      <c r="A420">
        <v>419</v>
      </c>
      <c r="B420">
        <v>7724604317</v>
      </c>
      <c r="C420" t="s">
        <v>3000</v>
      </c>
      <c r="E420" s="1">
        <v>1944.8</v>
      </c>
      <c r="G420">
        <v>7724704317</v>
      </c>
      <c r="H420">
        <f>VLOOKUP(G420,LaggarTT!B546:M2975,12,0)</f>
        <v>1944.8</v>
      </c>
      <c r="I420" t="str">
        <f t="shared" si="6"/>
        <v>Ok</v>
      </c>
    </row>
    <row r="421" spans="1:9" x14ac:dyDescent="0.35">
      <c r="A421">
        <v>420</v>
      </c>
      <c r="B421">
        <v>7724604318</v>
      </c>
      <c r="C421" t="s">
        <v>3001</v>
      </c>
      <c r="E421" s="1">
        <v>2059.2000000000003</v>
      </c>
      <c r="G421">
        <v>7724704318</v>
      </c>
      <c r="H421">
        <f>VLOOKUP(G421,LaggarTT!B547:M2976,12,0)</f>
        <v>2059.2000000000003</v>
      </c>
      <c r="I421" t="str">
        <f t="shared" si="6"/>
        <v>Ok</v>
      </c>
    </row>
    <row r="422" spans="1:9" x14ac:dyDescent="0.35">
      <c r="A422">
        <v>421</v>
      </c>
      <c r="B422">
        <v>7724604319</v>
      </c>
      <c r="C422" t="s">
        <v>3002</v>
      </c>
      <c r="E422" s="1">
        <v>2173.6</v>
      </c>
      <c r="G422">
        <v>7724704319</v>
      </c>
      <c r="H422">
        <f>VLOOKUP(G422,LaggarTT!B548:M2977,12,0)</f>
        <v>2173.6</v>
      </c>
      <c r="I422" t="str">
        <f t="shared" si="6"/>
        <v>Ok</v>
      </c>
    </row>
    <row r="423" spans="1:9" x14ac:dyDescent="0.35">
      <c r="A423">
        <v>422</v>
      </c>
      <c r="B423">
        <v>7724604320</v>
      </c>
      <c r="C423" t="s">
        <v>3003</v>
      </c>
      <c r="E423" s="1">
        <v>2288</v>
      </c>
      <c r="G423">
        <v>7724704320</v>
      </c>
      <c r="H423">
        <f>VLOOKUP(G423,LaggarTT!B549:M2978,12,0)</f>
        <v>2288</v>
      </c>
      <c r="I423" t="str">
        <f t="shared" si="6"/>
        <v>Ok</v>
      </c>
    </row>
    <row r="424" spans="1:9" x14ac:dyDescent="0.35">
      <c r="A424">
        <v>423</v>
      </c>
      <c r="B424" t="e">
        <v>#N/A</v>
      </c>
      <c r="C424" t="e">
        <v>#N/A</v>
      </c>
      <c r="E424" s="1" t="e">
        <v>#N/A</v>
      </c>
      <c r="G424" t="e">
        <v>#N/A</v>
      </c>
      <c r="H424" t="e">
        <f>VLOOKUP(G424,LaggarTT!B550:M2979,12,0)</f>
        <v>#N/A</v>
      </c>
      <c r="I424" t="e">
        <f t="shared" si="6"/>
        <v>#N/A</v>
      </c>
    </row>
    <row r="425" spans="1:9" x14ac:dyDescent="0.35">
      <c r="A425">
        <v>424</v>
      </c>
      <c r="B425" t="e">
        <v>#N/A</v>
      </c>
      <c r="C425" t="e">
        <v>#N/A</v>
      </c>
      <c r="E425" s="1" t="e">
        <v>#N/A</v>
      </c>
      <c r="G425" t="e">
        <v>#N/A</v>
      </c>
      <c r="H425" t="e">
        <f>VLOOKUP(G425,LaggarTT!B551:M2980,12,0)</f>
        <v>#N/A</v>
      </c>
      <c r="I425" t="e">
        <f t="shared" si="6"/>
        <v>#N/A</v>
      </c>
    </row>
    <row r="426" spans="1:9" x14ac:dyDescent="0.35">
      <c r="A426">
        <v>425</v>
      </c>
      <c r="B426" t="e">
        <v>#N/A</v>
      </c>
      <c r="C426" t="e">
        <v>#N/A</v>
      </c>
      <c r="E426" s="1" t="e">
        <v>#N/A</v>
      </c>
      <c r="G426" t="e">
        <v>#N/A</v>
      </c>
      <c r="H426" t="e">
        <f>VLOOKUP(G426,LaggarTT!B552:M2981,12,0)</f>
        <v>#N/A</v>
      </c>
      <c r="I426" t="e">
        <f t="shared" si="6"/>
        <v>#N/A</v>
      </c>
    </row>
    <row r="427" spans="1:9" x14ac:dyDescent="0.35">
      <c r="A427">
        <v>426</v>
      </c>
      <c r="B427" t="e">
        <v>#N/A</v>
      </c>
      <c r="C427" t="e">
        <v>#N/A</v>
      </c>
      <c r="E427" s="1" t="e">
        <v>#N/A</v>
      </c>
      <c r="G427" t="e">
        <v>#N/A</v>
      </c>
      <c r="H427" t="e">
        <f>VLOOKUP(G427,LaggarTT!B553:M2982,12,0)</f>
        <v>#N/A</v>
      </c>
      <c r="I427" t="e">
        <f t="shared" si="6"/>
        <v>#N/A</v>
      </c>
    </row>
    <row r="428" spans="1:9" x14ac:dyDescent="0.35">
      <c r="A428">
        <v>427</v>
      </c>
      <c r="B428" t="e">
        <v>#N/A</v>
      </c>
      <c r="C428" t="e">
        <v>#N/A</v>
      </c>
      <c r="E428" s="1" t="e">
        <v>#N/A</v>
      </c>
      <c r="G428" t="e">
        <v>#N/A</v>
      </c>
      <c r="H428" t="e">
        <f>VLOOKUP(G428,LaggarTT!B554:M2983,12,0)</f>
        <v>#N/A</v>
      </c>
      <c r="I428" t="e">
        <f t="shared" si="6"/>
        <v>#N/A</v>
      </c>
    </row>
    <row r="429" spans="1:9" x14ac:dyDescent="0.35">
      <c r="A429">
        <v>428</v>
      </c>
      <c r="B429" t="e">
        <v>#N/A</v>
      </c>
      <c r="C429" t="e">
        <v>#N/A</v>
      </c>
      <c r="E429" s="1" t="e">
        <v>#N/A</v>
      </c>
      <c r="G429" t="e">
        <v>#N/A</v>
      </c>
      <c r="H429" t="e">
        <f>VLOOKUP(G429,LaggarTT!B555:M2984,12,0)</f>
        <v>#N/A</v>
      </c>
      <c r="I429" t="e">
        <f t="shared" si="6"/>
        <v>#N/A</v>
      </c>
    </row>
    <row r="430" spans="1:9" x14ac:dyDescent="0.35">
      <c r="A430">
        <v>429</v>
      </c>
      <c r="B430" t="e">
        <v>#N/A</v>
      </c>
      <c r="C430" t="e">
        <v>#N/A</v>
      </c>
      <c r="E430" s="1" t="e">
        <v>#N/A</v>
      </c>
      <c r="G430" t="e">
        <v>#N/A</v>
      </c>
      <c r="H430" t="e">
        <f>VLOOKUP(G430,LaggarTT!B556:M2985,12,0)</f>
        <v>#N/A</v>
      </c>
      <c r="I430" t="e">
        <f t="shared" si="6"/>
        <v>#N/A</v>
      </c>
    </row>
    <row r="431" spans="1:9" x14ac:dyDescent="0.35">
      <c r="A431">
        <v>430</v>
      </c>
      <c r="B431" t="e">
        <v>#N/A</v>
      </c>
      <c r="C431" t="e">
        <v>#N/A</v>
      </c>
      <c r="E431" s="1" t="e">
        <v>#N/A</v>
      </c>
      <c r="G431" t="e">
        <v>#N/A</v>
      </c>
      <c r="H431" t="e">
        <f>VLOOKUP(G431,LaggarTT!B557:M2986,12,0)</f>
        <v>#N/A</v>
      </c>
      <c r="I431" t="e">
        <f t="shared" si="6"/>
        <v>#N/A</v>
      </c>
    </row>
    <row r="432" spans="1:9" x14ac:dyDescent="0.35">
      <c r="A432">
        <v>431</v>
      </c>
      <c r="B432" t="e">
        <v>#N/A</v>
      </c>
      <c r="C432" t="e">
        <v>#N/A</v>
      </c>
      <c r="E432" s="1" t="e">
        <v>#N/A</v>
      </c>
      <c r="G432" t="e">
        <v>#N/A</v>
      </c>
      <c r="H432" t="e">
        <f>VLOOKUP(G432,LaggarTT!B558:M2987,12,0)</f>
        <v>#N/A</v>
      </c>
      <c r="I432" t="e">
        <f t="shared" si="6"/>
        <v>#N/A</v>
      </c>
    </row>
    <row r="433" spans="1:9" x14ac:dyDescent="0.35">
      <c r="A433">
        <v>432</v>
      </c>
      <c r="B433" t="e">
        <v>#N/A</v>
      </c>
      <c r="C433" t="e">
        <v>#N/A</v>
      </c>
      <c r="E433" s="1" t="e">
        <v>#N/A</v>
      </c>
      <c r="G433" t="e">
        <v>#N/A</v>
      </c>
      <c r="H433" t="e">
        <f>VLOOKUP(G433,LaggarTT!B559:M2988,12,0)</f>
        <v>#N/A</v>
      </c>
      <c r="I433" t="e">
        <f t="shared" si="6"/>
        <v>#N/A</v>
      </c>
    </row>
    <row r="434" spans="1:9" x14ac:dyDescent="0.35">
      <c r="A434">
        <v>433</v>
      </c>
      <c r="B434">
        <v>7724604404</v>
      </c>
      <c r="C434" t="s">
        <v>3004</v>
      </c>
      <c r="E434" s="1">
        <v>597.93066666666664</v>
      </c>
      <c r="G434">
        <v>7724704404</v>
      </c>
      <c r="H434">
        <f>VLOOKUP(G434,LaggarTT!B560:M2989,12,0)</f>
        <v>597.93066666666664</v>
      </c>
      <c r="I434" t="str">
        <f t="shared" si="6"/>
        <v>Ok</v>
      </c>
    </row>
    <row r="435" spans="1:9" x14ac:dyDescent="0.35">
      <c r="A435">
        <v>434</v>
      </c>
      <c r="B435">
        <v>7724604405</v>
      </c>
      <c r="C435" t="s">
        <v>3005</v>
      </c>
      <c r="E435" s="1">
        <v>747.4133333333333</v>
      </c>
      <c r="G435">
        <v>7724704405</v>
      </c>
      <c r="H435">
        <f>VLOOKUP(G435,LaggarTT!B561:M2990,12,0)</f>
        <v>747.4133333333333</v>
      </c>
      <c r="I435" t="str">
        <f t="shared" si="6"/>
        <v>Ok</v>
      </c>
    </row>
    <row r="436" spans="1:9" x14ac:dyDescent="0.35">
      <c r="A436">
        <v>435</v>
      </c>
      <c r="B436">
        <v>7724604406</v>
      </c>
      <c r="C436" t="s">
        <v>3006</v>
      </c>
      <c r="E436" s="1">
        <v>896.89599999999996</v>
      </c>
      <c r="G436">
        <v>7724704406</v>
      </c>
      <c r="H436">
        <f>VLOOKUP(G436,LaggarTT!B562:M2991,12,0)</f>
        <v>896.89599999999996</v>
      </c>
      <c r="I436" t="str">
        <f t="shared" si="6"/>
        <v>Ok</v>
      </c>
    </row>
    <row r="437" spans="1:9" x14ac:dyDescent="0.35">
      <c r="A437">
        <v>436</v>
      </c>
      <c r="B437">
        <v>7724604407</v>
      </c>
      <c r="C437" t="s">
        <v>3007</v>
      </c>
      <c r="E437" s="1">
        <v>1046.3786666666665</v>
      </c>
      <c r="G437">
        <v>7724704407</v>
      </c>
      <c r="H437">
        <f>VLOOKUP(G437,LaggarTT!B563:M2992,12,0)</f>
        <v>1046.3786666666665</v>
      </c>
      <c r="I437" t="str">
        <f t="shared" si="6"/>
        <v>Ok</v>
      </c>
    </row>
    <row r="438" spans="1:9" x14ac:dyDescent="0.35">
      <c r="A438">
        <v>437</v>
      </c>
      <c r="B438">
        <v>7724604408</v>
      </c>
      <c r="C438" t="s">
        <v>3008</v>
      </c>
      <c r="E438" s="1">
        <v>1195.8613333333333</v>
      </c>
      <c r="G438">
        <v>7724704408</v>
      </c>
      <c r="H438">
        <f>VLOOKUP(G438,LaggarTT!B564:M2993,12,0)</f>
        <v>1195.8613333333333</v>
      </c>
      <c r="I438" t="str">
        <f t="shared" si="6"/>
        <v>Ok</v>
      </c>
    </row>
    <row r="439" spans="1:9" x14ac:dyDescent="0.35">
      <c r="A439">
        <v>438</v>
      </c>
      <c r="B439">
        <v>7724604409</v>
      </c>
      <c r="C439" t="s">
        <v>3009</v>
      </c>
      <c r="E439" s="1">
        <v>1345.3439999999998</v>
      </c>
      <c r="G439">
        <v>7724704409</v>
      </c>
      <c r="H439">
        <f>VLOOKUP(G439,LaggarTT!B565:M2994,12,0)</f>
        <v>1345.3439999999998</v>
      </c>
      <c r="I439" t="str">
        <f t="shared" si="6"/>
        <v>Ok</v>
      </c>
    </row>
    <row r="440" spans="1:9" x14ac:dyDescent="0.35">
      <c r="A440">
        <v>439</v>
      </c>
      <c r="B440">
        <v>7724604410</v>
      </c>
      <c r="C440" t="s">
        <v>3010</v>
      </c>
      <c r="E440" s="1">
        <v>1494.8266666666666</v>
      </c>
      <c r="G440">
        <v>7724704410</v>
      </c>
      <c r="H440">
        <f>VLOOKUP(G440,LaggarTT!B566:M2995,12,0)</f>
        <v>1494.8266666666666</v>
      </c>
      <c r="I440" t="str">
        <f t="shared" si="6"/>
        <v>Ok</v>
      </c>
    </row>
    <row r="441" spans="1:9" x14ac:dyDescent="0.35">
      <c r="A441">
        <v>440</v>
      </c>
      <c r="B441">
        <v>7724604411</v>
      </c>
      <c r="C441" t="s">
        <v>3011</v>
      </c>
      <c r="E441" s="1">
        <v>1644.3093333333334</v>
      </c>
      <c r="G441">
        <v>7724704411</v>
      </c>
      <c r="H441">
        <f>VLOOKUP(G441,LaggarTT!B567:M2996,12,0)</f>
        <v>1644.3093333333334</v>
      </c>
      <c r="I441" t="str">
        <f t="shared" si="6"/>
        <v>Ok</v>
      </c>
    </row>
    <row r="442" spans="1:9" x14ac:dyDescent="0.35">
      <c r="A442">
        <v>441</v>
      </c>
      <c r="B442">
        <v>7724604412</v>
      </c>
      <c r="C442" t="s">
        <v>3012</v>
      </c>
      <c r="E442" s="1">
        <v>1793.7919999999999</v>
      </c>
      <c r="G442">
        <v>7724704412</v>
      </c>
      <c r="H442">
        <f>VLOOKUP(G442,LaggarTT!B568:M2997,12,0)</f>
        <v>1793.7919999999999</v>
      </c>
      <c r="I442" t="str">
        <f t="shared" si="6"/>
        <v>Ok</v>
      </c>
    </row>
    <row r="443" spans="1:9" x14ac:dyDescent="0.35">
      <c r="A443">
        <v>442</v>
      </c>
      <c r="B443">
        <v>7724604413</v>
      </c>
      <c r="C443" t="s">
        <v>3013</v>
      </c>
      <c r="E443" s="1">
        <v>1943.2746666666667</v>
      </c>
      <c r="G443">
        <v>7724704413</v>
      </c>
      <c r="H443">
        <f>VLOOKUP(G443,LaggarTT!B569:M2998,12,0)</f>
        <v>1943.2746666666667</v>
      </c>
      <c r="I443" t="str">
        <f t="shared" si="6"/>
        <v>Ok</v>
      </c>
    </row>
    <row r="444" spans="1:9" x14ac:dyDescent="0.35">
      <c r="A444">
        <v>443</v>
      </c>
      <c r="B444">
        <v>7724604414</v>
      </c>
      <c r="C444" t="s">
        <v>3014</v>
      </c>
      <c r="E444" s="1">
        <v>2092.757333333333</v>
      </c>
      <c r="G444">
        <v>7724704414</v>
      </c>
      <c r="H444">
        <f>VLOOKUP(G444,LaggarTT!B570:M2999,12,0)</f>
        <v>2092.757333333333</v>
      </c>
      <c r="I444" t="str">
        <f t="shared" si="6"/>
        <v>Ok</v>
      </c>
    </row>
    <row r="445" spans="1:9" x14ac:dyDescent="0.35">
      <c r="A445">
        <v>444</v>
      </c>
      <c r="B445">
        <v>7724604415</v>
      </c>
      <c r="C445" t="s">
        <v>3015</v>
      </c>
      <c r="E445" s="1">
        <v>2242.2399999999998</v>
      </c>
      <c r="G445">
        <v>7724704415</v>
      </c>
      <c r="H445">
        <f>VLOOKUP(G445,LaggarTT!B571:M3000,12,0)</f>
        <v>2242.2399999999998</v>
      </c>
      <c r="I445" t="str">
        <f t="shared" si="6"/>
        <v>Ok</v>
      </c>
    </row>
    <row r="446" spans="1:9" x14ac:dyDescent="0.35">
      <c r="A446">
        <v>445</v>
      </c>
      <c r="B446">
        <v>7724604416</v>
      </c>
      <c r="C446" t="s">
        <v>3016</v>
      </c>
      <c r="E446" s="1">
        <v>2391.7226666666666</v>
      </c>
      <c r="G446">
        <v>7724704416</v>
      </c>
      <c r="H446">
        <f>VLOOKUP(G446,LaggarTT!B572:M3001,12,0)</f>
        <v>2391.7226666666666</v>
      </c>
      <c r="I446" t="str">
        <f t="shared" si="6"/>
        <v>Ok</v>
      </c>
    </row>
    <row r="447" spans="1:9" x14ac:dyDescent="0.35">
      <c r="A447">
        <v>446</v>
      </c>
      <c r="B447">
        <v>7724604417</v>
      </c>
      <c r="C447" t="s">
        <v>3017</v>
      </c>
      <c r="E447" s="1">
        <v>2541.2053333333333</v>
      </c>
      <c r="G447">
        <v>7724704417</v>
      </c>
      <c r="H447">
        <f>VLOOKUP(G447,LaggarTT!B573:M3002,12,0)</f>
        <v>2541.2053333333333</v>
      </c>
      <c r="I447" t="str">
        <f t="shared" si="6"/>
        <v>Ok</v>
      </c>
    </row>
    <row r="448" spans="1:9" x14ac:dyDescent="0.35">
      <c r="A448">
        <v>447</v>
      </c>
      <c r="B448">
        <v>7724604418</v>
      </c>
      <c r="C448" t="s">
        <v>3018</v>
      </c>
      <c r="E448" s="1">
        <v>2690.6879999999996</v>
      </c>
      <c r="G448">
        <v>7724704418</v>
      </c>
      <c r="H448">
        <f>VLOOKUP(G448,LaggarTT!B574:M3003,12,0)</f>
        <v>2690.6879999999996</v>
      </c>
      <c r="I448" t="str">
        <f t="shared" si="6"/>
        <v>Ok</v>
      </c>
    </row>
    <row r="449" spans="1:9" x14ac:dyDescent="0.35">
      <c r="A449">
        <v>448</v>
      </c>
      <c r="B449">
        <v>7724604419</v>
      </c>
      <c r="C449" t="s">
        <v>3019</v>
      </c>
      <c r="E449" s="1">
        <v>2840.1706666666664</v>
      </c>
      <c r="G449">
        <v>7724704419</v>
      </c>
      <c r="H449">
        <f>VLOOKUP(G449,LaggarTT!B575:M3004,12,0)</f>
        <v>2840.1706666666664</v>
      </c>
      <c r="I449" t="str">
        <f t="shared" si="6"/>
        <v>Ok</v>
      </c>
    </row>
    <row r="450" spans="1:9" x14ac:dyDescent="0.35">
      <c r="A450">
        <v>449</v>
      </c>
      <c r="B450">
        <v>7724604420</v>
      </c>
      <c r="C450" t="s">
        <v>3020</v>
      </c>
      <c r="E450" s="1">
        <v>2989.6533333333332</v>
      </c>
      <c r="G450">
        <v>7724704420</v>
      </c>
      <c r="H450">
        <f>VLOOKUP(G450,LaggarTT!B576:M3005,12,0)</f>
        <v>2989.6533333333332</v>
      </c>
      <c r="I450" t="str">
        <f t="shared" si="6"/>
        <v>Ok</v>
      </c>
    </row>
    <row r="451" spans="1:9" x14ac:dyDescent="0.35">
      <c r="A451">
        <v>450</v>
      </c>
      <c r="B451" t="e">
        <v>#N/A</v>
      </c>
      <c r="C451" t="e">
        <v>#N/A</v>
      </c>
      <c r="E451" s="1" t="e">
        <v>#N/A</v>
      </c>
      <c r="G451" t="e">
        <v>#N/A</v>
      </c>
      <c r="H451" t="e">
        <f>VLOOKUP(G451,LaggarTT!B577:M3006,12,0)</f>
        <v>#N/A</v>
      </c>
      <c r="I451" t="e">
        <f t="shared" ref="I451:I514" si="7">IF(E451=H451,"Ok","NO")</f>
        <v>#N/A</v>
      </c>
    </row>
    <row r="452" spans="1:9" x14ac:dyDescent="0.35">
      <c r="A452">
        <v>451</v>
      </c>
      <c r="B452" t="e">
        <v>#N/A</v>
      </c>
      <c r="C452" t="e">
        <v>#N/A</v>
      </c>
      <c r="E452" s="1" t="e">
        <v>#N/A</v>
      </c>
      <c r="G452" t="e">
        <v>#N/A</v>
      </c>
      <c r="H452" t="e">
        <f>VLOOKUP(G452,LaggarTT!B578:M3007,12,0)</f>
        <v>#N/A</v>
      </c>
      <c r="I452" t="e">
        <f t="shared" si="7"/>
        <v>#N/A</v>
      </c>
    </row>
    <row r="453" spans="1:9" x14ac:dyDescent="0.35">
      <c r="A453">
        <v>452</v>
      </c>
      <c r="B453" t="e">
        <v>#N/A</v>
      </c>
      <c r="C453" t="e">
        <v>#N/A</v>
      </c>
      <c r="E453" s="1" t="e">
        <v>#N/A</v>
      </c>
      <c r="G453" t="e">
        <v>#N/A</v>
      </c>
      <c r="H453" t="e">
        <f>VLOOKUP(G453,LaggarTT!B579:M3008,12,0)</f>
        <v>#N/A</v>
      </c>
      <c r="I453" t="e">
        <f t="shared" si="7"/>
        <v>#N/A</v>
      </c>
    </row>
    <row r="454" spans="1:9" x14ac:dyDescent="0.35">
      <c r="A454">
        <v>453</v>
      </c>
      <c r="B454" t="e">
        <v>#N/A</v>
      </c>
      <c r="C454" t="e">
        <v>#N/A</v>
      </c>
      <c r="E454" s="1" t="e">
        <v>#N/A</v>
      </c>
      <c r="G454" t="e">
        <v>#N/A</v>
      </c>
      <c r="H454" t="e">
        <f>VLOOKUP(G454,LaggarTT!B580:M3009,12,0)</f>
        <v>#N/A</v>
      </c>
      <c r="I454" t="e">
        <f t="shared" si="7"/>
        <v>#N/A</v>
      </c>
    </row>
    <row r="455" spans="1:9" x14ac:dyDescent="0.35">
      <c r="A455">
        <v>454</v>
      </c>
      <c r="B455" t="e">
        <v>#N/A</v>
      </c>
      <c r="C455" t="e">
        <v>#N/A</v>
      </c>
      <c r="E455" s="1" t="e">
        <v>#N/A</v>
      </c>
      <c r="G455" t="e">
        <v>#N/A</v>
      </c>
      <c r="H455" t="e">
        <f>VLOOKUP(G455,LaggarTT!B581:M3010,12,0)</f>
        <v>#N/A</v>
      </c>
      <c r="I455" t="e">
        <f t="shared" si="7"/>
        <v>#N/A</v>
      </c>
    </row>
    <row r="456" spans="1:9" x14ac:dyDescent="0.35">
      <c r="A456">
        <v>455</v>
      </c>
      <c r="B456" t="e">
        <v>#N/A</v>
      </c>
      <c r="C456" t="e">
        <v>#N/A</v>
      </c>
      <c r="E456" s="1" t="e">
        <v>#N/A</v>
      </c>
      <c r="G456" t="e">
        <v>#N/A</v>
      </c>
      <c r="H456" t="e">
        <f>VLOOKUP(G456,LaggarTT!B582:M3011,12,0)</f>
        <v>#N/A</v>
      </c>
      <c r="I456" t="e">
        <f t="shared" si="7"/>
        <v>#N/A</v>
      </c>
    </row>
    <row r="457" spans="1:9" x14ac:dyDescent="0.35">
      <c r="A457">
        <v>456</v>
      </c>
      <c r="B457" t="e">
        <v>#N/A</v>
      </c>
      <c r="C457" t="e">
        <v>#N/A</v>
      </c>
      <c r="E457" s="1" t="e">
        <v>#N/A</v>
      </c>
      <c r="G457" t="e">
        <v>#N/A</v>
      </c>
      <c r="H457" t="e">
        <f>VLOOKUP(G457,LaggarTT!B583:M3012,12,0)</f>
        <v>#N/A</v>
      </c>
      <c r="I457" t="e">
        <f t="shared" si="7"/>
        <v>#N/A</v>
      </c>
    </row>
    <row r="458" spans="1:9" x14ac:dyDescent="0.35">
      <c r="A458">
        <v>457</v>
      </c>
      <c r="B458" t="e">
        <v>#N/A</v>
      </c>
      <c r="C458" t="e">
        <v>#N/A</v>
      </c>
      <c r="E458" s="1" t="e">
        <v>#N/A</v>
      </c>
      <c r="G458" t="e">
        <v>#N/A</v>
      </c>
      <c r="H458" t="e">
        <f>VLOOKUP(G458,LaggarTT!B584:M3013,12,0)</f>
        <v>#N/A</v>
      </c>
      <c r="I458" t="e">
        <f t="shared" si="7"/>
        <v>#N/A</v>
      </c>
    </row>
    <row r="459" spans="1:9" x14ac:dyDescent="0.35">
      <c r="A459">
        <v>458</v>
      </c>
      <c r="B459" t="e">
        <v>#N/A</v>
      </c>
      <c r="C459" t="e">
        <v>#N/A</v>
      </c>
      <c r="E459" s="1" t="e">
        <v>#N/A</v>
      </c>
      <c r="G459" t="e">
        <v>#N/A</v>
      </c>
      <c r="H459" t="e">
        <f>VLOOKUP(G459,LaggarTT!B585:M3014,12,0)</f>
        <v>#N/A</v>
      </c>
      <c r="I459" t="e">
        <f t="shared" si="7"/>
        <v>#N/A</v>
      </c>
    </row>
    <row r="460" spans="1:9" x14ac:dyDescent="0.35">
      <c r="A460">
        <v>459</v>
      </c>
      <c r="B460" t="e">
        <v>#N/A</v>
      </c>
      <c r="C460" t="e">
        <v>#N/A</v>
      </c>
      <c r="E460" s="1" t="e">
        <v>#N/A</v>
      </c>
      <c r="G460" t="e">
        <v>#N/A</v>
      </c>
      <c r="H460" t="e">
        <f>VLOOKUP(G460,LaggarTT!B586:M3015,12,0)</f>
        <v>#N/A</v>
      </c>
      <c r="I460" t="e">
        <f t="shared" si="7"/>
        <v>#N/A</v>
      </c>
    </row>
    <row r="461" spans="1:9" x14ac:dyDescent="0.35">
      <c r="A461">
        <v>460</v>
      </c>
      <c r="B461">
        <v>7724604504</v>
      </c>
      <c r="C461" t="s">
        <v>3021</v>
      </c>
      <c r="E461" s="1">
        <v>762.66666666666674</v>
      </c>
      <c r="G461">
        <v>7724704504</v>
      </c>
      <c r="H461">
        <f>VLOOKUP(G461,LaggarTT!B587:M3016,12,0)</f>
        <v>762.66666666666674</v>
      </c>
      <c r="I461" t="str">
        <f t="shared" si="7"/>
        <v>Ok</v>
      </c>
    </row>
    <row r="462" spans="1:9" x14ac:dyDescent="0.35">
      <c r="A462">
        <v>461</v>
      </c>
      <c r="B462">
        <v>7724604505</v>
      </c>
      <c r="C462" t="s">
        <v>3022</v>
      </c>
      <c r="E462" s="1">
        <v>953.33333333333337</v>
      </c>
      <c r="G462">
        <v>7724704505</v>
      </c>
      <c r="H462">
        <f>VLOOKUP(G462,LaggarTT!B588:M3017,12,0)</f>
        <v>953.33333333333337</v>
      </c>
      <c r="I462" t="str">
        <f t="shared" si="7"/>
        <v>Ok</v>
      </c>
    </row>
    <row r="463" spans="1:9" x14ac:dyDescent="0.35">
      <c r="A463">
        <v>462</v>
      </c>
      <c r="B463">
        <v>7724604506</v>
      </c>
      <c r="C463" t="s">
        <v>3023</v>
      </c>
      <c r="E463" s="1">
        <v>1144</v>
      </c>
      <c r="G463">
        <v>7724704506</v>
      </c>
      <c r="H463">
        <f>VLOOKUP(G463,LaggarTT!B589:M3018,12,0)</f>
        <v>1144</v>
      </c>
      <c r="I463" t="str">
        <f t="shared" si="7"/>
        <v>Ok</v>
      </c>
    </row>
    <row r="464" spans="1:9" x14ac:dyDescent="0.35">
      <c r="A464">
        <v>463</v>
      </c>
      <c r="B464">
        <v>7724604507</v>
      </c>
      <c r="C464" t="s">
        <v>3024</v>
      </c>
      <c r="E464" s="1">
        <v>1334.6666666666667</v>
      </c>
      <c r="G464">
        <v>7724704507</v>
      </c>
      <c r="H464">
        <f>VLOOKUP(G464,LaggarTT!B590:M3019,12,0)</f>
        <v>1334.6666666666667</v>
      </c>
      <c r="I464" t="str">
        <f t="shared" si="7"/>
        <v>Ok</v>
      </c>
    </row>
    <row r="465" spans="1:9" x14ac:dyDescent="0.35">
      <c r="A465">
        <v>464</v>
      </c>
      <c r="B465">
        <v>7724604508</v>
      </c>
      <c r="C465" t="s">
        <v>3025</v>
      </c>
      <c r="E465" s="1">
        <v>1525.3333333333335</v>
      </c>
      <c r="G465">
        <v>7724704508</v>
      </c>
      <c r="H465">
        <f>VLOOKUP(G465,LaggarTT!B591:M3020,12,0)</f>
        <v>1525.3333333333335</v>
      </c>
      <c r="I465" t="str">
        <f t="shared" si="7"/>
        <v>Ok</v>
      </c>
    </row>
    <row r="466" spans="1:9" x14ac:dyDescent="0.35">
      <c r="A466">
        <v>465</v>
      </c>
      <c r="B466">
        <v>7724604509</v>
      </c>
      <c r="C466" t="s">
        <v>3026</v>
      </c>
      <c r="E466" s="1">
        <v>1716</v>
      </c>
      <c r="G466">
        <v>7724704509</v>
      </c>
      <c r="H466">
        <f>VLOOKUP(G466,LaggarTT!B592:M3021,12,0)</f>
        <v>1716</v>
      </c>
      <c r="I466" t="str">
        <f t="shared" si="7"/>
        <v>Ok</v>
      </c>
    </row>
    <row r="467" spans="1:9" x14ac:dyDescent="0.35">
      <c r="A467">
        <v>466</v>
      </c>
      <c r="B467">
        <v>7724604510</v>
      </c>
      <c r="C467" t="s">
        <v>3027</v>
      </c>
      <c r="E467" s="1">
        <v>1906.6666666666667</v>
      </c>
      <c r="G467">
        <v>7724704510</v>
      </c>
      <c r="H467">
        <f>VLOOKUP(G467,LaggarTT!B593:M3022,12,0)</f>
        <v>1906.6666666666667</v>
      </c>
      <c r="I467" t="str">
        <f t="shared" si="7"/>
        <v>Ok</v>
      </c>
    </row>
    <row r="468" spans="1:9" x14ac:dyDescent="0.35">
      <c r="A468">
        <v>467</v>
      </c>
      <c r="B468">
        <v>7724604511</v>
      </c>
      <c r="C468" t="s">
        <v>3028</v>
      </c>
      <c r="E468" s="1">
        <v>2097.3333333333335</v>
      </c>
      <c r="G468">
        <v>7724704511</v>
      </c>
      <c r="H468">
        <f>VLOOKUP(G468,LaggarTT!B594:M3023,12,0)</f>
        <v>2097.3333333333335</v>
      </c>
      <c r="I468" t="str">
        <f t="shared" si="7"/>
        <v>Ok</v>
      </c>
    </row>
    <row r="469" spans="1:9" x14ac:dyDescent="0.35">
      <c r="A469">
        <v>468</v>
      </c>
      <c r="B469">
        <v>7724604512</v>
      </c>
      <c r="C469" t="s">
        <v>3029</v>
      </c>
      <c r="E469" s="1">
        <v>2288</v>
      </c>
      <c r="G469">
        <v>7724704512</v>
      </c>
      <c r="H469">
        <f>VLOOKUP(G469,LaggarTT!B595:M3024,12,0)</f>
        <v>2288</v>
      </c>
      <c r="I469" t="str">
        <f t="shared" si="7"/>
        <v>Ok</v>
      </c>
    </row>
    <row r="470" spans="1:9" x14ac:dyDescent="0.35">
      <c r="A470">
        <v>469</v>
      </c>
      <c r="B470">
        <v>7724604513</v>
      </c>
      <c r="C470" t="s">
        <v>3030</v>
      </c>
      <c r="E470" s="1">
        <v>2478.666666666667</v>
      </c>
      <c r="G470">
        <v>7724704513</v>
      </c>
      <c r="H470">
        <f>VLOOKUP(G470,LaggarTT!B596:M3025,12,0)</f>
        <v>2478.666666666667</v>
      </c>
      <c r="I470" t="str">
        <f t="shared" si="7"/>
        <v>Ok</v>
      </c>
    </row>
    <row r="471" spans="1:9" x14ac:dyDescent="0.35">
      <c r="A471">
        <v>470</v>
      </c>
      <c r="B471">
        <v>7724604514</v>
      </c>
      <c r="C471" t="s">
        <v>3031</v>
      </c>
      <c r="E471" s="1">
        <v>2669.3333333333335</v>
      </c>
      <c r="G471">
        <v>7724704514</v>
      </c>
      <c r="H471">
        <f>VLOOKUP(G471,LaggarTT!B597:M3026,12,0)</f>
        <v>2669.3333333333335</v>
      </c>
      <c r="I471" t="str">
        <f t="shared" si="7"/>
        <v>Ok</v>
      </c>
    </row>
    <row r="472" spans="1:9" x14ac:dyDescent="0.35">
      <c r="A472">
        <v>471</v>
      </c>
      <c r="B472">
        <v>7724604515</v>
      </c>
      <c r="C472" t="s">
        <v>3032</v>
      </c>
      <c r="E472" s="1">
        <v>2860</v>
      </c>
      <c r="G472">
        <v>7724704515</v>
      </c>
      <c r="H472">
        <f>VLOOKUP(G472,LaggarTT!B598:M3027,12,0)</f>
        <v>2860</v>
      </c>
      <c r="I472" t="str">
        <f t="shared" si="7"/>
        <v>Ok</v>
      </c>
    </row>
    <row r="473" spans="1:9" x14ac:dyDescent="0.35">
      <c r="A473">
        <v>472</v>
      </c>
      <c r="B473">
        <v>7724604516</v>
      </c>
      <c r="C473" t="s">
        <v>3033</v>
      </c>
      <c r="E473" s="1">
        <v>3050.666666666667</v>
      </c>
      <c r="G473">
        <v>7724704516</v>
      </c>
      <c r="H473">
        <f>VLOOKUP(G473,LaggarTT!B599:M3028,12,0)</f>
        <v>3050.666666666667</v>
      </c>
      <c r="I473" t="str">
        <f t="shared" si="7"/>
        <v>Ok</v>
      </c>
    </row>
    <row r="474" spans="1:9" x14ac:dyDescent="0.35">
      <c r="A474">
        <v>473</v>
      </c>
      <c r="B474">
        <v>7724604517</v>
      </c>
      <c r="C474" t="s">
        <v>3034</v>
      </c>
      <c r="E474" s="1">
        <v>3241.3333333333335</v>
      </c>
      <c r="G474">
        <v>7724704517</v>
      </c>
      <c r="H474">
        <f>VLOOKUP(G474,LaggarTT!B600:M3029,12,0)</f>
        <v>3241.3333333333335</v>
      </c>
      <c r="I474" t="str">
        <f t="shared" si="7"/>
        <v>Ok</v>
      </c>
    </row>
    <row r="475" spans="1:9" x14ac:dyDescent="0.35">
      <c r="A475">
        <v>474</v>
      </c>
      <c r="B475">
        <v>7724604518</v>
      </c>
      <c r="C475" t="s">
        <v>3035</v>
      </c>
      <c r="E475" s="1">
        <v>3432</v>
      </c>
      <c r="G475">
        <v>7724704518</v>
      </c>
      <c r="H475">
        <f>VLOOKUP(G475,LaggarTT!B601:M3030,12,0)</f>
        <v>3432</v>
      </c>
      <c r="I475" t="str">
        <f t="shared" si="7"/>
        <v>Ok</v>
      </c>
    </row>
    <row r="476" spans="1:9" x14ac:dyDescent="0.35">
      <c r="A476">
        <v>475</v>
      </c>
      <c r="B476">
        <v>7724604519</v>
      </c>
      <c r="C476" t="s">
        <v>3036</v>
      </c>
      <c r="E476" s="1">
        <v>3622.6666666666665</v>
      </c>
      <c r="G476">
        <v>7724704519</v>
      </c>
      <c r="H476">
        <f>VLOOKUP(G476,LaggarTT!B602:M3031,12,0)</f>
        <v>3622.6666666666665</v>
      </c>
      <c r="I476" t="str">
        <f t="shared" si="7"/>
        <v>Ok</v>
      </c>
    </row>
    <row r="477" spans="1:9" x14ac:dyDescent="0.35">
      <c r="A477">
        <v>476</v>
      </c>
      <c r="B477">
        <v>7724604520</v>
      </c>
      <c r="C477" t="s">
        <v>3037</v>
      </c>
      <c r="E477" s="1">
        <v>3813.3333333333335</v>
      </c>
      <c r="G477">
        <v>7724704520</v>
      </c>
      <c r="H477">
        <f>VLOOKUP(G477,LaggarTT!B603:M3032,12,0)</f>
        <v>3813.3333333333335</v>
      </c>
      <c r="I477" t="str">
        <f t="shared" si="7"/>
        <v>Ok</v>
      </c>
    </row>
    <row r="478" spans="1:9" x14ac:dyDescent="0.35">
      <c r="A478">
        <v>477</v>
      </c>
      <c r="B478" t="e">
        <v>#N/A</v>
      </c>
      <c r="C478" t="e">
        <v>#N/A</v>
      </c>
      <c r="E478" s="1" t="e">
        <v>#N/A</v>
      </c>
      <c r="G478" t="e">
        <v>#N/A</v>
      </c>
      <c r="H478" t="e">
        <f>VLOOKUP(G478,LaggarTT!B604:M3033,12,0)</f>
        <v>#N/A</v>
      </c>
      <c r="I478" t="e">
        <f t="shared" si="7"/>
        <v>#N/A</v>
      </c>
    </row>
    <row r="479" spans="1:9" x14ac:dyDescent="0.35">
      <c r="A479">
        <v>478</v>
      </c>
      <c r="B479" t="e">
        <v>#N/A</v>
      </c>
      <c r="C479" t="e">
        <v>#N/A</v>
      </c>
      <c r="E479" s="1" t="e">
        <v>#N/A</v>
      </c>
      <c r="G479" t="e">
        <v>#N/A</v>
      </c>
      <c r="H479" t="e">
        <f>VLOOKUP(G479,LaggarTT!B605:M3034,12,0)</f>
        <v>#N/A</v>
      </c>
      <c r="I479" t="e">
        <f t="shared" si="7"/>
        <v>#N/A</v>
      </c>
    </row>
    <row r="480" spans="1:9" x14ac:dyDescent="0.35">
      <c r="A480">
        <v>479</v>
      </c>
      <c r="B480" t="e">
        <v>#N/A</v>
      </c>
      <c r="C480" t="e">
        <v>#N/A</v>
      </c>
      <c r="E480" s="1" t="e">
        <v>#N/A</v>
      </c>
      <c r="G480" t="e">
        <v>#N/A</v>
      </c>
      <c r="H480" t="e">
        <f>VLOOKUP(G480,LaggarTT!B606:M3035,12,0)</f>
        <v>#N/A</v>
      </c>
      <c r="I480" t="e">
        <f t="shared" si="7"/>
        <v>#N/A</v>
      </c>
    </row>
    <row r="481" spans="1:9" x14ac:dyDescent="0.35">
      <c r="A481">
        <v>480</v>
      </c>
      <c r="B481" t="e">
        <v>#N/A</v>
      </c>
      <c r="C481" t="e">
        <v>#N/A</v>
      </c>
      <c r="E481" s="1" t="e">
        <v>#N/A</v>
      </c>
      <c r="G481" t="e">
        <v>#N/A</v>
      </c>
      <c r="H481" t="e">
        <f>VLOOKUP(G481,LaggarTT!B607:M3036,12,0)</f>
        <v>#N/A</v>
      </c>
      <c r="I481" t="e">
        <f t="shared" si="7"/>
        <v>#N/A</v>
      </c>
    </row>
    <row r="482" spans="1:9" x14ac:dyDescent="0.35">
      <c r="A482">
        <v>481</v>
      </c>
      <c r="B482" t="e">
        <v>#N/A</v>
      </c>
      <c r="C482" t="e">
        <v>#N/A</v>
      </c>
      <c r="E482" s="1" t="e">
        <v>#N/A</v>
      </c>
      <c r="G482" t="e">
        <v>#N/A</v>
      </c>
      <c r="H482" t="e">
        <f>VLOOKUP(G482,LaggarTT!B608:M3037,12,0)</f>
        <v>#N/A</v>
      </c>
      <c r="I482" t="e">
        <f t="shared" si="7"/>
        <v>#N/A</v>
      </c>
    </row>
    <row r="483" spans="1:9" x14ac:dyDescent="0.35">
      <c r="A483">
        <v>482</v>
      </c>
      <c r="B483" t="e">
        <v>#N/A</v>
      </c>
      <c r="C483" t="e">
        <v>#N/A</v>
      </c>
      <c r="E483" s="1" t="e">
        <v>#N/A</v>
      </c>
      <c r="G483" t="e">
        <v>#N/A</v>
      </c>
      <c r="H483" t="e">
        <f>VLOOKUP(G483,LaggarTT!B609:M3038,12,0)</f>
        <v>#N/A</v>
      </c>
      <c r="I483" t="e">
        <f t="shared" si="7"/>
        <v>#N/A</v>
      </c>
    </row>
    <row r="484" spans="1:9" x14ac:dyDescent="0.35">
      <c r="A484">
        <v>483</v>
      </c>
      <c r="B484" t="e">
        <v>#N/A</v>
      </c>
      <c r="C484" t="e">
        <v>#N/A</v>
      </c>
      <c r="E484" s="1" t="e">
        <v>#N/A</v>
      </c>
      <c r="G484" t="e">
        <v>#N/A</v>
      </c>
      <c r="H484" t="e">
        <f>VLOOKUP(G484,LaggarTT!B610:M3039,12,0)</f>
        <v>#N/A</v>
      </c>
      <c r="I484" t="e">
        <f t="shared" si="7"/>
        <v>#N/A</v>
      </c>
    </row>
    <row r="485" spans="1:9" x14ac:dyDescent="0.35">
      <c r="A485">
        <v>484</v>
      </c>
      <c r="B485" t="e">
        <v>#N/A</v>
      </c>
      <c r="C485" t="e">
        <v>#N/A</v>
      </c>
      <c r="E485" s="1" t="e">
        <v>#N/A</v>
      </c>
      <c r="G485" t="e">
        <v>#N/A</v>
      </c>
      <c r="H485" t="e">
        <f>VLOOKUP(G485,LaggarTT!B611:M3040,12,0)</f>
        <v>#N/A</v>
      </c>
      <c r="I485" t="e">
        <f t="shared" si="7"/>
        <v>#N/A</v>
      </c>
    </row>
    <row r="486" spans="1:9" x14ac:dyDescent="0.35">
      <c r="A486">
        <v>485</v>
      </c>
      <c r="B486" t="e">
        <v>#N/A</v>
      </c>
      <c r="C486" t="e">
        <v>#N/A</v>
      </c>
      <c r="E486" s="1" t="e">
        <v>#N/A</v>
      </c>
      <c r="G486" t="e">
        <v>#N/A</v>
      </c>
      <c r="H486" t="e">
        <f>VLOOKUP(G486,LaggarTT!B612:M3041,12,0)</f>
        <v>#N/A</v>
      </c>
      <c r="I486" t="e">
        <f t="shared" si="7"/>
        <v>#N/A</v>
      </c>
    </row>
    <row r="487" spans="1:9" x14ac:dyDescent="0.35">
      <c r="A487">
        <v>486</v>
      </c>
      <c r="B487" t="e">
        <v>#N/A</v>
      </c>
      <c r="C487" t="e">
        <v>#N/A</v>
      </c>
      <c r="E487" s="1" t="e">
        <v>#N/A</v>
      </c>
      <c r="G487" t="e">
        <v>#N/A</v>
      </c>
      <c r="H487" t="e">
        <f>VLOOKUP(G487,LaggarTT!B613:M3042,12,0)</f>
        <v>#N/A</v>
      </c>
      <c r="I487" t="e">
        <f t="shared" si="7"/>
        <v>#N/A</v>
      </c>
    </row>
    <row r="488" spans="1:9" x14ac:dyDescent="0.35">
      <c r="A488">
        <v>487</v>
      </c>
      <c r="B488">
        <v>7724604604</v>
      </c>
      <c r="C488" t="s">
        <v>3038</v>
      </c>
      <c r="E488" s="1">
        <v>846.56000000000006</v>
      </c>
      <c r="G488">
        <v>7724704604</v>
      </c>
      <c r="H488">
        <f>VLOOKUP(G488,LaggarTT!B614:M3043,12,0)</f>
        <v>846.56000000000006</v>
      </c>
      <c r="I488" t="str">
        <f t="shared" si="7"/>
        <v>Ok</v>
      </c>
    </row>
    <row r="489" spans="1:9" x14ac:dyDescent="0.35">
      <c r="A489">
        <v>488</v>
      </c>
      <c r="B489">
        <v>7724604605</v>
      </c>
      <c r="C489" t="s">
        <v>3039</v>
      </c>
      <c r="E489" s="1">
        <v>1058.2</v>
      </c>
      <c r="G489">
        <v>7724704605</v>
      </c>
      <c r="H489">
        <f>VLOOKUP(G489,LaggarTT!B615:M3044,12,0)</f>
        <v>1058.2</v>
      </c>
      <c r="I489" t="str">
        <f t="shared" si="7"/>
        <v>Ok</v>
      </c>
    </row>
    <row r="490" spans="1:9" x14ac:dyDescent="0.35">
      <c r="A490">
        <v>489</v>
      </c>
      <c r="B490">
        <v>7724604606</v>
      </c>
      <c r="C490" t="s">
        <v>3040</v>
      </c>
      <c r="E490" s="1">
        <v>1269.8399999999999</v>
      </c>
      <c r="G490">
        <v>7724704606</v>
      </c>
      <c r="H490">
        <f>VLOOKUP(G490,LaggarTT!B616:M3045,12,0)</f>
        <v>1269.8399999999999</v>
      </c>
      <c r="I490" t="str">
        <f t="shared" si="7"/>
        <v>Ok</v>
      </c>
    </row>
    <row r="491" spans="1:9" x14ac:dyDescent="0.35">
      <c r="A491">
        <v>490</v>
      </c>
      <c r="B491">
        <v>7724604607</v>
      </c>
      <c r="C491" t="s">
        <v>3041</v>
      </c>
      <c r="E491" s="1">
        <v>1481.48</v>
      </c>
      <c r="G491">
        <v>7724704607</v>
      </c>
      <c r="H491">
        <f>VLOOKUP(G491,LaggarTT!B617:M3046,12,0)</f>
        <v>1481.48</v>
      </c>
      <c r="I491" t="str">
        <f t="shared" si="7"/>
        <v>Ok</v>
      </c>
    </row>
    <row r="492" spans="1:9" x14ac:dyDescent="0.35">
      <c r="A492">
        <v>491</v>
      </c>
      <c r="B492">
        <v>7724604608</v>
      </c>
      <c r="C492" t="s">
        <v>3042</v>
      </c>
      <c r="E492" s="1">
        <v>1693.1200000000001</v>
      </c>
      <c r="G492">
        <v>7724704608</v>
      </c>
      <c r="H492">
        <f>VLOOKUP(G492,LaggarTT!B618:M3047,12,0)</f>
        <v>1693.1200000000001</v>
      </c>
      <c r="I492" t="str">
        <f t="shared" si="7"/>
        <v>Ok</v>
      </c>
    </row>
    <row r="493" spans="1:9" x14ac:dyDescent="0.35">
      <c r="A493">
        <v>492</v>
      </c>
      <c r="B493">
        <v>7724604609</v>
      </c>
      <c r="C493" t="s">
        <v>3043</v>
      </c>
      <c r="E493" s="1">
        <v>1904.7600000000004</v>
      </c>
      <c r="G493">
        <v>7724704609</v>
      </c>
      <c r="H493">
        <f>VLOOKUP(G493,LaggarTT!B619:M3048,12,0)</f>
        <v>1904.7600000000004</v>
      </c>
      <c r="I493" t="str">
        <f t="shared" si="7"/>
        <v>Ok</v>
      </c>
    </row>
    <row r="494" spans="1:9" x14ac:dyDescent="0.35">
      <c r="A494">
        <v>493</v>
      </c>
      <c r="B494">
        <v>7724604610</v>
      </c>
      <c r="C494" t="s">
        <v>3044</v>
      </c>
      <c r="E494" s="1">
        <v>2116.4</v>
      </c>
      <c r="G494">
        <v>7724704610</v>
      </c>
      <c r="H494">
        <f>VLOOKUP(G494,LaggarTT!B620:M3049,12,0)</f>
        <v>2116.4</v>
      </c>
      <c r="I494" t="str">
        <f t="shared" si="7"/>
        <v>Ok</v>
      </c>
    </row>
    <row r="495" spans="1:9" x14ac:dyDescent="0.35">
      <c r="A495">
        <v>494</v>
      </c>
      <c r="B495">
        <v>7724604611</v>
      </c>
      <c r="C495" t="s">
        <v>3045</v>
      </c>
      <c r="E495" s="1">
        <v>2328.0400000000004</v>
      </c>
      <c r="G495">
        <v>7724704611</v>
      </c>
      <c r="H495">
        <f>VLOOKUP(G495,LaggarTT!B621:M3050,12,0)</f>
        <v>2328.0400000000004</v>
      </c>
      <c r="I495" t="str">
        <f t="shared" si="7"/>
        <v>Ok</v>
      </c>
    </row>
    <row r="496" spans="1:9" x14ac:dyDescent="0.35">
      <c r="A496">
        <v>495</v>
      </c>
      <c r="B496">
        <v>7724604612</v>
      </c>
      <c r="C496" t="s">
        <v>3046</v>
      </c>
      <c r="E496" s="1">
        <v>2539.6799999999998</v>
      </c>
      <c r="G496">
        <v>7724704612</v>
      </c>
      <c r="H496">
        <f>VLOOKUP(G496,LaggarTT!B622:M3051,12,0)</f>
        <v>2539.6799999999998</v>
      </c>
      <c r="I496" t="str">
        <f t="shared" si="7"/>
        <v>Ok</v>
      </c>
    </row>
    <row r="497" spans="1:9" x14ac:dyDescent="0.35">
      <c r="A497">
        <v>496</v>
      </c>
      <c r="B497">
        <v>7724604613</v>
      </c>
      <c r="C497" t="s">
        <v>3047</v>
      </c>
      <c r="E497" s="1">
        <v>2751.32</v>
      </c>
      <c r="G497">
        <v>7724704613</v>
      </c>
      <c r="H497">
        <f>VLOOKUP(G497,LaggarTT!B623:M3052,12,0)</f>
        <v>2751.32</v>
      </c>
      <c r="I497" t="str">
        <f t="shared" si="7"/>
        <v>Ok</v>
      </c>
    </row>
    <row r="498" spans="1:9" x14ac:dyDescent="0.35">
      <c r="A498">
        <v>497</v>
      </c>
      <c r="B498">
        <v>7724604614</v>
      </c>
      <c r="C498" t="s">
        <v>3048</v>
      </c>
      <c r="E498" s="1">
        <v>2962.96</v>
      </c>
      <c r="G498">
        <v>7724704614</v>
      </c>
      <c r="H498">
        <f>VLOOKUP(G498,LaggarTT!B624:M3053,12,0)</f>
        <v>2962.96</v>
      </c>
      <c r="I498" t="str">
        <f t="shared" si="7"/>
        <v>Ok</v>
      </c>
    </row>
    <row r="499" spans="1:9" x14ac:dyDescent="0.35">
      <c r="A499">
        <v>498</v>
      </c>
      <c r="B499">
        <v>7724604615</v>
      </c>
      <c r="C499" t="s">
        <v>3049</v>
      </c>
      <c r="E499" s="1">
        <v>3174.6000000000004</v>
      </c>
      <c r="G499">
        <v>7724704615</v>
      </c>
      <c r="H499">
        <f>VLOOKUP(G499,LaggarTT!B625:M3054,12,0)</f>
        <v>3174.6000000000004</v>
      </c>
      <c r="I499" t="str">
        <f t="shared" si="7"/>
        <v>Ok</v>
      </c>
    </row>
    <row r="500" spans="1:9" x14ac:dyDescent="0.35">
      <c r="A500">
        <v>499</v>
      </c>
      <c r="B500">
        <v>7724604616</v>
      </c>
      <c r="C500" t="s">
        <v>3050</v>
      </c>
      <c r="E500" s="1">
        <v>3386.2400000000002</v>
      </c>
      <c r="G500">
        <v>7724704616</v>
      </c>
      <c r="H500">
        <f>VLOOKUP(G500,LaggarTT!B626:M3055,12,0)</f>
        <v>3386.2400000000002</v>
      </c>
      <c r="I500" t="str">
        <f t="shared" si="7"/>
        <v>Ok</v>
      </c>
    </row>
    <row r="501" spans="1:9" x14ac:dyDescent="0.35">
      <c r="A501">
        <v>500</v>
      </c>
      <c r="B501">
        <v>7724604617</v>
      </c>
      <c r="C501" t="s">
        <v>3051</v>
      </c>
      <c r="E501" s="1">
        <v>3597.88</v>
      </c>
      <c r="G501">
        <v>7724704617</v>
      </c>
      <c r="H501">
        <f>VLOOKUP(G501,LaggarTT!B627:M3056,12,0)</f>
        <v>3597.88</v>
      </c>
      <c r="I501" t="str">
        <f t="shared" si="7"/>
        <v>Ok</v>
      </c>
    </row>
    <row r="502" spans="1:9" x14ac:dyDescent="0.35">
      <c r="A502">
        <v>501</v>
      </c>
      <c r="B502">
        <v>7724604618</v>
      </c>
      <c r="C502" t="s">
        <v>3052</v>
      </c>
      <c r="E502" s="1">
        <v>3809.5200000000009</v>
      </c>
      <c r="G502">
        <v>7724704618</v>
      </c>
      <c r="H502">
        <f>VLOOKUP(G502,LaggarTT!B628:M3057,12,0)</f>
        <v>3809.5200000000009</v>
      </c>
      <c r="I502" t="str">
        <f t="shared" si="7"/>
        <v>Ok</v>
      </c>
    </row>
    <row r="503" spans="1:9" x14ac:dyDescent="0.35">
      <c r="A503">
        <v>502</v>
      </c>
      <c r="B503">
        <v>7724604619</v>
      </c>
      <c r="C503" t="s">
        <v>3053</v>
      </c>
      <c r="E503" s="1">
        <v>4021.16</v>
      </c>
      <c r="G503">
        <v>7724704619</v>
      </c>
      <c r="H503">
        <f>VLOOKUP(G503,LaggarTT!B629:M3058,12,0)</f>
        <v>4021.16</v>
      </c>
      <c r="I503" t="str">
        <f t="shared" si="7"/>
        <v>Ok</v>
      </c>
    </row>
    <row r="504" spans="1:9" x14ac:dyDescent="0.35">
      <c r="A504">
        <v>503</v>
      </c>
      <c r="B504">
        <v>7724604620</v>
      </c>
      <c r="C504" t="s">
        <v>3054</v>
      </c>
      <c r="E504" s="1">
        <v>4232.8</v>
      </c>
      <c r="G504">
        <v>7724704620</v>
      </c>
      <c r="H504">
        <f>VLOOKUP(G504,LaggarTT!B630:M3059,12,0)</f>
        <v>4232.8</v>
      </c>
      <c r="I504" t="str">
        <f t="shared" si="7"/>
        <v>Ok</v>
      </c>
    </row>
    <row r="505" spans="1:9" x14ac:dyDescent="0.35">
      <c r="A505">
        <v>504</v>
      </c>
      <c r="B505" t="e">
        <v>#N/A</v>
      </c>
      <c r="C505" t="e">
        <v>#N/A</v>
      </c>
      <c r="E505" s="1" t="e">
        <v>#N/A</v>
      </c>
      <c r="G505" t="e">
        <v>#N/A</v>
      </c>
      <c r="H505" t="e">
        <f>VLOOKUP(G505,LaggarTT!B631:M3060,12,0)</f>
        <v>#N/A</v>
      </c>
      <c r="I505" t="e">
        <f t="shared" si="7"/>
        <v>#N/A</v>
      </c>
    </row>
    <row r="506" spans="1:9" x14ac:dyDescent="0.35">
      <c r="A506">
        <v>505</v>
      </c>
      <c r="B506" t="e">
        <v>#N/A</v>
      </c>
      <c r="C506" t="e">
        <v>#N/A</v>
      </c>
      <c r="E506" s="1" t="e">
        <v>#N/A</v>
      </c>
      <c r="G506" t="e">
        <v>#N/A</v>
      </c>
      <c r="H506" t="e">
        <f>VLOOKUP(G506,LaggarTT!B632:M3061,12,0)</f>
        <v>#N/A</v>
      </c>
      <c r="I506" t="e">
        <f t="shared" si="7"/>
        <v>#N/A</v>
      </c>
    </row>
    <row r="507" spans="1:9" x14ac:dyDescent="0.35">
      <c r="A507">
        <v>506</v>
      </c>
      <c r="B507" t="e">
        <v>#N/A</v>
      </c>
      <c r="C507" t="e">
        <v>#N/A</v>
      </c>
      <c r="E507" s="1" t="e">
        <v>#N/A</v>
      </c>
      <c r="G507" t="e">
        <v>#N/A</v>
      </c>
      <c r="H507" t="e">
        <f>VLOOKUP(G507,LaggarTT!B633:M3062,12,0)</f>
        <v>#N/A</v>
      </c>
      <c r="I507" t="e">
        <f t="shared" si="7"/>
        <v>#N/A</v>
      </c>
    </row>
    <row r="508" spans="1:9" x14ac:dyDescent="0.35">
      <c r="A508">
        <v>507</v>
      </c>
      <c r="B508" t="e">
        <v>#N/A</v>
      </c>
      <c r="C508" t="e">
        <v>#N/A</v>
      </c>
      <c r="E508" s="1" t="e">
        <v>#N/A</v>
      </c>
      <c r="G508" t="e">
        <v>#N/A</v>
      </c>
      <c r="H508" t="e">
        <f>VLOOKUP(G508,LaggarTT!B634:M3063,12,0)</f>
        <v>#N/A</v>
      </c>
      <c r="I508" t="e">
        <f t="shared" si="7"/>
        <v>#N/A</v>
      </c>
    </row>
    <row r="509" spans="1:9" x14ac:dyDescent="0.35">
      <c r="A509">
        <v>508</v>
      </c>
      <c r="B509" t="e">
        <v>#N/A</v>
      </c>
      <c r="C509" t="e">
        <v>#N/A</v>
      </c>
      <c r="E509" s="1" t="e">
        <v>#N/A</v>
      </c>
      <c r="G509" t="e">
        <v>#N/A</v>
      </c>
      <c r="H509" t="e">
        <f>VLOOKUP(G509,LaggarTT!B635:M3064,12,0)</f>
        <v>#N/A</v>
      </c>
      <c r="I509" t="e">
        <f t="shared" si="7"/>
        <v>#N/A</v>
      </c>
    </row>
    <row r="510" spans="1:9" x14ac:dyDescent="0.35">
      <c r="A510">
        <v>509</v>
      </c>
      <c r="B510" t="e">
        <v>#N/A</v>
      </c>
      <c r="C510" t="e">
        <v>#N/A</v>
      </c>
      <c r="E510" s="1" t="e">
        <v>#N/A</v>
      </c>
      <c r="G510" t="e">
        <v>#N/A</v>
      </c>
      <c r="H510" t="e">
        <f>VLOOKUP(G510,LaggarTT!B636:M3065,12,0)</f>
        <v>#N/A</v>
      </c>
      <c r="I510" t="e">
        <f t="shared" si="7"/>
        <v>#N/A</v>
      </c>
    </row>
    <row r="511" spans="1:9" x14ac:dyDescent="0.35">
      <c r="A511">
        <v>510</v>
      </c>
      <c r="B511" t="e">
        <v>#N/A</v>
      </c>
      <c r="C511" t="e">
        <v>#N/A</v>
      </c>
      <c r="E511" s="1" t="e">
        <v>#N/A</v>
      </c>
      <c r="G511" t="e">
        <v>#N/A</v>
      </c>
      <c r="H511" t="e">
        <f>VLOOKUP(G511,LaggarTT!B637:M3066,12,0)</f>
        <v>#N/A</v>
      </c>
      <c r="I511" t="e">
        <f t="shared" si="7"/>
        <v>#N/A</v>
      </c>
    </row>
    <row r="512" spans="1:9" x14ac:dyDescent="0.35">
      <c r="A512">
        <v>511</v>
      </c>
      <c r="B512" t="e">
        <v>#N/A</v>
      </c>
      <c r="C512" t="e">
        <v>#N/A</v>
      </c>
      <c r="E512" s="1" t="e">
        <v>#N/A</v>
      </c>
      <c r="G512" t="e">
        <v>#N/A</v>
      </c>
      <c r="H512" t="e">
        <f>VLOOKUP(G512,LaggarTT!B638:M3067,12,0)</f>
        <v>#N/A</v>
      </c>
      <c r="I512" t="e">
        <f t="shared" si="7"/>
        <v>#N/A</v>
      </c>
    </row>
    <row r="513" spans="1:9" x14ac:dyDescent="0.35">
      <c r="A513">
        <v>512</v>
      </c>
      <c r="B513" t="e">
        <v>#N/A</v>
      </c>
      <c r="C513" t="e">
        <v>#N/A</v>
      </c>
      <c r="E513" s="1" t="e">
        <v>#N/A</v>
      </c>
      <c r="G513" t="e">
        <v>#N/A</v>
      </c>
      <c r="H513" t="e">
        <f>VLOOKUP(G513,LaggarTT!B639:M3068,12,0)</f>
        <v>#N/A</v>
      </c>
      <c r="I513" t="e">
        <f t="shared" si="7"/>
        <v>#N/A</v>
      </c>
    </row>
    <row r="514" spans="1:9" x14ac:dyDescent="0.35">
      <c r="A514">
        <v>513</v>
      </c>
      <c r="B514" t="e">
        <v>#N/A</v>
      </c>
      <c r="C514" t="e">
        <v>#N/A</v>
      </c>
      <c r="E514" s="1" t="e">
        <v>#N/A</v>
      </c>
      <c r="G514" t="e">
        <v>#N/A</v>
      </c>
      <c r="H514" t="e">
        <f>VLOOKUP(G514,LaggarTT!B640:M3069,12,0)</f>
        <v>#N/A</v>
      </c>
      <c r="I514" t="e">
        <f t="shared" si="7"/>
        <v>#N/A</v>
      </c>
    </row>
    <row r="515" spans="1:9" x14ac:dyDescent="0.35">
      <c r="A515">
        <v>514</v>
      </c>
      <c r="B515">
        <v>7724604904</v>
      </c>
      <c r="C515" t="s">
        <v>3055</v>
      </c>
      <c r="E515" s="1">
        <v>1166.8800000000001</v>
      </c>
      <c r="G515">
        <v>7724704904</v>
      </c>
      <c r="H515">
        <f>VLOOKUP(G515,LaggarTT!B641:M3070,12,0)</f>
        <v>1166.8800000000001</v>
      </c>
      <c r="I515" t="str">
        <f t="shared" ref="I515:I578" si="8">IF(E515=H515,"Ok","NO")</f>
        <v>Ok</v>
      </c>
    </row>
    <row r="516" spans="1:9" x14ac:dyDescent="0.35">
      <c r="A516">
        <v>515</v>
      </c>
      <c r="B516">
        <v>7724604905</v>
      </c>
      <c r="C516" t="s">
        <v>3056</v>
      </c>
      <c r="E516" s="1">
        <v>1458.6</v>
      </c>
      <c r="G516">
        <v>7724704905</v>
      </c>
      <c r="H516">
        <f>VLOOKUP(G516,LaggarTT!B642:M3071,12,0)</f>
        <v>1458.6</v>
      </c>
      <c r="I516" t="str">
        <f t="shared" si="8"/>
        <v>Ok</v>
      </c>
    </row>
    <row r="517" spans="1:9" x14ac:dyDescent="0.35">
      <c r="A517">
        <v>516</v>
      </c>
      <c r="B517">
        <v>7724604906</v>
      </c>
      <c r="C517" t="s">
        <v>3057</v>
      </c>
      <c r="E517" s="1">
        <v>1750.3199999999997</v>
      </c>
      <c r="G517">
        <v>7724704906</v>
      </c>
      <c r="H517">
        <f>VLOOKUP(G517,LaggarTT!B643:M3072,12,0)</f>
        <v>1750.3199999999997</v>
      </c>
      <c r="I517" t="str">
        <f t="shared" si="8"/>
        <v>Ok</v>
      </c>
    </row>
    <row r="518" spans="1:9" x14ac:dyDescent="0.35">
      <c r="A518">
        <v>517</v>
      </c>
      <c r="B518">
        <v>7724604907</v>
      </c>
      <c r="C518" t="s">
        <v>3058</v>
      </c>
      <c r="E518" s="1">
        <v>2042.0399999999997</v>
      </c>
      <c r="G518">
        <v>7724704907</v>
      </c>
      <c r="H518">
        <f>VLOOKUP(G518,LaggarTT!B644:M3073,12,0)</f>
        <v>2042.0399999999997</v>
      </c>
      <c r="I518" t="str">
        <f t="shared" si="8"/>
        <v>Ok</v>
      </c>
    </row>
    <row r="519" spans="1:9" x14ac:dyDescent="0.35">
      <c r="A519">
        <v>518</v>
      </c>
      <c r="B519">
        <v>7724604908</v>
      </c>
      <c r="C519" t="s">
        <v>3059</v>
      </c>
      <c r="E519" s="1">
        <v>2333.7600000000002</v>
      </c>
      <c r="G519">
        <v>7724704908</v>
      </c>
      <c r="H519">
        <f>VLOOKUP(G519,LaggarTT!B645:M3074,12,0)</f>
        <v>2333.7600000000002</v>
      </c>
      <c r="I519" t="str">
        <f t="shared" si="8"/>
        <v>Ok</v>
      </c>
    </row>
    <row r="520" spans="1:9" x14ac:dyDescent="0.35">
      <c r="A520">
        <v>519</v>
      </c>
      <c r="B520">
        <v>7724604909</v>
      </c>
      <c r="C520" t="s">
        <v>3060</v>
      </c>
      <c r="E520" s="1">
        <v>2625.48</v>
      </c>
      <c r="G520">
        <v>7724704909</v>
      </c>
      <c r="H520">
        <f>VLOOKUP(G520,LaggarTT!B646:M3075,12,0)</f>
        <v>2625.48</v>
      </c>
      <c r="I520" t="str">
        <f t="shared" si="8"/>
        <v>Ok</v>
      </c>
    </row>
    <row r="521" spans="1:9" x14ac:dyDescent="0.35">
      <c r="A521">
        <v>520</v>
      </c>
      <c r="B521">
        <v>7724604910</v>
      </c>
      <c r="C521" t="s">
        <v>3061</v>
      </c>
      <c r="E521" s="1">
        <v>2917.2</v>
      </c>
      <c r="G521">
        <v>7724704910</v>
      </c>
      <c r="H521">
        <f>VLOOKUP(G521,LaggarTT!B647:M3076,12,0)</f>
        <v>2917.2</v>
      </c>
      <c r="I521" t="str">
        <f t="shared" si="8"/>
        <v>Ok</v>
      </c>
    </row>
    <row r="522" spans="1:9" x14ac:dyDescent="0.35">
      <c r="A522">
        <v>521</v>
      </c>
      <c r="B522">
        <v>7724604911</v>
      </c>
      <c r="C522" t="s">
        <v>3062</v>
      </c>
      <c r="E522" s="1">
        <v>3208.92</v>
      </c>
      <c r="G522">
        <v>7724704911</v>
      </c>
      <c r="H522">
        <f>VLOOKUP(G522,LaggarTT!B648:M3077,12,0)</f>
        <v>3208.92</v>
      </c>
      <c r="I522" t="str">
        <f t="shared" si="8"/>
        <v>Ok</v>
      </c>
    </row>
    <row r="523" spans="1:9" x14ac:dyDescent="0.35">
      <c r="A523">
        <v>522</v>
      </c>
      <c r="B523">
        <v>7724604912</v>
      </c>
      <c r="C523" t="s">
        <v>3063</v>
      </c>
      <c r="E523" s="1">
        <v>3500.6399999999994</v>
      </c>
      <c r="G523">
        <v>7724704912</v>
      </c>
      <c r="H523">
        <f>VLOOKUP(G523,LaggarTT!B649:M3078,12,0)</f>
        <v>3500.6399999999994</v>
      </c>
      <c r="I523" t="str">
        <f t="shared" si="8"/>
        <v>Ok</v>
      </c>
    </row>
    <row r="524" spans="1:9" x14ac:dyDescent="0.35">
      <c r="A524">
        <v>523</v>
      </c>
      <c r="B524">
        <v>7724604913</v>
      </c>
      <c r="C524" t="s">
        <v>3064</v>
      </c>
      <c r="E524" s="1">
        <v>3792.36</v>
      </c>
      <c r="G524">
        <v>7724704913</v>
      </c>
      <c r="H524">
        <f>VLOOKUP(G524,LaggarTT!B650:M3079,12,0)</f>
        <v>3792.36</v>
      </c>
      <c r="I524" t="str">
        <f t="shared" si="8"/>
        <v>Ok</v>
      </c>
    </row>
    <row r="525" spans="1:9" x14ac:dyDescent="0.35">
      <c r="A525">
        <v>524</v>
      </c>
      <c r="B525">
        <v>7724604914</v>
      </c>
      <c r="C525" t="s">
        <v>3065</v>
      </c>
      <c r="E525" s="1">
        <v>4084.0799999999995</v>
      </c>
      <c r="G525">
        <v>7724704914</v>
      </c>
      <c r="H525">
        <f>VLOOKUP(G525,LaggarTT!B651:M3080,12,0)</f>
        <v>4084.0799999999995</v>
      </c>
      <c r="I525" t="str">
        <f t="shared" si="8"/>
        <v>Ok</v>
      </c>
    </row>
    <row r="526" spans="1:9" x14ac:dyDescent="0.35">
      <c r="A526">
        <v>525</v>
      </c>
      <c r="B526">
        <v>7724604915</v>
      </c>
      <c r="C526" t="s">
        <v>3066</v>
      </c>
      <c r="E526" s="1">
        <v>4375.8</v>
      </c>
      <c r="G526">
        <v>7724704915</v>
      </c>
      <c r="H526">
        <f>VLOOKUP(G526,LaggarTT!B652:M3081,12,0)</f>
        <v>4375.8</v>
      </c>
      <c r="I526" t="str">
        <f t="shared" si="8"/>
        <v>Ok</v>
      </c>
    </row>
    <row r="527" spans="1:9" x14ac:dyDescent="0.35">
      <c r="A527">
        <v>526</v>
      </c>
      <c r="B527">
        <v>7724604916</v>
      </c>
      <c r="C527" t="s">
        <v>3067</v>
      </c>
      <c r="E527" s="1">
        <v>4667.5200000000004</v>
      </c>
      <c r="G527">
        <v>7724704916</v>
      </c>
      <c r="H527">
        <f>VLOOKUP(G527,LaggarTT!B653:M3082,12,0)</f>
        <v>4667.5200000000004</v>
      </c>
      <c r="I527" t="str">
        <f t="shared" si="8"/>
        <v>Ok</v>
      </c>
    </row>
    <row r="528" spans="1:9" x14ac:dyDescent="0.35">
      <c r="A528">
        <v>527</v>
      </c>
      <c r="B528">
        <v>7724604917</v>
      </c>
      <c r="C528" t="s">
        <v>3068</v>
      </c>
      <c r="E528" s="1">
        <v>4959.24</v>
      </c>
      <c r="G528">
        <v>7724704917</v>
      </c>
      <c r="H528">
        <f>VLOOKUP(G528,LaggarTT!B654:M3083,12,0)</f>
        <v>4959.24</v>
      </c>
      <c r="I528" t="str">
        <f t="shared" si="8"/>
        <v>Ok</v>
      </c>
    </row>
    <row r="529" spans="1:9" x14ac:dyDescent="0.35">
      <c r="A529">
        <v>528</v>
      </c>
      <c r="B529">
        <v>7724604918</v>
      </c>
      <c r="C529" t="s">
        <v>3069</v>
      </c>
      <c r="E529" s="1">
        <v>5250.96</v>
      </c>
      <c r="G529">
        <v>7724704918</v>
      </c>
      <c r="H529">
        <f>VLOOKUP(G529,LaggarTT!B655:M3084,12,0)</f>
        <v>5250.96</v>
      </c>
      <c r="I529" t="str">
        <f t="shared" si="8"/>
        <v>Ok</v>
      </c>
    </row>
    <row r="530" spans="1:9" x14ac:dyDescent="0.35">
      <c r="A530">
        <v>529</v>
      </c>
      <c r="B530">
        <v>7724604919</v>
      </c>
      <c r="C530" t="s">
        <v>3070</v>
      </c>
      <c r="E530" s="1">
        <v>5542.6799999999994</v>
      </c>
      <c r="G530">
        <v>7724704919</v>
      </c>
      <c r="H530">
        <f>VLOOKUP(G530,LaggarTT!B656:M3085,12,0)</f>
        <v>5542.6799999999994</v>
      </c>
      <c r="I530" t="str">
        <f t="shared" si="8"/>
        <v>Ok</v>
      </c>
    </row>
    <row r="531" spans="1:9" x14ac:dyDescent="0.35">
      <c r="A531">
        <v>530</v>
      </c>
      <c r="B531">
        <v>7724604920</v>
      </c>
      <c r="C531" t="s">
        <v>3071</v>
      </c>
      <c r="E531" s="1">
        <v>5834.4</v>
      </c>
      <c r="G531">
        <v>7724704920</v>
      </c>
      <c r="H531">
        <f>VLOOKUP(G531,LaggarTT!B657:M3086,12,0)</f>
        <v>5834.4</v>
      </c>
      <c r="I531" t="str">
        <f t="shared" si="8"/>
        <v>Ok</v>
      </c>
    </row>
    <row r="532" spans="1:9" x14ac:dyDescent="0.35">
      <c r="A532">
        <v>531</v>
      </c>
      <c r="B532" t="e">
        <v>#N/A</v>
      </c>
      <c r="C532" t="e">
        <v>#N/A</v>
      </c>
      <c r="E532" s="1" t="e">
        <v>#N/A</v>
      </c>
      <c r="G532" t="e">
        <v>#N/A</v>
      </c>
      <c r="H532" t="e">
        <f>VLOOKUP(G532,LaggarTT!B658:M3087,12,0)</f>
        <v>#N/A</v>
      </c>
      <c r="I532" t="e">
        <f t="shared" si="8"/>
        <v>#N/A</v>
      </c>
    </row>
    <row r="533" spans="1:9" x14ac:dyDescent="0.35">
      <c r="A533">
        <v>532</v>
      </c>
      <c r="B533" t="e">
        <v>#N/A</v>
      </c>
      <c r="C533" t="e">
        <v>#N/A</v>
      </c>
      <c r="E533" s="1" t="e">
        <v>#N/A</v>
      </c>
      <c r="G533" t="e">
        <v>#N/A</v>
      </c>
      <c r="H533" t="e">
        <f>VLOOKUP(G533,LaggarTT!B659:M3088,12,0)</f>
        <v>#N/A</v>
      </c>
      <c r="I533" t="e">
        <f t="shared" si="8"/>
        <v>#N/A</v>
      </c>
    </row>
    <row r="534" spans="1:9" x14ac:dyDescent="0.35">
      <c r="A534">
        <v>533</v>
      </c>
      <c r="B534" t="e">
        <v>#N/A</v>
      </c>
      <c r="C534" t="e">
        <v>#N/A</v>
      </c>
      <c r="E534" s="1" t="e">
        <v>#N/A</v>
      </c>
      <c r="G534" t="e">
        <v>#N/A</v>
      </c>
      <c r="H534" t="e">
        <f>VLOOKUP(G534,LaggarTT!B660:M3089,12,0)</f>
        <v>#N/A</v>
      </c>
      <c r="I534" t="e">
        <f t="shared" si="8"/>
        <v>#N/A</v>
      </c>
    </row>
    <row r="535" spans="1:9" x14ac:dyDescent="0.35">
      <c r="A535">
        <v>534</v>
      </c>
      <c r="B535" t="e">
        <v>#N/A</v>
      </c>
      <c r="C535" t="e">
        <v>#N/A</v>
      </c>
      <c r="E535" s="1" t="e">
        <v>#N/A</v>
      </c>
      <c r="G535" t="e">
        <v>#N/A</v>
      </c>
      <c r="H535" t="e">
        <f>VLOOKUP(G535,LaggarTT!B661:M3090,12,0)</f>
        <v>#N/A</v>
      </c>
      <c r="I535" t="e">
        <f t="shared" si="8"/>
        <v>#N/A</v>
      </c>
    </row>
    <row r="536" spans="1:9" x14ac:dyDescent="0.35">
      <c r="A536">
        <v>535</v>
      </c>
      <c r="B536" t="e">
        <v>#N/A</v>
      </c>
      <c r="C536" t="e">
        <v>#N/A</v>
      </c>
      <c r="E536" s="1" t="e">
        <v>#N/A</v>
      </c>
      <c r="G536" t="e">
        <v>#N/A</v>
      </c>
      <c r="H536" t="e">
        <f>VLOOKUP(G536,LaggarTT!B662:M3091,12,0)</f>
        <v>#N/A</v>
      </c>
      <c r="I536" t="e">
        <f t="shared" si="8"/>
        <v>#N/A</v>
      </c>
    </row>
    <row r="537" spans="1:9" x14ac:dyDescent="0.35">
      <c r="A537">
        <v>536</v>
      </c>
      <c r="B537" t="e">
        <v>#N/A</v>
      </c>
      <c r="C537" t="e">
        <v>#N/A</v>
      </c>
      <c r="E537" s="1" t="e">
        <v>#N/A</v>
      </c>
      <c r="G537" t="e">
        <v>#N/A</v>
      </c>
      <c r="H537" t="e">
        <f>VLOOKUP(G537,LaggarTT!B663:M3092,12,0)</f>
        <v>#N/A</v>
      </c>
      <c r="I537" t="e">
        <f t="shared" si="8"/>
        <v>#N/A</v>
      </c>
    </row>
    <row r="538" spans="1:9" x14ac:dyDescent="0.35">
      <c r="A538">
        <v>537</v>
      </c>
      <c r="B538" t="e">
        <v>#N/A</v>
      </c>
      <c r="C538" t="e">
        <v>#N/A</v>
      </c>
      <c r="E538" s="1" t="e">
        <v>#N/A</v>
      </c>
      <c r="G538" t="e">
        <v>#N/A</v>
      </c>
      <c r="H538" t="e">
        <f>VLOOKUP(G538,LaggarTT!B664:M3093,12,0)</f>
        <v>#N/A</v>
      </c>
      <c r="I538" t="e">
        <f t="shared" si="8"/>
        <v>#N/A</v>
      </c>
    </row>
    <row r="539" spans="1:9" x14ac:dyDescent="0.35">
      <c r="A539">
        <v>538</v>
      </c>
      <c r="B539" t="e">
        <v>#N/A</v>
      </c>
      <c r="C539" t="e">
        <v>#N/A</v>
      </c>
      <c r="E539" s="1" t="e">
        <v>#N/A</v>
      </c>
      <c r="G539" t="e">
        <v>#N/A</v>
      </c>
      <c r="H539" t="e">
        <f>VLOOKUP(G539,LaggarTT!B665:M3094,12,0)</f>
        <v>#N/A</v>
      </c>
      <c r="I539" t="e">
        <f t="shared" si="8"/>
        <v>#N/A</v>
      </c>
    </row>
    <row r="540" spans="1:9" x14ac:dyDescent="0.35">
      <c r="A540">
        <v>539</v>
      </c>
      <c r="B540" t="e">
        <v>#N/A</v>
      </c>
      <c r="C540" t="e">
        <v>#N/A</v>
      </c>
      <c r="E540" s="1" t="e">
        <v>#N/A</v>
      </c>
      <c r="G540" t="e">
        <v>#N/A</v>
      </c>
      <c r="H540" t="e">
        <f>VLOOKUP(G540,LaggarTT!B666:M3095,12,0)</f>
        <v>#N/A</v>
      </c>
      <c r="I540" t="e">
        <f t="shared" si="8"/>
        <v>#N/A</v>
      </c>
    </row>
    <row r="541" spans="1:9" x14ac:dyDescent="0.35">
      <c r="A541">
        <v>540</v>
      </c>
      <c r="B541" t="e">
        <v>#N/A</v>
      </c>
      <c r="C541" t="e">
        <v>#N/A</v>
      </c>
      <c r="E541" s="1" t="e">
        <v>#N/A</v>
      </c>
      <c r="G541" t="e">
        <v>#N/A</v>
      </c>
      <c r="H541" t="e">
        <f>VLOOKUP(G541,LaggarTT!B667:M3096,12,0)</f>
        <v>#N/A</v>
      </c>
      <c r="I541" t="e">
        <f t="shared" si="8"/>
        <v>#N/A</v>
      </c>
    </row>
    <row r="542" spans="1:9" x14ac:dyDescent="0.35">
      <c r="A542">
        <v>541</v>
      </c>
      <c r="B542">
        <v>7724605304</v>
      </c>
      <c r="C542" t="s">
        <v>3072</v>
      </c>
      <c r="E542" s="1">
        <v>610.5</v>
      </c>
      <c r="G542">
        <v>7724705304</v>
      </c>
      <c r="H542">
        <f>VLOOKUP(G542,LaggarTT!B668:M3097,12,0)</f>
        <v>610.5</v>
      </c>
      <c r="I542" t="str">
        <f t="shared" si="8"/>
        <v>Ok</v>
      </c>
    </row>
    <row r="543" spans="1:9" x14ac:dyDescent="0.35">
      <c r="A543">
        <v>542</v>
      </c>
      <c r="B543">
        <v>7724605305</v>
      </c>
      <c r="C543" t="s">
        <v>3073</v>
      </c>
      <c r="E543" s="1">
        <v>763.125</v>
      </c>
      <c r="G543">
        <v>7724705305</v>
      </c>
      <c r="H543">
        <f>VLOOKUP(G543,LaggarTT!B669:M3098,12,0)</f>
        <v>763.125</v>
      </c>
      <c r="I543" t="str">
        <f t="shared" si="8"/>
        <v>Ok</v>
      </c>
    </row>
    <row r="544" spans="1:9" x14ac:dyDescent="0.35">
      <c r="A544">
        <v>543</v>
      </c>
      <c r="B544">
        <v>7724605306</v>
      </c>
      <c r="C544" t="s">
        <v>3074</v>
      </c>
      <c r="E544" s="1">
        <v>915.75</v>
      </c>
      <c r="G544">
        <v>7724705306</v>
      </c>
      <c r="H544">
        <f>VLOOKUP(G544,LaggarTT!B670:M3099,12,0)</f>
        <v>915.75</v>
      </c>
      <c r="I544" t="str">
        <f t="shared" si="8"/>
        <v>Ok</v>
      </c>
    </row>
    <row r="545" spans="1:9" x14ac:dyDescent="0.35">
      <c r="A545">
        <v>544</v>
      </c>
      <c r="B545">
        <v>7724605307</v>
      </c>
      <c r="C545" t="s">
        <v>3075</v>
      </c>
      <c r="E545" s="1">
        <v>1068.375</v>
      </c>
      <c r="G545">
        <v>7724705307</v>
      </c>
      <c r="H545">
        <f>VLOOKUP(G545,LaggarTT!B671:M3100,12,0)</f>
        <v>1068.375</v>
      </c>
      <c r="I545" t="str">
        <f t="shared" si="8"/>
        <v>Ok</v>
      </c>
    </row>
    <row r="546" spans="1:9" x14ac:dyDescent="0.35">
      <c r="A546">
        <v>545</v>
      </c>
      <c r="B546">
        <v>7724605308</v>
      </c>
      <c r="C546" t="s">
        <v>3076</v>
      </c>
      <c r="E546" s="1">
        <v>1221</v>
      </c>
      <c r="G546">
        <v>7724705308</v>
      </c>
      <c r="H546">
        <f>VLOOKUP(G546,LaggarTT!B672:M3101,12,0)</f>
        <v>1221</v>
      </c>
      <c r="I546" t="str">
        <f t="shared" si="8"/>
        <v>Ok</v>
      </c>
    </row>
    <row r="547" spans="1:9" x14ac:dyDescent="0.35">
      <c r="A547">
        <v>546</v>
      </c>
      <c r="B547">
        <v>7724605309</v>
      </c>
      <c r="C547" t="s">
        <v>3077</v>
      </c>
      <c r="E547" s="1">
        <v>1373.625</v>
      </c>
      <c r="G547">
        <v>7724705309</v>
      </c>
      <c r="H547">
        <f>VLOOKUP(G547,LaggarTT!B673:M3102,12,0)</f>
        <v>1373.625</v>
      </c>
      <c r="I547" t="str">
        <f t="shared" si="8"/>
        <v>Ok</v>
      </c>
    </row>
    <row r="548" spans="1:9" x14ac:dyDescent="0.35">
      <c r="A548">
        <v>547</v>
      </c>
      <c r="B548">
        <v>7724605310</v>
      </c>
      <c r="C548" t="s">
        <v>3078</v>
      </c>
      <c r="E548" s="1">
        <v>1526.25</v>
      </c>
      <c r="G548">
        <v>7724705310</v>
      </c>
      <c r="H548">
        <f>VLOOKUP(G548,LaggarTT!B674:M3103,12,0)</f>
        <v>1526.25</v>
      </c>
      <c r="I548" t="str">
        <f t="shared" si="8"/>
        <v>Ok</v>
      </c>
    </row>
    <row r="549" spans="1:9" x14ac:dyDescent="0.35">
      <c r="A549">
        <v>548</v>
      </c>
      <c r="B549">
        <v>7724605311</v>
      </c>
      <c r="C549" t="s">
        <v>3079</v>
      </c>
      <c r="E549" s="1">
        <v>1678.8750000000002</v>
      </c>
      <c r="G549">
        <v>7724705311</v>
      </c>
      <c r="H549">
        <f>VLOOKUP(G549,LaggarTT!B675:M3104,12,0)</f>
        <v>1678.8750000000002</v>
      </c>
      <c r="I549" t="str">
        <f t="shared" si="8"/>
        <v>Ok</v>
      </c>
    </row>
    <row r="550" spans="1:9" x14ac:dyDescent="0.35">
      <c r="A550">
        <v>549</v>
      </c>
      <c r="B550">
        <v>7724605312</v>
      </c>
      <c r="C550" t="s">
        <v>3080</v>
      </c>
      <c r="E550" s="1">
        <v>1831.5</v>
      </c>
      <c r="G550">
        <v>7724705312</v>
      </c>
      <c r="H550">
        <f>VLOOKUP(G550,LaggarTT!B676:M3105,12,0)</f>
        <v>1831.5</v>
      </c>
      <c r="I550" t="str">
        <f t="shared" si="8"/>
        <v>Ok</v>
      </c>
    </row>
    <row r="551" spans="1:9" x14ac:dyDescent="0.35">
      <c r="A551">
        <v>550</v>
      </c>
      <c r="B551">
        <v>7724605313</v>
      </c>
      <c r="C551" t="s">
        <v>3081</v>
      </c>
      <c r="E551" s="1">
        <v>1984.125</v>
      </c>
      <c r="G551">
        <v>7724705313</v>
      </c>
      <c r="H551">
        <f>VLOOKUP(G551,LaggarTT!B677:M3106,12,0)</f>
        <v>1984.125</v>
      </c>
      <c r="I551" t="str">
        <f t="shared" si="8"/>
        <v>Ok</v>
      </c>
    </row>
    <row r="552" spans="1:9" x14ac:dyDescent="0.35">
      <c r="A552">
        <v>551</v>
      </c>
      <c r="B552">
        <v>7724605314</v>
      </c>
      <c r="C552" t="s">
        <v>3082</v>
      </c>
      <c r="E552" s="1">
        <v>2136.75</v>
      </c>
      <c r="G552">
        <v>7724705314</v>
      </c>
      <c r="H552">
        <f>VLOOKUP(G552,LaggarTT!B678:M3107,12,0)</f>
        <v>2136.75</v>
      </c>
      <c r="I552" t="str">
        <f t="shared" si="8"/>
        <v>Ok</v>
      </c>
    </row>
    <row r="553" spans="1:9" x14ac:dyDescent="0.35">
      <c r="A553">
        <v>552</v>
      </c>
      <c r="B553">
        <v>7724605315</v>
      </c>
      <c r="C553" t="s">
        <v>3083</v>
      </c>
      <c r="E553" s="1">
        <v>2289.375</v>
      </c>
      <c r="G553">
        <v>7724705315</v>
      </c>
      <c r="H553">
        <f>VLOOKUP(G553,LaggarTT!B679:M3108,12,0)</f>
        <v>2289.375</v>
      </c>
      <c r="I553" t="str">
        <f t="shared" si="8"/>
        <v>Ok</v>
      </c>
    </row>
    <row r="554" spans="1:9" x14ac:dyDescent="0.35">
      <c r="A554">
        <v>553</v>
      </c>
      <c r="B554">
        <v>7724605316</v>
      </c>
      <c r="C554" t="s">
        <v>3084</v>
      </c>
      <c r="E554" s="1">
        <v>2442</v>
      </c>
      <c r="G554">
        <v>7724705316</v>
      </c>
      <c r="H554">
        <f>VLOOKUP(G554,LaggarTT!B680:M3109,12,0)</f>
        <v>2442</v>
      </c>
      <c r="I554" t="str">
        <f t="shared" si="8"/>
        <v>Ok</v>
      </c>
    </row>
    <row r="555" spans="1:9" x14ac:dyDescent="0.35">
      <c r="A555">
        <v>554</v>
      </c>
      <c r="B555">
        <v>7724605317</v>
      </c>
      <c r="C555" t="s">
        <v>3085</v>
      </c>
      <c r="E555" s="1">
        <v>2594.625</v>
      </c>
      <c r="G555">
        <v>7724705317</v>
      </c>
      <c r="H555">
        <f>VLOOKUP(G555,LaggarTT!B681:M3110,12,0)</f>
        <v>2594.625</v>
      </c>
      <c r="I555" t="str">
        <f t="shared" si="8"/>
        <v>Ok</v>
      </c>
    </row>
    <row r="556" spans="1:9" x14ac:dyDescent="0.35">
      <c r="A556">
        <v>555</v>
      </c>
      <c r="B556">
        <v>7724605318</v>
      </c>
      <c r="C556" t="s">
        <v>3086</v>
      </c>
      <c r="E556" s="1">
        <v>2747.25</v>
      </c>
      <c r="G556">
        <v>7724705318</v>
      </c>
      <c r="H556">
        <f>VLOOKUP(G556,LaggarTT!B682:M3111,12,0)</f>
        <v>2747.25</v>
      </c>
      <c r="I556" t="str">
        <f t="shared" si="8"/>
        <v>Ok</v>
      </c>
    </row>
    <row r="557" spans="1:9" x14ac:dyDescent="0.35">
      <c r="A557">
        <v>556</v>
      </c>
      <c r="B557">
        <v>7724605319</v>
      </c>
      <c r="C557" t="s">
        <v>3087</v>
      </c>
      <c r="E557" s="1">
        <v>2899.875</v>
      </c>
      <c r="G557">
        <v>7724705319</v>
      </c>
      <c r="H557">
        <f>VLOOKUP(G557,LaggarTT!B683:M3112,12,0)</f>
        <v>2899.875</v>
      </c>
      <c r="I557" t="str">
        <f t="shared" si="8"/>
        <v>Ok</v>
      </c>
    </row>
    <row r="558" spans="1:9" x14ac:dyDescent="0.35">
      <c r="A558">
        <v>557</v>
      </c>
      <c r="B558">
        <v>7724605320</v>
      </c>
      <c r="C558" t="s">
        <v>3088</v>
      </c>
      <c r="E558" s="1">
        <v>3052.5</v>
      </c>
      <c r="G558">
        <v>7724705320</v>
      </c>
      <c r="H558">
        <f>VLOOKUP(G558,LaggarTT!B684:M3113,12,0)</f>
        <v>3052.5</v>
      </c>
      <c r="I558" t="str">
        <f t="shared" si="8"/>
        <v>Ok</v>
      </c>
    </row>
    <row r="559" spans="1:9" x14ac:dyDescent="0.35">
      <c r="A559">
        <v>558</v>
      </c>
      <c r="B559" t="e">
        <v>#N/A</v>
      </c>
      <c r="C559" t="e">
        <v>#N/A</v>
      </c>
      <c r="E559" s="1" t="e">
        <v>#N/A</v>
      </c>
      <c r="G559" t="e">
        <v>#N/A</v>
      </c>
      <c r="H559" t="e">
        <f>VLOOKUP(G559,LaggarTT!B685:M3114,12,0)</f>
        <v>#N/A</v>
      </c>
      <c r="I559" t="e">
        <f t="shared" si="8"/>
        <v>#N/A</v>
      </c>
    </row>
    <row r="560" spans="1:9" x14ac:dyDescent="0.35">
      <c r="A560">
        <v>559</v>
      </c>
      <c r="B560" t="e">
        <v>#N/A</v>
      </c>
      <c r="C560" t="e">
        <v>#N/A</v>
      </c>
      <c r="E560" s="1" t="e">
        <v>#N/A</v>
      </c>
      <c r="G560" t="e">
        <v>#N/A</v>
      </c>
      <c r="H560" t="e">
        <f>VLOOKUP(G560,LaggarTT!B686:M3115,12,0)</f>
        <v>#N/A</v>
      </c>
      <c r="I560" t="e">
        <f t="shared" si="8"/>
        <v>#N/A</v>
      </c>
    </row>
    <row r="561" spans="1:9" x14ac:dyDescent="0.35">
      <c r="A561">
        <v>560</v>
      </c>
      <c r="B561" t="e">
        <v>#N/A</v>
      </c>
      <c r="C561" t="e">
        <v>#N/A</v>
      </c>
      <c r="E561" s="1" t="e">
        <v>#N/A</v>
      </c>
      <c r="G561" t="e">
        <v>#N/A</v>
      </c>
      <c r="H561" t="e">
        <f>VLOOKUP(G561,LaggarTT!B687:M3116,12,0)</f>
        <v>#N/A</v>
      </c>
      <c r="I561" t="e">
        <f t="shared" si="8"/>
        <v>#N/A</v>
      </c>
    </row>
    <row r="562" spans="1:9" x14ac:dyDescent="0.35">
      <c r="A562">
        <v>561</v>
      </c>
      <c r="B562" t="e">
        <v>#N/A</v>
      </c>
      <c r="C562" t="e">
        <v>#N/A</v>
      </c>
      <c r="E562" s="1" t="e">
        <v>#N/A</v>
      </c>
      <c r="G562" t="e">
        <v>#N/A</v>
      </c>
      <c r="H562" t="e">
        <f>VLOOKUP(G562,LaggarTT!B688:M3117,12,0)</f>
        <v>#N/A</v>
      </c>
      <c r="I562" t="e">
        <f t="shared" si="8"/>
        <v>#N/A</v>
      </c>
    </row>
    <row r="563" spans="1:9" x14ac:dyDescent="0.35">
      <c r="A563">
        <v>562</v>
      </c>
      <c r="B563" t="e">
        <v>#N/A</v>
      </c>
      <c r="C563" t="e">
        <v>#N/A</v>
      </c>
      <c r="E563" s="1" t="e">
        <v>#N/A</v>
      </c>
      <c r="G563" t="e">
        <v>#N/A</v>
      </c>
      <c r="H563" t="e">
        <f>VLOOKUP(G563,LaggarTT!B689:M3118,12,0)</f>
        <v>#N/A</v>
      </c>
      <c r="I563" t="e">
        <f t="shared" si="8"/>
        <v>#N/A</v>
      </c>
    </row>
    <row r="564" spans="1:9" x14ac:dyDescent="0.35">
      <c r="A564">
        <v>563</v>
      </c>
      <c r="B564" t="e">
        <v>#N/A</v>
      </c>
      <c r="C564" t="e">
        <v>#N/A</v>
      </c>
      <c r="E564" s="1" t="e">
        <v>#N/A</v>
      </c>
      <c r="G564" t="e">
        <v>#N/A</v>
      </c>
      <c r="H564" t="e">
        <f>VLOOKUP(G564,LaggarTT!B690:M3119,12,0)</f>
        <v>#N/A</v>
      </c>
      <c r="I564" t="e">
        <f t="shared" si="8"/>
        <v>#N/A</v>
      </c>
    </row>
    <row r="565" spans="1:9" x14ac:dyDescent="0.35">
      <c r="A565">
        <v>564</v>
      </c>
      <c r="B565" t="e">
        <v>#N/A</v>
      </c>
      <c r="C565" t="e">
        <v>#N/A</v>
      </c>
      <c r="E565" s="1" t="e">
        <v>#N/A</v>
      </c>
      <c r="G565" t="e">
        <v>#N/A</v>
      </c>
      <c r="H565" t="e">
        <f>VLOOKUP(G565,LaggarTT!B691:M3120,12,0)</f>
        <v>#N/A</v>
      </c>
      <c r="I565" t="e">
        <f t="shared" si="8"/>
        <v>#N/A</v>
      </c>
    </row>
    <row r="566" spans="1:9" x14ac:dyDescent="0.35">
      <c r="A566">
        <v>565</v>
      </c>
      <c r="B566" t="e">
        <v>#N/A</v>
      </c>
      <c r="C566" t="e">
        <v>#N/A</v>
      </c>
      <c r="E566" s="1" t="e">
        <v>#N/A</v>
      </c>
      <c r="G566" t="e">
        <v>#N/A</v>
      </c>
      <c r="H566" t="e">
        <f>VLOOKUP(G566,LaggarTT!B692:M3121,12,0)</f>
        <v>#N/A</v>
      </c>
      <c r="I566" t="e">
        <f t="shared" si="8"/>
        <v>#N/A</v>
      </c>
    </row>
    <row r="567" spans="1:9" x14ac:dyDescent="0.35">
      <c r="A567">
        <v>566</v>
      </c>
      <c r="B567" t="e">
        <v>#N/A</v>
      </c>
      <c r="C567" t="e">
        <v>#N/A</v>
      </c>
      <c r="E567" s="1" t="e">
        <v>#N/A</v>
      </c>
      <c r="G567" t="e">
        <v>#N/A</v>
      </c>
      <c r="H567" t="e">
        <f>VLOOKUP(G567,LaggarTT!B693:M3122,12,0)</f>
        <v>#N/A</v>
      </c>
      <c r="I567" t="e">
        <f t="shared" si="8"/>
        <v>#N/A</v>
      </c>
    </row>
    <row r="568" spans="1:9" x14ac:dyDescent="0.35">
      <c r="A568">
        <v>567</v>
      </c>
      <c r="B568" t="e">
        <v>#N/A</v>
      </c>
      <c r="C568" t="e">
        <v>#N/A</v>
      </c>
      <c r="E568" s="1" t="e">
        <v>#N/A</v>
      </c>
      <c r="G568" t="e">
        <v>#N/A</v>
      </c>
      <c r="H568" t="e">
        <f>VLOOKUP(G568,LaggarTT!B694:M3123,12,0)</f>
        <v>#N/A</v>
      </c>
      <c r="I568" t="e">
        <f t="shared" si="8"/>
        <v>#N/A</v>
      </c>
    </row>
    <row r="569" spans="1:9" x14ac:dyDescent="0.35">
      <c r="A569">
        <v>568</v>
      </c>
      <c r="B569">
        <v>7724605404</v>
      </c>
      <c r="C569" t="s">
        <v>3089</v>
      </c>
      <c r="E569" s="1">
        <v>769.2299999999999</v>
      </c>
      <c r="G569">
        <v>7724705404</v>
      </c>
      <c r="H569">
        <f>VLOOKUP(G569,LaggarTT!B695:M3124,12,0)</f>
        <v>769.2299999999999</v>
      </c>
      <c r="I569" t="str">
        <f t="shared" si="8"/>
        <v>Ok</v>
      </c>
    </row>
    <row r="570" spans="1:9" x14ac:dyDescent="0.35">
      <c r="A570">
        <v>569</v>
      </c>
      <c r="B570">
        <v>7724605405</v>
      </c>
      <c r="C570" t="s">
        <v>3090</v>
      </c>
      <c r="E570" s="1">
        <v>961.53749999999991</v>
      </c>
      <c r="G570">
        <v>7724705405</v>
      </c>
      <c r="H570">
        <f>VLOOKUP(G570,LaggarTT!B696:M3125,12,0)</f>
        <v>961.53749999999991</v>
      </c>
      <c r="I570" t="str">
        <f t="shared" si="8"/>
        <v>Ok</v>
      </c>
    </row>
    <row r="571" spans="1:9" x14ac:dyDescent="0.35">
      <c r="A571">
        <v>570</v>
      </c>
      <c r="B571">
        <v>7724605406</v>
      </c>
      <c r="C571" t="s">
        <v>3091</v>
      </c>
      <c r="E571" s="1">
        <v>1153.845</v>
      </c>
      <c r="G571">
        <v>7724705406</v>
      </c>
      <c r="H571">
        <f>VLOOKUP(G571,LaggarTT!B697:M3126,12,0)</f>
        <v>1153.845</v>
      </c>
      <c r="I571" t="str">
        <f t="shared" si="8"/>
        <v>Ok</v>
      </c>
    </row>
    <row r="572" spans="1:9" x14ac:dyDescent="0.35">
      <c r="A572">
        <v>571</v>
      </c>
      <c r="B572">
        <v>7724605407</v>
      </c>
      <c r="C572" t="s">
        <v>3092</v>
      </c>
      <c r="E572" s="1">
        <v>1346.1524999999999</v>
      </c>
      <c r="G572">
        <v>7724705407</v>
      </c>
      <c r="H572">
        <f>VLOOKUP(G572,LaggarTT!B698:M3127,12,0)</f>
        <v>1346.1524999999999</v>
      </c>
      <c r="I572" t="str">
        <f t="shared" si="8"/>
        <v>Ok</v>
      </c>
    </row>
    <row r="573" spans="1:9" x14ac:dyDescent="0.35">
      <c r="A573">
        <v>572</v>
      </c>
      <c r="B573">
        <v>7724605408</v>
      </c>
      <c r="C573" t="s">
        <v>3093</v>
      </c>
      <c r="E573" s="1">
        <v>1538.4599999999998</v>
      </c>
      <c r="G573">
        <v>7724705408</v>
      </c>
      <c r="H573">
        <f>VLOOKUP(G573,LaggarTT!B699:M3128,12,0)</f>
        <v>1538.4599999999998</v>
      </c>
      <c r="I573" t="str">
        <f t="shared" si="8"/>
        <v>Ok</v>
      </c>
    </row>
    <row r="574" spans="1:9" x14ac:dyDescent="0.35">
      <c r="A574">
        <v>573</v>
      </c>
      <c r="B574">
        <v>7724605409</v>
      </c>
      <c r="C574" t="s">
        <v>3094</v>
      </c>
      <c r="E574" s="1">
        <v>1730.7674999999999</v>
      </c>
      <c r="G574">
        <v>7724705409</v>
      </c>
      <c r="H574">
        <f>VLOOKUP(G574,LaggarTT!B700:M3129,12,0)</f>
        <v>1730.7674999999999</v>
      </c>
      <c r="I574" t="str">
        <f t="shared" si="8"/>
        <v>Ok</v>
      </c>
    </row>
    <row r="575" spans="1:9" x14ac:dyDescent="0.35">
      <c r="A575">
        <v>574</v>
      </c>
      <c r="B575">
        <v>7724605410</v>
      </c>
      <c r="C575" t="s">
        <v>3095</v>
      </c>
      <c r="E575" s="1">
        <v>1923.0749999999998</v>
      </c>
      <c r="G575">
        <v>7724705410</v>
      </c>
      <c r="H575">
        <f>VLOOKUP(G575,LaggarTT!B701:M3130,12,0)</f>
        <v>1923.0749999999998</v>
      </c>
      <c r="I575" t="str">
        <f t="shared" si="8"/>
        <v>Ok</v>
      </c>
    </row>
    <row r="576" spans="1:9" x14ac:dyDescent="0.35">
      <c r="A576">
        <v>575</v>
      </c>
      <c r="B576">
        <v>7724605411</v>
      </c>
      <c r="C576" t="s">
        <v>3096</v>
      </c>
      <c r="E576" s="1">
        <v>2115.3824999999997</v>
      </c>
      <c r="G576">
        <v>7724705411</v>
      </c>
      <c r="H576">
        <f>VLOOKUP(G576,LaggarTT!B702:M3131,12,0)</f>
        <v>2115.3824999999997</v>
      </c>
      <c r="I576" t="str">
        <f t="shared" si="8"/>
        <v>Ok</v>
      </c>
    </row>
    <row r="577" spans="1:9" x14ac:dyDescent="0.35">
      <c r="A577">
        <v>576</v>
      </c>
      <c r="B577">
        <v>7724605412</v>
      </c>
      <c r="C577" t="s">
        <v>3097</v>
      </c>
      <c r="E577" s="1">
        <v>2307.69</v>
      </c>
      <c r="G577">
        <v>7724705412</v>
      </c>
      <c r="H577">
        <f>VLOOKUP(G577,LaggarTT!B703:M3132,12,0)</f>
        <v>2307.69</v>
      </c>
      <c r="I577" t="str">
        <f t="shared" si="8"/>
        <v>Ok</v>
      </c>
    </row>
    <row r="578" spans="1:9" x14ac:dyDescent="0.35">
      <c r="A578">
        <v>577</v>
      </c>
      <c r="B578">
        <v>7724605413</v>
      </c>
      <c r="C578" t="s">
        <v>3098</v>
      </c>
      <c r="E578" s="1">
        <v>2499.9974999999999</v>
      </c>
      <c r="G578">
        <v>7724705413</v>
      </c>
      <c r="H578">
        <f>VLOOKUP(G578,LaggarTT!B704:M3133,12,0)</f>
        <v>2499.9974999999999</v>
      </c>
      <c r="I578" t="str">
        <f t="shared" si="8"/>
        <v>Ok</v>
      </c>
    </row>
    <row r="579" spans="1:9" x14ac:dyDescent="0.35">
      <c r="A579">
        <v>578</v>
      </c>
      <c r="B579">
        <v>7724605414</v>
      </c>
      <c r="C579" t="s">
        <v>3099</v>
      </c>
      <c r="E579" s="1">
        <v>2692.3049999999998</v>
      </c>
      <c r="G579">
        <v>7724705414</v>
      </c>
      <c r="H579">
        <f>VLOOKUP(G579,LaggarTT!B705:M3134,12,0)</f>
        <v>2692.3049999999998</v>
      </c>
      <c r="I579" t="str">
        <f t="shared" ref="I579:I642" si="9">IF(E579=H579,"Ok","NO")</f>
        <v>Ok</v>
      </c>
    </row>
    <row r="580" spans="1:9" x14ac:dyDescent="0.35">
      <c r="A580">
        <v>579</v>
      </c>
      <c r="B580">
        <v>7724605415</v>
      </c>
      <c r="C580" t="s">
        <v>3100</v>
      </c>
      <c r="E580" s="1">
        <v>2884.6124999999997</v>
      </c>
      <c r="G580">
        <v>7724705415</v>
      </c>
      <c r="H580">
        <f>VLOOKUP(G580,LaggarTT!B706:M3135,12,0)</f>
        <v>2884.6124999999997</v>
      </c>
      <c r="I580" t="str">
        <f t="shared" si="9"/>
        <v>Ok</v>
      </c>
    </row>
    <row r="581" spans="1:9" x14ac:dyDescent="0.35">
      <c r="A581">
        <v>580</v>
      </c>
      <c r="B581">
        <v>7724605416</v>
      </c>
      <c r="C581" t="s">
        <v>3101</v>
      </c>
      <c r="E581" s="1">
        <v>3076.9199999999996</v>
      </c>
      <c r="G581">
        <v>7724705416</v>
      </c>
      <c r="H581">
        <f>VLOOKUP(G581,LaggarTT!B707:M3136,12,0)</f>
        <v>3076.9199999999996</v>
      </c>
      <c r="I581" t="str">
        <f t="shared" si="9"/>
        <v>Ok</v>
      </c>
    </row>
    <row r="582" spans="1:9" x14ac:dyDescent="0.35">
      <c r="A582">
        <v>581</v>
      </c>
      <c r="B582">
        <v>7724605417</v>
      </c>
      <c r="C582" t="s">
        <v>3102</v>
      </c>
      <c r="E582" s="1">
        <v>3269.2275</v>
      </c>
      <c r="G582">
        <v>7724705417</v>
      </c>
      <c r="H582">
        <f>VLOOKUP(G582,LaggarTT!B708:M3137,12,0)</f>
        <v>3269.2275</v>
      </c>
      <c r="I582" t="str">
        <f t="shared" si="9"/>
        <v>Ok</v>
      </c>
    </row>
    <row r="583" spans="1:9" x14ac:dyDescent="0.35">
      <c r="A583">
        <v>582</v>
      </c>
      <c r="B583">
        <v>7724605418</v>
      </c>
      <c r="C583" t="s">
        <v>3103</v>
      </c>
      <c r="E583" s="1">
        <v>3461.5349999999999</v>
      </c>
      <c r="G583">
        <v>7724705418</v>
      </c>
      <c r="H583">
        <f>VLOOKUP(G583,LaggarTT!B709:M3138,12,0)</f>
        <v>3461.5349999999999</v>
      </c>
      <c r="I583" t="str">
        <f t="shared" si="9"/>
        <v>Ok</v>
      </c>
    </row>
    <row r="584" spans="1:9" x14ac:dyDescent="0.35">
      <c r="A584">
        <v>583</v>
      </c>
      <c r="B584">
        <v>7724605419</v>
      </c>
      <c r="C584" t="s">
        <v>3104</v>
      </c>
      <c r="E584" s="1">
        <v>3653.8424999999997</v>
      </c>
      <c r="G584">
        <v>7724705419</v>
      </c>
      <c r="H584">
        <f>VLOOKUP(G584,LaggarTT!B710:M3139,12,0)</f>
        <v>3653.8424999999997</v>
      </c>
      <c r="I584" t="str">
        <f t="shared" si="9"/>
        <v>Ok</v>
      </c>
    </row>
    <row r="585" spans="1:9" x14ac:dyDescent="0.35">
      <c r="A585">
        <v>584</v>
      </c>
      <c r="B585">
        <v>7724605420</v>
      </c>
      <c r="C585" t="s">
        <v>3105</v>
      </c>
      <c r="E585" s="1">
        <v>3846.1499999999996</v>
      </c>
      <c r="G585">
        <v>7724705420</v>
      </c>
      <c r="H585">
        <f>VLOOKUP(G585,LaggarTT!B711:M3140,12,0)</f>
        <v>3846.1499999999996</v>
      </c>
      <c r="I585" t="str">
        <f t="shared" si="9"/>
        <v>Ok</v>
      </c>
    </row>
    <row r="586" spans="1:9" x14ac:dyDescent="0.35">
      <c r="A586">
        <v>585</v>
      </c>
      <c r="B586" t="e">
        <v>#N/A</v>
      </c>
      <c r="C586" t="e">
        <v>#N/A</v>
      </c>
      <c r="E586" s="1" t="e">
        <v>#N/A</v>
      </c>
      <c r="G586" t="e">
        <v>#N/A</v>
      </c>
      <c r="H586" t="e">
        <f>VLOOKUP(G586,LaggarTT!B712:M3141,12,0)</f>
        <v>#N/A</v>
      </c>
      <c r="I586" t="e">
        <f t="shared" si="9"/>
        <v>#N/A</v>
      </c>
    </row>
    <row r="587" spans="1:9" x14ac:dyDescent="0.35">
      <c r="A587">
        <v>586</v>
      </c>
      <c r="B587" t="e">
        <v>#N/A</v>
      </c>
      <c r="C587" t="e">
        <v>#N/A</v>
      </c>
      <c r="E587" s="1" t="e">
        <v>#N/A</v>
      </c>
      <c r="G587" t="e">
        <v>#N/A</v>
      </c>
      <c r="H587" t="e">
        <f>VLOOKUP(G587,LaggarTT!B713:M3142,12,0)</f>
        <v>#N/A</v>
      </c>
      <c r="I587" t="e">
        <f t="shared" si="9"/>
        <v>#N/A</v>
      </c>
    </row>
    <row r="588" spans="1:9" x14ac:dyDescent="0.35">
      <c r="A588">
        <v>587</v>
      </c>
      <c r="B588" t="e">
        <v>#N/A</v>
      </c>
      <c r="C588" t="e">
        <v>#N/A</v>
      </c>
      <c r="E588" s="1" t="e">
        <v>#N/A</v>
      </c>
      <c r="G588" t="e">
        <v>#N/A</v>
      </c>
      <c r="H588" t="e">
        <f>VLOOKUP(G588,LaggarTT!B714:M3143,12,0)</f>
        <v>#N/A</v>
      </c>
      <c r="I588" t="e">
        <f t="shared" si="9"/>
        <v>#N/A</v>
      </c>
    </row>
    <row r="589" spans="1:9" x14ac:dyDescent="0.35">
      <c r="A589">
        <v>588</v>
      </c>
      <c r="B589" t="e">
        <v>#N/A</v>
      </c>
      <c r="C589" t="e">
        <v>#N/A</v>
      </c>
      <c r="E589" s="1" t="e">
        <v>#N/A</v>
      </c>
      <c r="G589" t="e">
        <v>#N/A</v>
      </c>
      <c r="H589" t="e">
        <f>VLOOKUP(G589,LaggarTT!B715:M3144,12,0)</f>
        <v>#N/A</v>
      </c>
      <c r="I589" t="e">
        <f t="shared" si="9"/>
        <v>#N/A</v>
      </c>
    </row>
    <row r="590" spans="1:9" x14ac:dyDescent="0.35">
      <c r="A590">
        <v>589</v>
      </c>
      <c r="B590" t="e">
        <v>#N/A</v>
      </c>
      <c r="C590" t="e">
        <v>#N/A</v>
      </c>
      <c r="E590" s="1" t="e">
        <v>#N/A</v>
      </c>
      <c r="G590" t="e">
        <v>#N/A</v>
      </c>
      <c r="H590" t="e">
        <f>VLOOKUP(G590,LaggarTT!B716:M3145,12,0)</f>
        <v>#N/A</v>
      </c>
      <c r="I590" t="e">
        <f t="shared" si="9"/>
        <v>#N/A</v>
      </c>
    </row>
    <row r="591" spans="1:9" x14ac:dyDescent="0.35">
      <c r="A591">
        <v>590</v>
      </c>
      <c r="B591" t="e">
        <v>#N/A</v>
      </c>
      <c r="C591" t="e">
        <v>#N/A</v>
      </c>
      <c r="E591" s="1" t="e">
        <v>#N/A</v>
      </c>
      <c r="G591" t="e">
        <v>#N/A</v>
      </c>
      <c r="H591" t="e">
        <f>VLOOKUP(G591,LaggarTT!B717:M3146,12,0)</f>
        <v>#N/A</v>
      </c>
      <c r="I591" t="e">
        <f t="shared" si="9"/>
        <v>#N/A</v>
      </c>
    </row>
    <row r="592" spans="1:9" x14ac:dyDescent="0.35">
      <c r="A592">
        <v>591</v>
      </c>
      <c r="B592" t="e">
        <v>#N/A</v>
      </c>
      <c r="C592" t="e">
        <v>#N/A</v>
      </c>
      <c r="E592" s="1" t="e">
        <v>#N/A</v>
      </c>
      <c r="G592" t="e">
        <v>#N/A</v>
      </c>
      <c r="H592" t="e">
        <f>VLOOKUP(G592,LaggarTT!B718:M3147,12,0)</f>
        <v>#N/A</v>
      </c>
      <c r="I592" t="e">
        <f t="shared" si="9"/>
        <v>#N/A</v>
      </c>
    </row>
    <row r="593" spans="1:9" x14ac:dyDescent="0.35">
      <c r="A593">
        <v>592</v>
      </c>
      <c r="B593" t="e">
        <v>#N/A</v>
      </c>
      <c r="C593" t="e">
        <v>#N/A</v>
      </c>
      <c r="E593" s="1" t="e">
        <v>#N/A</v>
      </c>
      <c r="G593" t="e">
        <v>#N/A</v>
      </c>
      <c r="H593" t="e">
        <f>VLOOKUP(G593,LaggarTT!B719:M3148,12,0)</f>
        <v>#N/A</v>
      </c>
      <c r="I593" t="e">
        <f t="shared" si="9"/>
        <v>#N/A</v>
      </c>
    </row>
    <row r="594" spans="1:9" x14ac:dyDescent="0.35">
      <c r="A594">
        <v>593</v>
      </c>
      <c r="B594" t="e">
        <v>#N/A</v>
      </c>
      <c r="C594" t="e">
        <v>#N/A</v>
      </c>
      <c r="E594" s="1" t="e">
        <v>#N/A</v>
      </c>
      <c r="G594" t="e">
        <v>#N/A</v>
      </c>
      <c r="H594" t="e">
        <f>VLOOKUP(G594,LaggarTT!B720:M3149,12,0)</f>
        <v>#N/A</v>
      </c>
      <c r="I594" t="e">
        <f t="shared" si="9"/>
        <v>#N/A</v>
      </c>
    </row>
    <row r="595" spans="1:9" x14ac:dyDescent="0.35">
      <c r="A595">
        <v>594</v>
      </c>
      <c r="B595" t="e">
        <v>#N/A</v>
      </c>
      <c r="C595" t="e">
        <v>#N/A</v>
      </c>
      <c r="E595" s="1" t="e">
        <v>#N/A</v>
      </c>
      <c r="G595" t="e">
        <v>#N/A</v>
      </c>
      <c r="H595" t="e">
        <f>VLOOKUP(G595,LaggarTT!B721:M3150,12,0)</f>
        <v>#N/A</v>
      </c>
      <c r="I595" t="e">
        <f t="shared" si="9"/>
        <v>#N/A</v>
      </c>
    </row>
    <row r="596" spans="1:9" x14ac:dyDescent="0.35">
      <c r="A596">
        <v>595</v>
      </c>
      <c r="B596">
        <v>7724605504</v>
      </c>
      <c r="C596" t="s">
        <v>3106</v>
      </c>
      <c r="E596" s="1">
        <v>941.1875</v>
      </c>
      <c r="G596">
        <v>7724705504</v>
      </c>
      <c r="H596">
        <f>VLOOKUP(G596,LaggarTT!B722:M3151,12,0)</f>
        <v>941.1875</v>
      </c>
      <c r="I596" t="str">
        <f t="shared" si="9"/>
        <v>Ok</v>
      </c>
    </row>
    <row r="597" spans="1:9" x14ac:dyDescent="0.35">
      <c r="A597">
        <v>596</v>
      </c>
      <c r="B597">
        <v>7724605505</v>
      </c>
      <c r="C597" t="s">
        <v>3107</v>
      </c>
      <c r="E597" s="1">
        <v>1176.484375</v>
      </c>
      <c r="G597">
        <v>7724705505</v>
      </c>
      <c r="H597">
        <f>VLOOKUP(G597,LaggarTT!B723:M3152,12,0)</f>
        <v>1176.484375</v>
      </c>
      <c r="I597" t="str">
        <f t="shared" si="9"/>
        <v>Ok</v>
      </c>
    </row>
    <row r="598" spans="1:9" x14ac:dyDescent="0.35">
      <c r="A598">
        <v>597</v>
      </c>
      <c r="B598">
        <v>7724605506</v>
      </c>
      <c r="C598" t="s">
        <v>3108</v>
      </c>
      <c r="E598" s="1">
        <v>1411.78125</v>
      </c>
      <c r="G598">
        <v>7724705506</v>
      </c>
      <c r="H598">
        <f>VLOOKUP(G598,LaggarTT!B724:M3153,12,0)</f>
        <v>1411.78125</v>
      </c>
      <c r="I598" t="str">
        <f t="shared" si="9"/>
        <v>Ok</v>
      </c>
    </row>
    <row r="599" spans="1:9" x14ac:dyDescent="0.35">
      <c r="A599">
        <v>598</v>
      </c>
      <c r="B599">
        <v>7724605507</v>
      </c>
      <c r="C599" t="s">
        <v>3109</v>
      </c>
      <c r="E599" s="1">
        <v>1647.078125</v>
      </c>
      <c r="G599">
        <v>7724705507</v>
      </c>
      <c r="H599">
        <f>VLOOKUP(G599,LaggarTT!B725:M3154,12,0)</f>
        <v>1647.078125</v>
      </c>
      <c r="I599" t="str">
        <f t="shared" si="9"/>
        <v>Ok</v>
      </c>
    </row>
    <row r="600" spans="1:9" x14ac:dyDescent="0.35">
      <c r="A600">
        <v>599</v>
      </c>
      <c r="B600">
        <v>7724605508</v>
      </c>
      <c r="C600" t="s">
        <v>3110</v>
      </c>
      <c r="E600" s="1">
        <v>1882.375</v>
      </c>
      <c r="G600">
        <v>7724705508</v>
      </c>
      <c r="H600">
        <f>VLOOKUP(G600,LaggarTT!B726:M3155,12,0)</f>
        <v>1882.375</v>
      </c>
      <c r="I600" t="str">
        <f t="shared" si="9"/>
        <v>Ok</v>
      </c>
    </row>
    <row r="601" spans="1:9" x14ac:dyDescent="0.35">
      <c r="A601">
        <v>600</v>
      </c>
      <c r="B601">
        <v>7724605509</v>
      </c>
      <c r="C601" t="s">
        <v>3111</v>
      </c>
      <c r="E601" s="1">
        <v>2117.671875</v>
      </c>
      <c r="G601">
        <v>7724705509</v>
      </c>
      <c r="H601">
        <f>VLOOKUP(G601,LaggarTT!B727:M3156,12,0)</f>
        <v>2117.671875</v>
      </c>
      <c r="I601" t="str">
        <f t="shared" si="9"/>
        <v>Ok</v>
      </c>
    </row>
    <row r="602" spans="1:9" x14ac:dyDescent="0.35">
      <c r="A602">
        <v>601</v>
      </c>
      <c r="B602">
        <v>7724605510</v>
      </c>
      <c r="C602" t="s">
        <v>3112</v>
      </c>
      <c r="E602" s="1">
        <v>2352.96875</v>
      </c>
      <c r="G602">
        <v>7724705510</v>
      </c>
      <c r="H602">
        <f>VLOOKUP(G602,LaggarTT!B728:M3157,12,0)</f>
        <v>2352.96875</v>
      </c>
      <c r="I602" t="str">
        <f t="shared" si="9"/>
        <v>Ok</v>
      </c>
    </row>
    <row r="603" spans="1:9" x14ac:dyDescent="0.35">
      <c r="A603">
        <v>602</v>
      </c>
      <c r="B603">
        <v>7724605511</v>
      </c>
      <c r="C603" t="s">
        <v>3113</v>
      </c>
      <c r="E603" s="1">
        <v>2588.265625</v>
      </c>
      <c r="G603">
        <v>7724705511</v>
      </c>
      <c r="H603">
        <f>VLOOKUP(G603,LaggarTT!B729:M3158,12,0)</f>
        <v>2588.265625</v>
      </c>
      <c r="I603" t="str">
        <f t="shared" si="9"/>
        <v>Ok</v>
      </c>
    </row>
    <row r="604" spans="1:9" x14ac:dyDescent="0.35">
      <c r="A604">
        <v>603</v>
      </c>
      <c r="B604">
        <v>7724605512</v>
      </c>
      <c r="C604" t="s">
        <v>3114</v>
      </c>
      <c r="E604" s="1">
        <v>2823.5625</v>
      </c>
      <c r="G604">
        <v>7724705512</v>
      </c>
      <c r="H604">
        <f>VLOOKUP(G604,LaggarTT!B730:M3159,12,0)</f>
        <v>2823.5625</v>
      </c>
      <c r="I604" t="str">
        <f t="shared" si="9"/>
        <v>Ok</v>
      </c>
    </row>
    <row r="605" spans="1:9" x14ac:dyDescent="0.35">
      <c r="A605">
        <v>604</v>
      </c>
      <c r="B605">
        <v>7724605513</v>
      </c>
      <c r="C605" t="s">
        <v>3115</v>
      </c>
      <c r="E605" s="1">
        <v>3058.859375</v>
      </c>
      <c r="G605">
        <v>7724705513</v>
      </c>
      <c r="H605">
        <f>VLOOKUP(G605,LaggarTT!B731:M3160,12,0)</f>
        <v>3058.859375</v>
      </c>
      <c r="I605" t="str">
        <f t="shared" si="9"/>
        <v>Ok</v>
      </c>
    </row>
    <row r="606" spans="1:9" x14ac:dyDescent="0.35">
      <c r="A606">
        <v>605</v>
      </c>
      <c r="B606">
        <v>7724605514</v>
      </c>
      <c r="C606" t="s">
        <v>3116</v>
      </c>
      <c r="E606" s="1">
        <v>3294.15625</v>
      </c>
      <c r="G606">
        <v>7724705514</v>
      </c>
      <c r="H606">
        <f>VLOOKUP(G606,LaggarTT!B732:M3161,12,0)</f>
        <v>3294.15625</v>
      </c>
      <c r="I606" t="str">
        <f t="shared" si="9"/>
        <v>Ok</v>
      </c>
    </row>
    <row r="607" spans="1:9" x14ac:dyDescent="0.35">
      <c r="A607">
        <v>606</v>
      </c>
      <c r="B607">
        <v>7724605515</v>
      </c>
      <c r="C607" t="s">
        <v>3117</v>
      </c>
      <c r="E607" s="1">
        <v>3529.453125</v>
      </c>
      <c r="G607">
        <v>7724705515</v>
      </c>
      <c r="H607">
        <f>VLOOKUP(G607,LaggarTT!B733:M3162,12,0)</f>
        <v>3529.453125</v>
      </c>
      <c r="I607" t="str">
        <f t="shared" si="9"/>
        <v>Ok</v>
      </c>
    </row>
    <row r="608" spans="1:9" x14ac:dyDescent="0.35">
      <c r="A608">
        <v>607</v>
      </c>
      <c r="B608">
        <v>7724605516</v>
      </c>
      <c r="C608" t="s">
        <v>3118</v>
      </c>
      <c r="E608" s="1">
        <v>3764.75</v>
      </c>
      <c r="G608">
        <v>7724705516</v>
      </c>
      <c r="H608">
        <f>VLOOKUP(G608,LaggarTT!B734:M3163,12,0)</f>
        <v>3764.75</v>
      </c>
      <c r="I608" t="str">
        <f t="shared" si="9"/>
        <v>Ok</v>
      </c>
    </row>
    <row r="609" spans="1:9" x14ac:dyDescent="0.35">
      <c r="A609">
        <v>608</v>
      </c>
      <c r="B609">
        <v>7724605517</v>
      </c>
      <c r="C609" t="s">
        <v>3119</v>
      </c>
      <c r="E609" s="1">
        <v>4000.046875</v>
      </c>
      <c r="G609">
        <v>7724705517</v>
      </c>
      <c r="H609">
        <f>VLOOKUP(G609,LaggarTT!B735:M3164,12,0)</f>
        <v>4000.046875</v>
      </c>
      <c r="I609" t="str">
        <f t="shared" si="9"/>
        <v>Ok</v>
      </c>
    </row>
    <row r="610" spans="1:9" x14ac:dyDescent="0.35">
      <c r="A610">
        <v>609</v>
      </c>
      <c r="B610">
        <v>7724605518</v>
      </c>
      <c r="C610" t="s">
        <v>3120</v>
      </c>
      <c r="E610" s="1">
        <v>4235.34375</v>
      </c>
      <c r="G610">
        <v>7724705518</v>
      </c>
      <c r="H610">
        <f>VLOOKUP(G610,LaggarTT!B736:M3165,12,0)</f>
        <v>4235.34375</v>
      </c>
      <c r="I610" t="str">
        <f t="shared" si="9"/>
        <v>Ok</v>
      </c>
    </row>
    <row r="611" spans="1:9" x14ac:dyDescent="0.35">
      <c r="A611">
        <v>610</v>
      </c>
      <c r="B611">
        <v>7724605519</v>
      </c>
      <c r="C611" t="s">
        <v>3121</v>
      </c>
      <c r="E611" s="1">
        <v>4470.640625</v>
      </c>
      <c r="G611">
        <v>7724705519</v>
      </c>
      <c r="H611">
        <f>VLOOKUP(G611,LaggarTT!B737:M3166,12,0)</f>
        <v>4470.640625</v>
      </c>
      <c r="I611" t="str">
        <f t="shared" si="9"/>
        <v>Ok</v>
      </c>
    </row>
    <row r="612" spans="1:9" x14ac:dyDescent="0.35">
      <c r="A612">
        <v>611</v>
      </c>
      <c r="B612">
        <v>7724605520</v>
      </c>
      <c r="C612" t="s">
        <v>3122</v>
      </c>
      <c r="E612" s="1">
        <v>4705.9375</v>
      </c>
      <c r="G612">
        <v>7724705520</v>
      </c>
      <c r="H612">
        <f>VLOOKUP(G612,LaggarTT!B738:M3167,12,0)</f>
        <v>4705.9375</v>
      </c>
      <c r="I612" t="str">
        <f t="shared" si="9"/>
        <v>Ok</v>
      </c>
    </row>
    <row r="613" spans="1:9" x14ac:dyDescent="0.35">
      <c r="A613">
        <v>612</v>
      </c>
      <c r="B613" t="e">
        <v>#N/A</v>
      </c>
      <c r="C613" t="e">
        <v>#N/A</v>
      </c>
      <c r="E613" s="1" t="e">
        <v>#N/A</v>
      </c>
      <c r="G613" t="e">
        <v>#N/A</v>
      </c>
      <c r="H613" t="e">
        <f>VLOOKUP(G613,LaggarTT!B739:M3168,12,0)</f>
        <v>#N/A</v>
      </c>
      <c r="I613" t="e">
        <f t="shared" si="9"/>
        <v>#N/A</v>
      </c>
    </row>
    <row r="614" spans="1:9" x14ac:dyDescent="0.35">
      <c r="A614">
        <v>613</v>
      </c>
      <c r="B614" t="e">
        <v>#N/A</v>
      </c>
      <c r="C614" t="e">
        <v>#N/A</v>
      </c>
      <c r="E614" s="1" t="e">
        <v>#N/A</v>
      </c>
      <c r="G614" t="e">
        <v>#N/A</v>
      </c>
      <c r="H614" t="e">
        <f>VLOOKUP(G614,LaggarTT!B740:M3169,12,0)</f>
        <v>#N/A</v>
      </c>
      <c r="I614" t="e">
        <f t="shared" si="9"/>
        <v>#N/A</v>
      </c>
    </row>
    <row r="615" spans="1:9" x14ac:dyDescent="0.35">
      <c r="A615">
        <v>614</v>
      </c>
      <c r="B615" t="e">
        <v>#N/A</v>
      </c>
      <c r="C615" t="e">
        <v>#N/A</v>
      </c>
      <c r="E615" s="1" t="e">
        <v>#N/A</v>
      </c>
      <c r="G615" t="e">
        <v>#N/A</v>
      </c>
      <c r="H615" t="e">
        <f>VLOOKUP(G615,LaggarTT!B741:M3170,12,0)</f>
        <v>#N/A</v>
      </c>
      <c r="I615" t="e">
        <f t="shared" si="9"/>
        <v>#N/A</v>
      </c>
    </row>
    <row r="616" spans="1:9" x14ac:dyDescent="0.35">
      <c r="A616">
        <v>615</v>
      </c>
      <c r="B616" t="e">
        <v>#N/A</v>
      </c>
      <c r="C616" t="e">
        <v>#N/A</v>
      </c>
      <c r="E616" s="1" t="e">
        <v>#N/A</v>
      </c>
      <c r="G616" t="e">
        <v>#N/A</v>
      </c>
      <c r="H616" t="e">
        <f>VLOOKUP(G616,LaggarTT!B742:M3171,12,0)</f>
        <v>#N/A</v>
      </c>
      <c r="I616" t="e">
        <f t="shared" si="9"/>
        <v>#N/A</v>
      </c>
    </row>
    <row r="617" spans="1:9" x14ac:dyDescent="0.35">
      <c r="A617">
        <v>616</v>
      </c>
      <c r="B617" t="e">
        <v>#N/A</v>
      </c>
      <c r="C617" t="e">
        <v>#N/A</v>
      </c>
      <c r="E617" s="1" t="e">
        <v>#N/A</v>
      </c>
      <c r="G617" t="e">
        <v>#N/A</v>
      </c>
      <c r="H617" t="e">
        <f>VLOOKUP(G617,LaggarTT!B743:M3172,12,0)</f>
        <v>#N/A</v>
      </c>
      <c r="I617" t="e">
        <f t="shared" si="9"/>
        <v>#N/A</v>
      </c>
    </row>
    <row r="618" spans="1:9" x14ac:dyDescent="0.35">
      <c r="A618">
        <v>617</v>
      </c>
      <c r="B618" t="e">
        <v>#N/A</v>
      </c>
      <c r="C618" t="e">
        <v>#N/A</v>
      </c>
      <c r="E618" s="1" t="e">
        <v>#N/A</v>
      </c>
      <c r="G618" t="e">
        <v>#N/A</v>
      </c>
      <c r="H618" t="e">
        <f>VLOOKUP(G618,LaggarTT!B744:M3173,12,0)</f>
        <v>#N/A</v>
      </c>
      <c r="I618" t="e">
        <f t="shared" si="9"/>
        <v>#N/A</v>
      </c>
    </row>
    <row r="619" spans="1:9" x14ac:dyDescent="0.35">
      <c r="A619">
        <v>618</v>
      </c>
      <c r="B619" t="e">
        <v>#N/A</v>
      </c>
      <c r="C619" t="e">
        <v>#N/A</v>
      </c>
      <c r="E619" s="1" t="e">
        <v>#N/A</v>
      </c>
      <c r="G619" t="e">
        <v>#N/A</v>
      </c>
      <c r="H619" t="e">
        <f>VLOOKUP(G619,LaggarTT!B745:M3174,12,0)</f>
        <v>#N/A</v>
      </c>
      <c r="I619" t="e">
        <f t="shared" si="9"/>
        <v>#N/A</v>
      </c>
    </row>
    <row r="620" spans="1:9" x14ac:dyDescent="0.35">
      <c r="A620">
        <v>619</v>
      </c>
      <c r="B620" t="e">
        <v>#N/A</v>
      </c>
      <c r="C620" t="e">
        <v>#N/A</v>
      </c>
      <c r="E620" s="1" t="e">
        <v>#N/A</v>
      </c>
      <c r="G620" t="e">
        <v>#N/A</v>
      </c>
      <c r="H620" t="e">
        <f>VLOOKUP(G620,LaggarTT!B746:M3175,12,0)</f>
        <v>#N/A</v>
      </c>
      <c r="I620" t="e">
        <f t="shared" si="9"/>
        <v>#N/A</v>
      </c>
    </row>
    <row r="621" spans="1:9" x14ac:dyDescent="0.35">
      <c r="A621">
        <v>620</v>
      </c>
      <c r="B621" t="e">
        <v>#N/A</v>
      </c>
      <c r="C621" t="e">
        <v>#N/A</v>
      </c>
      <c r="E621" s="1" t="e">
        <v>#N/A</v>
      </c>
      <c r="G621" t="e">
        <v>#N/A</v>
      </c>
      <c r="H621" t="e">
        <f>VLOOKUP(G621,LaggarTT!B747:M3176,12,0)</f>
        <v>#N/A</v>
      </c>
      <c r="I621" t="e">
        <f t="shared" si="9"/>
        <v>#N/A</v>
      </c>
    </row>
    <row r="622" spans="1:9" x14ac:dyDescent="0.35">
      <c r="A622">
        <v>621</v>
      </c>
      <c r="B622" t="e">
        <v>#N/A</v>
      </c>
      <c r="C622" t="e">
        <v>#N/A</v>
      </c>
      <c r="E622" s="1" t="e">
        <v>#N/A</v>
      </c>
      <c r="G622" t="e">
        <v>#N/A</v>
      </c>
      <c r="H622" t="e">
        <f>VLOOKUP(G622,LaggarTT!B748:M3177,12,0)</f>
        <v>#N/A</v>
      </c>
      <c r="I622" t="e">
        <f t="shared" si="9"/>
        <v>#N/A</v>
      </c>
    </row>
    <row r="623" spans="1:9" x14ac:dyDescent="0.35">
      <c r="A623">
        <v>622</v>
      </c>
      <c r="B623">
        <v>7724605604</v>
      </c>
      <c r="C623" t="s">
        <v>3123</v>
      </c>
      <c r="E623" s="1">
        <v>1098.9000000000001</v>
      </c>
      <c r="G623">
        <v>7724705604</v>
      </c>
      <c r="H623">
        <f>VLOOKUP(G623,LaggarTT!B749:M3178,12,0)</f>
        <v>1098.9000000000001</v>
      </c>
      <c r="I623" t="str">
        <f t="shared" si="9"/>
        <v>Ok</v>
      </c>
    </row>
    <row r="624" spans="1:9" x14ac:dyDescent="0.35">
      <c r="A624">
        <v>623</v>
      </c>
      <c r="B624">
        <v>7724605605</v>
      </c>
      <c r="C624" t="s">
        <v>3124</v>
      </c>
      <c r="E624" s="1">
        <v>1373.625</v>
      </c>
      <c r="G624">
        <v>7724705605</v>
      </c>
      <c r="H624">
        <f>VLOOKUP(G624,LaggarTT!B750:M3179,12,0)</f>
        <v>1373.625</v>
      </c>
      <c r="I624" t="str">
        <f t="shared" si="9"/>
        <v>Ok</v>
      </c>
    </row>
    <row r="625" spans="1:9" x14ac:dyDescent="0.35">
      <c r="A625">
        <v>624</v>
      </c>
      <c r="B625">
        <v>7724605606</v>
      </c>
      <c r="C625" t="s">
        <v>3125</v>
      </c>
      <c r="E625" s="1">
        <v>1648.3500000000001</v>
      </c>
      <c r="G625">
        <v>7724705606</v>
      </c>
      <c r="H625">
        <f>VLOOKUP(G625,LaggarTT!B751:M3180,12,0)</f>
        <v>1648.3500000000001</v>
      </c>
      <c r="I625" t="str">
        <f t="shared" si="9"/>
        <v>Ok</v>
      </c>
    </row>
    <row r="626" spans="1:9" x14ac:dyDescent="0.35">
      <c r="A626">
        <v>625</v>
      </c>
      <c r="B626">
        <v>7724605607</v>
      </c>
      <c r="C626" t="s">
        <v>3126</v>
      </c>
      <c r="E626" s="1">
        <v>1923.075</v>
      </c>
      <c r="G626">
        <v>7724705607</v>
      </c>
      <c r="H626">
        <f>VLOOKUP(G626,LaggarTT!B752:M3181,12,0)</f>
        <v>1923.075</v>
      </c>
      <c r="I626" t="str">
        <f t="shared" si="9"/>
        <v>Ok</v>
      </c>
    </row>
    <row r="627" spans="1:9" x14ac:dyDescent="0.35">
      <c r="A627">
        <v>626</v>
      </c>
      <c r="B627">
        <v>7724605608</v>
      </c>
      <c r="C627" t="s">
        <v>3127</v>
      </c>
      <c r="E627" s="1">
        <v>2197.8000000000002</v>
      </c>
      <c r="G627">
        <v>7724705608</v>
      </c>
      <c r="H627">
        <f>VLOOKUP(G627,LaggarTT!B753:M3182,12,0)</f>
        <v>2197.8000000000002</v>
      </c>
      <c r="I627" t="str">
        <f t="shared" si="9"/>
        <v>Ok</v>
      </c>
    </row>
    <row r="628" spans="1:9" x14ac:dyDescent="0.35">
      <c r="A628">
        <v>627</v>
      </c>
      <c r="B628">
        <v>7724605609</v>
      </c>
      <c r="C628" t="s">
        <v>3128</v>
      </c>
      <c r="E628" s="1">
        <v>2472.5250000000001</v>
      </c>
      <c r="G628">
        <v>7724705609</v>
      </c>
      <c r="H628">
        <f>VLOOKUP(G628,LaggarTT!B754:M3183,12,0)</f>
        <v>2472.5250000000001</v>
      </c>
      <c r="I628" t="str">
        <f t="shared" si="9"/>
        <v>Ok</v>
      </c>
    </row>
    <row r="629" spans="1:9" x14ac:dyDescent="0.35">
      <c r="A629">
        <v>628</v>
      </c>
      <c r="B629">
        <v>7724605610</v>
      </c>
      <c r="C629" t="s">
        <v>3129</v>
      </c>
      <c r="E629" s="1">
        <v>2747.25</v>
      </c>
      <c r="G629">
        <v>7724705610</v>
      </c>
      <c r="H629">
        <f>VLOOKUP(G629,LaggarTT!B755:M3184,12,0)</f>
        <v>2747.25</v>
      </c>
      <c r="I629" t="str">
        <f t="shared" si="9"/>
        <v>Ok</v>
      </c>
    </row>
    <row r="630" spans="1:9" x14ac:dyDescent="0.35">
      <c r="A630">
        <v>629</v>
      </c>
      <c r="B630">
        <v>7724605611</v>
      </c>
      <c r="C630" t="s">
        <v>3130</v>
      </c>
      <c r="E630" s="1">
        <v>3021.9750000000004</v>
      </c>
      <c r="G630">
        <v>7724705611</v>
      </c>
      <c r="H630">
        <f>VLOOKUP(G630,LaggarTT!B756:M3185,12,0)</f>
        <v>3021.9750000000004</v>
      </c>
      <c r="I630" t="str">
        <f t="shared" si="9"/>
        <v>Ok</v>
      </c>
    </row>
    <row r="631" spans="1:9" x14ac:dyDescent="0.35">
      <c r="A631">
        <v>630</v>
      </c>
      <c r="B631">
        <v>7724605612</v>
      </c>
      <c r="C631" t="s">
        <v>3131</v>
      </c>
      <c r="E631" s="1">
        <v>3296.7000000000003</v>
      </c>
      <c r="G631">
        <v>7724705612</v>
      </c>
      <c r="H631">
        <f>VLOOKUP(G631,LaggarTT!B757:M3186,12,0)</f>
        <v>3296.7000000000003</v>
      </c>
      <c r="I631" t="str">
        <f t="shared" si="9"/>
        <v>Ok</v>
      </c>
    </row>
    <row r="632" spans="1:9" x14ac:dyDescent="0.35">
      <c r="A632">
        <v>631</v>
      </c>
      <c r="B632">
        <v>7724605613</v>
      </c>
      <c r="C632" t="s">
        <v>3132</v>
      </c>
      <c r="E632" s="1">
        <v>3571.4250000000002</v>
      </c>
      <c r="G632">
        <v>7724705613</v>
      </c>
      <c r="H632">
        <f>VLOOKUP(G632,LaggarTT!B758:M3187,12,0)</f>
        <v>3571.4250000000002</v>
      </c>
      <c r="I632" t="str">
        <f t="shared" si="9"/>
        <v>Ok</v>
      </c>
    </row>
    <row r="633" spans="1:9" x14ac:dyDescent="0.35">
      <c r="A633">
        <v>632</v>
      </c>
      <c r="B633">
        <v>7724605614</v>
      </c>
      <c r="C633" t="s">
        <v>3133</v>
      </c>
      <c r="E633" s="1">
        <v>3846.15</v>
      </c>
      <c r="G633">
        <v>7724705614</v>
      </c>
      <c r="H633">
        <f>VLOOKUP(G633,LaggarTT!B759:M3188,12,0)</f>
        <v>3846.15</v>
      </c>
      <c r="I633" t="str">
        <f t="shared" si="9"/>
        <v>Ok</v>
      </c>
    </row>
    <row r="634" spans="1:9" x14ac:dyDescent="0.35">
      <c r="A634">
        <v>633</v>
      </c>
      <c r="B634">
        <v>7724605615</v>
      </c>
      <c r="C634" t="s">
        <v>3134</v>
      </c>
      <c r="E634" s="1">
        <v>4120.875</v>
      </c>
      <c r="G634">
        <v>7724705615</v>
      </c>
      <c r="H634">
        <f>VLOOKUP(G634,LaggarTT!B760:M3189,12,0)</f>
        <v>4120.875</v>
      </c>
      <c r="I634" t="str">
        <f t="shared" si="9"/>
        <v>Ok</v>
      </c>
    </row>
    <row r="635" spans="1:9" x14ac:dyDescent="0.35">
      <c r="A635">
        <v>634</v>
      </c>
      <c r="B635">
        <v>7724605616</v>
      </c>
      <c r="C635" t="s">
        <v>3135</v>
      </c>
      <c r="E635" s="1">
        <v>4395.6000000000004</v>
      </c>
      <c r="G635">
        <v>7724705616</v>
      </c>
      <c r="H635">
        <f>VLOOKUP(G635,LaggarTT!B761:M3190,12,0)</f>
        <v>4395.6000000000004</v>
      </c>
      <c r="I635" t="str">
        <f t="shared" si="9"/>
        <v>Ok</v>
      </c>
    </row>
    <row r="636" spans="1:9" x14ac:dyDescent="0.35">
      <c r="A636">
        <v>635</v>
      </c>
      <c r="B636">
        <v>7724605617</v>
      </c>
      <c r="C636" t="s">
        <v>3136</v>
      </c>
      <c r="E636" s="1">
        <v>4670.3249999999998</v>
      </c>
      <c r="G636">
        <v>7724705617</v>
      </c>
      <c r="H636">
        <f>VLOOKUP(G636,LaggarTT!B762:M3191,12,0)</f>
        <v>4670.3249999999998</v>
      </c>
      <c r="I636" t="str">
        <f t="shared" si="9"/>
        <v>Ok</v>
      </c>
    </row>
    <row r="637" spans="1:9" x14ac:dyDescent="0.35">
      <c r="A637">
        <v>636</v>
      </c>
      <c r="B637">
        <v>7724605618</v>
      </c>
      <c r="C637" t="s">
        <v>3137</v>
      </c>
      <c r="E637" s="1">
        <v>4945.05</v>
      </c>
      <c r="G637">
        <v>7724705618</v>
      </c>
      <c r="H637">
        <f>VLOOKUP(G637,LaggarTT!B763:M3192,12,0)</f>
        <v>4945.05</v>
      </c>
      <c r="I637" t="str">
        <f t="shared" si="9"/>
        <v>Ok</v>
      </c>
    </row>
    <row r="638" spans="1:9" x14ac:dyDescent="0.35">
      <c r="A638">
        <v>637</v>
      </c>
      <c r="B638">
        <v>7724605619</v>
      </c>
      <c r="C638" t="s">
        <v>3138</v>
      </c>
      <c r="E638" s="1">
        <v>5219.7750000000005</v>
      </c>
      <c r="G638">
        <v>7724705619</v>
      </c>
      <c r="H638">
        <f>VLOOKUP(G638,LaggarTT!B764:M3193,12,0)</f>
        <v>5219.7750000000005</v>
      </c>
      <c r="I638" t="str">
        <f t="shared" si="9"/>
        <v>Ok</v>
      </c>
    </row>
    <row r="639" spans="1:9" x14ac:dyDescent="0.35">
      <c r="A639">
        <v>638</v>
      </c>
      <c r="B639">
        <v>7724605620</v>
      </c>
      <c r="C639" t="s">
        <v>3139</v>
      </c>
      <c r="E639" s="1">
        <v>5494.5</v>
      </c>
      <c r="G639">
        <v>7724705620</v>
      </c>
      <c r="H639">
        <f>VLOOKUP(G639,LaggarTT!B765:M3194,12,0)</f>
        <v>5494.5</v>
      </c>
      <c r="I639" t="str">
        <f t="shared" si="9"/>
        <v>Ok</v>
      </c>
    </row>
    <row r="640" spans="1:9" x14ac:dyDescent="0.35">
      <c r="A640">
        <v>639</v>
      </c>
      <c r="B640" t="e">
        <v>#N/A</v>
      </c>
      <c r="C640" t="e">
        <v>#N/A</v>
      </c>
      <c r="E640" s="1" t="e">
        <v>#N/A</v>
      </c>
      <c r="G640" t="e">
        <v>#N/A</v>
      </c>
      <c r="H640" t="e">
        <f>VLOOKUP(G640,LaggarTT!B766:M3195,12,0)</f>
        <v>#N/A</v>
      </c>
      <c r="I640" t="e">
        <f t="shared" si="9"/>
        <v>#N/A</v>
      </c>
    </row>
    <row r="641" spans="1:9" x14ac:dyDescent="0.35">
      <c r="A641">
        <v>640</v>
      </c>
      <c r="B641" t="e">
        <v>#N/A</v>
      </c>
      <c r="C641" t="e">
        <v>#N/A</v>
      </c>
      <c r="E641" s="1" t="e">
        <v>#N/A</v>
      </c>
      <c r="G641" t="e">
        <v>#N/A</v>
      </c>
      <c r="H641" t="e">
        <f>VLOOKUP(G641,LaggarTT!B767:M3196,12,0)</f>
        <v>#N/A</v>
      </c>
      <c r="I641" t="e">
        <f t="shared" si="9"/>
        <v>#N/A</v>
      </c>
    </row>
    <row r="642" spans="1:9" x14ac:dyDescent="0.35">
      <c r="A642">
        <v>641</v>
      </c>
      <c r="B642" t="e">
        <v>#N/A</v>
      </c>
      <c r="C642" t="e">
        <v>#N/A</v>
      </c>
      <c r="E642" s="1" t="e">
        <v>#N/A</v>
      </c>
      <c r="G642" t="e">
        <v>#N/A</v>
      </c>
      <c r="H642" t="e">
        <f>VLOOKUP(G642,LaggarTT!B768:M3197,12,0)</f>
        <v>#N/A</v>
      </c>
      <c r="I642" t="e">
        <f t="shared" si="9"/>
        <v>#N/A</v>
      </c>
    </row>
    <row r="643" spans="1:9" x14ac:dyDescent="0.35">
      <c r="A643">
        <v>642</v>
      </c>
      <c r="B643" t="e">
        <v>#N/A</v>
      </c>
      <c r="C643" t="e">
        <v>#N/A</v>
      </c>
      <c r="E643" s="1" t="e">
        <v>#N/A</v>
      </c>
      <c r="G643" t="e">
        <v>#N/A</v>
      </c>
      <c r="H643" t="e">
        <f>VLOOKUP(G643,LaggarTT!B769:M3198,12,0)</f>
        <v>#N/A</v>
      </c>
      <c r="I643" t="e">
        <f t="shared" ref="I643:I706" si="10">IF(E643=H643,"Ok","NO")</f>
        <v>#N/A</v>
      </c>
    </row>
    <row r="644" spans="1:9" x14ac:dyDescent="0.35">
      <c r="A644">
        <v>643</v>
      </c>
      <c r="B644" t="e">
        <v>#N/A</v>
      </c>
      <c r="C644" t="e">
        <v>#N/A</v>
      </c>
      <c r="E644" s="1" t="e">
        <v>#N/A</v>
      </c>
      <c r="G644" t="e">
        <v>#N/A</v>
      </c>
      <c r="H644" t="e">
        <f>VLOOKUP(G644,LaggarTT!B770:M3199,12,0)</f>
        <v>#N/A</v>
      </c>
      <c r="I644" t="e">
        <f t="shared" si="10"/>
        <v>#N/A</v>
      </c>
    </row>
    <row r="645" spans="1:9" x14ac:dyDescent="0.35">
      <c r="A645">
        <v>644</v>
      </c>
      <c r="B645" t="e">
        <v>#N/A</v>
      </c>
      <c r="C645" t="e">
        <v>#N/A</v>
      </c>
      <c r="E645" s="1" t="e">
        <v>#N/A</v>
      </c>
      <c r="G645" t="e">
        <v>#N/A</v>
      </c>
      <c r="H645" t="e">
        <f>VLOOKUP(G645,LaggarTT!B771:M3200,12,0)</f>
        <v>#N/A</v>
      </c>
      <c r="I645" t="e">
        <f t="shared" si="10"/>
        <v>#N/A</v>
      </c>
    </row>
    <row r="646" spans="1:9" x14ac:dyDescent="0.35">
      <c r="A646">
        <v>645</v>
      </c>
      <c r="B646" t="e">
        <v>#N/A</v>
      </c>
      <c r="C646" t="e">
        <v>#N/A</v>
      </c>
      <c r="E646" s="1" t="e">
        <v>#N/A</v>
      </c>
      <c r="G646" t="e">
        <v>#N/A</v>
      </c>
      <c r="H646" t="e">
        <f>VLOOKUP(G646,LaggarTT!B772:M3201,12,0)</f>
        <v>#N/A</v>
      </c>
      <c r="I646" t="e">
        <f t="shared" si="10"/>
        <v>#N/A</v>
      </c>
    </row>
    <row r="647" spans="1:9" x14ac:dyDescent="0.35">
      <c r="A647">
        <v>646</v>
      </c>
      <c r="B647" t="e">
        <v>#N/A</v>
      </c>
      <c r="C647" t="e">
        <v>#N/A</v>
      </c>
      <c r="E647" s="1" t="e">
        <v>#N/A</v>
      </c>
      <c r="G647" t="e">
        <v>#N/A</v>
      </c>
      <c r="H647" t="e">
        <f>VLOOKUP(G647,LaggarTT!B773:M3202,12,0)</f>
        <v>#N/A</v>
      </c>
      <c r="I647" t="e">
        <f t="shared" si="10"/>
        <v>#N/A</v>
      </c>
    </row>
    <row r="648" spans="1:9" x14ac:dyDescent="0.35">
      <c r="A648">
        <v>647</v>
      </c>
      <c r="B648" t="e">
        <v>#N/A</v>
      </c>
      <c r="C648" t="e">
        <v>#N/A</v>
      </c>
      <c r="E648" s="1" t="e">
        <v>#N/A</v>
      </c>
      <c r="G648" t="e">
        <v>#N/A</v>
      </c>
      <c r="H648" t="e">
        <f>VLOOKUP(G648,LaggarTT!B774:M3203,12,0)</f>
        <v>#N/A</v>
      </c>
      <c r="I648" t="e">
        <f t="shared" si="10"/>
        <v>#N/A</v>
      </c>
    </row>
    <row r="649" spans="1:9" x14ac:dyDescent="0.35">
      <c r="A649">
        <v>648</v>
      </c>
      <c r="B649" t="e">
        <v>#N/A</v>
      </c>
      <c r="C649" t="e">
        <v>#N/A</v>
      </c>
      <c r="E649" s="1" t="e">
        <v>#N/A</v>
      </c>
      <c r="G649" t="e">
        <v>#N/A</v>
      </c>
      <c r="H649" t="e">
        <f>VLOOKUP(G649,LaggarTT!B775:M3204,12,0)</f>
        <v>#N/A</v>
      </c>
      <c r="I649" t="e">
        <f t="shared" si="10"/>
        <v>#N/A</v>
      </c>
    </row>
    <row r="650" spans="1:9" x14ac:dyDescent="0.35">
      <c r="A650">
        <v>649</v>
      </c>
      <c r="B650">
        <v>7724605904</v>
      </c>
      <c r="C650" t="s">
        <v>3140</v>
      </c>
      <c r="E650" s="1">
        <v>1556.7749999999999</v>
      </c>
      <c r="G650">
        <v>7724705904</v>
      </c>
      <c r="H650">
        <f>VLOOKUP(G650,LaggarTT!B776:M3205,12,0)</f>
        <v>1556.7749999999999</v>
      </c>
      <c r="I650" t="str">
        <f t="shared" si="10"/>
        <v>Ok</v>
      </c>
    </row>
    <row r="651" spans="1:9" x14ac:dyDescent="0.35">
      <c r="A651">
        <v>650</v>
      </c>
      <c r="B651">
        <v>7724605905</v>
      </c>
      <c r="C651" t="s">
        <v>3141</v>
      </c>
      <c r="E651" s="1">
        <v>1945.96875</v>
      </c>
      <c r="G651">
        <v>7724705905</v>
      </c>
      <c r="H651">
        <f>VLOOKUP(G651,LaggarTT!B777:M3206,12,0)</f>
        <v>1945.96875</v>
      </c>
      <c r="I651" t="str">
        <f t="shared" si="10"/>
        <v>Ok</v>
      </c>
    </row>
    <row r="652" spans="1:9" x14ac:dyDescent="0.35">
      <c r="A652">
        <v>651</v>
      </c>
      <c r="B652">
        <v>7724605906</v>
      </c>
      <c r="C652" t="s">
        <v>3142</v>
      </c>
      <c r="E652" s="1">
        <v>2335.1624999999999</v>
      </c>
      <c r="G652">
        <v>7724705906</v>
      </c>
      <c r="H652">
        <f>VLOOKUP(G652,LaggarTT!B778:M3207,12,0)</f>
        <v>2335.1624999999999</v>
      </c>
      <c r="I652" t="str">
        <f t="shared" si="10"/>
        <v>Ok</v>
      </c>
    </row>
    <row r="653" spans="1:9" x14ac:dyDescent="0.35">
      <c r="A653">
        <v>652</v>
      </c>
      <c r="B653">
        <v>7724605907</v>
      </c>
      <c r="C653" t="s">
        <v>3143</v>
      </c>
      <c r="E653" s="1">
        <v>2724.3562499999998</v>
      </c>
      <c r="G653">
        <v>7724705907</v>
      </c>
      <c r="H653">
        <f>VLOOKUP(G653,LaggarTT!B779:M3208,12,0)</f>
        <v>2724.3562499999998</v>
      </c>
      <c r="I653" t="str">
        <f t="shared" si="10"/>
        <v>Ok</v>
      </c>
    </row>
    <row r="654" spans="1:9" x14ac:dyDescent="0.35">
      <c r="A654">
        <v>653</v>
      </c>
      <c r="B654">
        <v>7724605908</v>
      </c>
      <c r="C654" t="s">
        <v>3144</v>
      </c>
      <c r="E654" s="1">
        <v>3113.5499999999997</v>
      </c>
      <c r="G654">
        <v>7724705908</v>
      </c>
      <c r="H654">
        <f>VLOOKUP(G654,LaggarTT!B780:M3209,12,0)</f>
        <v>3113.5499999999997</v>
      </c>
      <c r="I654" t="str">
        <f t="shared" si="10"/>
        <v>Ok</v>
      </c>
    </row>
    <row r="655" spans="1:9" x14ac:dyDescent="0.35">
      <c r="A655">
        <v>654</v>
      </c>
      <c r="B655">
        <v>7724605909</v>
      </c>
      <c r="C655" t="s">
        <v>3145</v>
      </c>
      <c r="E655" s="1">
        <v>3502.7437500000001</v>
      </c>
      <c r="G655">
        <v>7724705909</v>
      </c>
      <c r="H655">
        <f>VLOOKUP(G655,LaggarTT!B781:M3210,12,0)</f>
        <v>3502.7437500000001</v>
      </c>
      <c r="I655" t="str">
        <f t="shared" si="10"/>
        <v>Ok</v>
      </c>
    </row>
    <row r="656" spans="1:9" x14ac:dyDescent="0.35">
      <c r="A656">
        <v>655</v>
      </c>
      <c r="B656">
        <v>7724605910</v>
      </c>
      <c r="C656" t="s">
        <v>3146</v>
      </c>
      <c r="E656" s="1">
        <v>3891.9375</v>
      </c>
      <c r="G656">
        <v>7724705910</v>
      </c>
      <c r="H656">
        <f>VLOOKUP(G656,LaggarTT!B782:M3211,12,0)</f>
        <v>3891.9375</v>
      </c>
      <c r="I656" t="str">
        <f t="shared" si="10"/>
        <v>Ok</v>
      </c>
    </row>
    <row r="657" spans="1:9" x14ac:dyDescent="0.35">
      <c r="A657">
        <v>656</v>
      </c>
      <c r="B657">
        <v>7724605911</v>
      </c>
      <c r="C657" t="s">
        <v>3147</v>
      </c>
      <c r="E657" s="1">
        <v>4281.1312499999995</v>
      </c>
      <c r="G657">
        <v>7724705911</v>
      </c>
      <c r="H657">
        <f>VLOOKUP(G657,LaggarTT!B783:M3212,12,0)</f>
        <v>4281.1312499999995</v>
      </c>
      <c r="I657" t="str">
        <f t="shared" si="10"/>
        <v>Ok</v>
      </c>
    </row>
    <row r="658" spans="1:9" x14ac:dyDescent="0.35">
      <c r="A658">
        <v>657</v>
      </c>
      <c r="B658">
        <v>7724605912</v>
      </c>
      <c r="C658" t="s">
        <v>3148</v>
      </c>
      <c r="E658" s="1">
        <v>4670.3249999999998</v>
      </c>
      <c r="G658">
        <v>7724705912</v>
      </c>
      <c r="H658">
        <f>VLOOKUP(G658,LaggarTT!B784:M3213,12,0)</f>
        <v>4670.3249999999998</v>
      </c>
      <c r="I658" t="str">
        <f t="shared" si="10"/>
        <v>Ok</v>
      </c>
    </row>
    <row r="659" spans="1:9" x14ac:dyDescent="0.35">
      <c r="A659">
        <v>658</v>
      </c>
      <c r="B659">
        <v>7724605913</v>
      </c>
      <c r="C659" t="s">
        <v>3149</v>
      </c>
      <c r="E659" s="1">
        <v>5059.5187500000002</v>
      </c>
      <c r="G659">
        <v>7724705913</v>
      </c>
      <c r="H659">
        <f>VLOOKUP(G659,LaggarTT!B785:M3214,12,0)</f>
        <v>5059.5187500000002</v>
      </c>
      <c r="I659" t="str">
        <f t="shared" si="10"/>
        <v>Ok</v>
      </c>
    </row>
    <row r="660" spans="1:9" x14ac:dyDescent="0.35">
      <c r="A660">
        <v>659</v>
      </c>
      <c r="B660">
        <v>7724605914</v>
      </c>
      <c r="C660" t="s">
        <v>3150</v>
      </c>
      <c r="E660" s="1">
        <v>5448.7124999999996</v>
      </c>
      <c r="G660">
        <v>7724705914</v>
      </c>
      <c r="H660">
        <f>VLOOKUP(G660,LaggarTT!B786:M3215,12,0)</f>
        <v>5448.7124999999996</v>
      </c>
      <c r="I660" t="str">
        <f t="shared" si="10"/>
        <v>Ok</v>
      </c>
    </row>
    <row r="661" spans="1:9" x14ac:dyDescent="0.35">
      <c r="A661">
        <v>660</v>
      </c>
      <c r="B661">
        <v>7724605915</v>
      </c>
      <c r="C661" t="s">
        <v>3151</v>
      </c>
      <c r="E661" s="1">
        <v>5837.90625</v>
      </c>
      <c r="G661">
        <v>7724705915</v>
      </c>
      <c r="H661">
        <f>VLOOKUP(G661,LaggarTT!B787:M3216,12,0)</f>
        <v>5837.90625</v>
      </c>
      <c r="I661" t="str">
        <f t="shared" si="10"/>
        <v>Ok</v>
      </c>
    </row>
    <row r="662" spans="1:9" x14ac:dyDescent="0.35">
      <c r="A662">
        <v>661</v>
      </c>
      <c r="B662">
        <v>7724605916</v>
      </c>
      <c r="C662" t="s">
        <v>3152</v>
      </c>
      <c r="E662" s="1">
        <v>6227.0999999999995</v>
      </c>
      <c r="G662">
        <v>7724705916</v>
      </c>
      <c r="H662">
        <f>VLOOKUP(G662,LaggarTT!B788:M3217,12,0)</f>
        <v>6227.0999999999995</v>
      </c>
      <c r="I662" t="str">
        <f t="shared" si="10"/>
        <v>Ok</v>
      </c>
    </row>
    <row r="663" spans="1:9" x14ac:dyDescent="0.35">
      <c r="A663">
        <v>662</v>
      </c>
      <c r="B663">
        <v>7724605917</v>
      </c>
      <c r="C663" t="s">
        <v>3153</v>
      </c>
      <c r="E663" s="1">
        <v>6616.2937499999998</v>
      </c>
      <c r="G663">
        <v>7724705917</v>
      </c>
      <c r="H663">
        <f>VLOOKUP(G663,LaggarTT!B789:M3218,12,0)</f>
        <v>6616.2937499999998</v>
      </c>
      <c r="I663" t="str">
        <f t="shared" si="10"/>
        <v>Ok</v>
      </c>
    </row>
    <row r="664" spans="1:9" x14ac:dyDescent="0.35">
      <c r="A664">
        <v>663</v>
      </c>
      <c r="B664">
        <v>7724605918</v>
      </c>
      <c r="C664" t="s">
        <v>3154</v>
      </c>
      <c r="E664" s="1">
        <v>7005.4875000000002</v>
      </c>
      <c r="G664">
        <v>7724705918</v>
      </c>
      <c r="H664">
        <f>VLOOKUP(G664,LaggarTT!B790:M3219,12,0)</f>
        <v>7005.4875000000002</v>
      </c>
      <c r="I664" t="str">
        <f t="shared" si="10"/>
        <v>Ok</v>
      </c>
    </row>
    <row r="665" spans="1:9" x14ac:dyDescent="0.35">
      <c r="A665">
        <v>664</v>
      </c>
      <c r="B665">
        <v>7724605919</v>
      </c>
      <c r="C665" t="s">
        <v>3155</v>
      </c>
      <c r="E665" s="1">
        <v>7394.6812499999996</v>
      </c>
      <c r="G665">
        <v>7724705919</v>
      </c>
      <c r="H665">
        <f>VLOOKUP(G665,LaggarTT!B791:M3220,12,0)</f>
        <v>7394.6812499999996</v>
      </c>
      <c r="I665" t="str">
        <f t="shared" si="10"/>
        <v>Ok</v>
      </c>
    </row>
    <row r="666" spans="1:9" x14ac:dyDescent="0.35">
      <c r="A666">
        <v>665</v>
      </c>
      <c r="B666">
        <v>7724605920</v>
      </c>
      <c r="C666" t="s">
        <v>3156</v>
      </c>
      <c r="E666" s="1">
        <v>7783.875</v>
      </c>
      <c r="G666">
        <v>7724705920</v>
      </c>
      <c r="H666">
        <f>VLOOKUP(G666,LaggarTT!B792:M3221,12,0)</f>
        <v>7783.875</v>
      </c>
      <c r="I666" t="str">
        <f t="shared" si="10"/>
        <v>Ok</v>
      </c>
    </row>
    <row r="667" spans="1:9" x14ac:dyDescent="0.35">
      <c r="A667">
        <v>666</v>
      </c>
      <c r="B667" t="e">
        <v>#N/A</v>
      </c>
      <c r="C667" t="e">
        <v>#N/A</v>
      </c>
      <c r="E667" s="1" t="e">
        <v>#N/A</v>
      </c>
      <c r="G667" t="e">
        <v>#N/A</v>
      </c>
      <c r="H667" t="e">
        <f>VLOOKUP(G667,LaggarTT!B793:M3222,12,0)</f>
        <v>#N/A</v>
      </c>
      <c r="I667" t="e">
        <f t="shared" si="10"/>
        <v>#N/A</v>
      </c>
    </row>
    <row r="668" spans="1:9" x14ac:dyDescent="0.35">
      <c r="A668">
        <v>667</v>
      </c>
      <c r="B668" t="e">
        <v>#N/A</v>
      </c>
      <c r="C668" t="e">
        <v>#N/A</v>
      </c>
      <c r="E668" s="1" t="e">
        <v>#N/A</v>
      </c>
      <c r="G668" t="e">
        <v>#N/A</v>
      </c>
      <c r="H668" t="e">
        <f>VLOOKUP(G668,LaggarTT!B794:M3223,12,0)</f>
        <v>#N/A</v>
      </c>
      <c r="I668" t="e">
        <f t="shared" si="10"/>
        <v>#N/A</v>
      </c>
    </row>
    <row r="669" spans="1:9" x14ac:dyDescent="0.35">
      <c r="A669">
        <v>668</v>
      </c>
      <c r="B669" t="e">
        <v>#N/A</v>
      </c>
      <c r="C669" t="e">
        <v>#N/A</v>
      </c>
      <c r="E669" s="1" t="e">
        <v>#N/A</v>
      </c>
      <c r="G669" t="e">
        <v>#N/A</v>
      </c>
      <c r="H669" t="e">
        <f>VLOOKUP(G669,LaggarTT!B795:M3224,12,0)</f>
        <v>#N/A</v>
      </c>
      <c r="I669" t="e">
        <f t="shared" si="10"/>
        <v>#N/A</v>
      </c>
    </row>
    <row r="670" spans="1:9" x14ac:dyDescent="0.35">
      <c r="A670">
        <v>669</v>
      </c>
      <c r="B670" t="e">
        <v>#N/A</v>
      </c>
      <c r="C670" t="e">
        <v>#N/A</v>
      </c>
      <c r="E670" s="1" t="e">
        <v>#N/A</v>
      </c>
      <c r="G670" t="e">
        <v>#N/A</v>
      </c>
      <c r="H670" t="e">
        <f>VLOOKUP(G670,LaggarTT!B796:M3225,12,0)</f>
        <v>#N/A</v>
      </c>
      <c r="I670" t="e">
        <f t="shared" si="10"/>
        <v>#N/A</v>
      </c>
    </row>
    <row r="671" spans="1:9" x14ac:dyDescent="0.35">
      <c r="A671">
        <v>670</v>
      </c>
      <c r="B671" t="e">
        <v>#N/A</v>
      </c>
      <c r="C671" t="e">
        <v>#N/A</v>
      </c>
      <c r="E671" s="1" t="e">
        <v>#N/A</v>
      </c>
      <c r="G671" t="e">
        <v>#N/A</v>
      </c>
      <c r="H671" t="e">
        <f>VLOOKUP(G671,LaggarTT!B797:M3226,12,0)</f>
        <v>#N/A</v>
      </c>
      <c r="I671" t="e">
        <f t="shared" si="10"/>
        <v>#N/A</v>
      </c>
    </row>
    <row r="672" spans="1:9" x14ac:dyDescent="0.35">
      <c r="A672">
        <v>671</v>
      </c>
      <c r="B672" t="e">
        <v>#N/A</v>
      </c>
      <c r="C672" t="e">
        <v>#N/A</v>
      </c>
      <c r="E672" s="1" t="e">
        <v>#N/A</v>
      </c>
      <c r="G672" t="e">
        <v>#N/A</v>
      </c>
      <c r="H672" t="e">
        <f>VLOOKUP(G672,LaggarTT!B798:M3227,12,0)</f>
        <v>#N/A</v>
      </c>
      <c r="I672" t="e">
        <f t="shared" si="10"/>
        <v>#N/A</v>
      </c>
    </row>
    <row r="673" spans="1:9" x14ac:dyDescent="0.35">
      <c r="A673">
        <v>672</v>
      </c>
      <c r="B673" t="e">
        <v>#N/A</v>
      </c>
      <c r="C673" t="e">
        <v>#N/A</v>
      </c>
      <c r="E673" s="1" t="e">
        <v>#N/A</v>
      </c>
      <c r="G673" t="e">
        <v>#N/A</v>
      </c>
      <c r="H673" t="e">
        <f>VLOOKUP(G673,LaggarTT!B799:M3228,12,0)</f>
        <v>#N/A</v>
      </c>
      <c r="I673" t="e">
        <f t="shared" si="10"/>
        <v>#N/A</v>
      </c>
    </row>
    <row r="674" spans="1:9" x14ac:dyDescent="0.35">
      <c r="A674">
        <v>673</v>
      </c>
      <c r="B674" t="e">
        <v>#N/A</v>
      </c>
      <c r="C674" t="e">
        <v>#N/A</v>
      </c>
      <c r="E674" s="1" t="e">
        <v>#N/A</v>
      </c>
      <c r="G674" t="e">
        <v>#N/A</v>
      </c>
      <c r="H674" t="e">
        <f>VLOOKUP(G674,LaggarTT!B800:M3229,12,0)</f>
        <v>#N/A</v>
      </c>
      <c r="I674" t="e">
        <f t="shared" si="10"/>
        <v>#N/A</v>
      </c>
    </row>
    <row r="675" spans="1:9" x14ac:dyDescent="0.35">
      <c r="A675">
        <v>674</v>
      </c>
      <c r="B675" t="e">
        <v>#N/A</v>
      </c>
      <c r="C675" t="e">
        <v>#N/A</v>
      </c>
      <c r="E675" s="1" t="e">
        <v>#N/A</v>
      </c>
      <c r="G675" t="e">
        <v>#N/A</v>
      </c>
      <c r="H675" t="e">
        <f>VLOOKUP(G675,LaggarTT!B801:M3230,12,0)</f>
        <v>#N/A</v>
      </c>
      <c r="I675" t="e">
        <f t="shared" si="10"/>
        <v>#N/A</v>
      </c>
    </row>
    <row r="676" spans="1:9" x14ac:dyDescent="0.35">
      <c r="A676">
        <v>675</v>
      </c>
      <c r="B676" t="e">
        <v>#N/A</v>
      </c>
      <c r="C676" t="e">
        <v>#N/A</v>
      </c>
      <c r="E676" s="1" t="e">
        <v>#N/A</v>
      </c>
      <c r="G676" t="e">
        <v>#N/A</v>
      </c>
      <c r="H676" t="e">
        <f>VLOOKUP(G676,LaggarTT!B802:M3231,12,0)</f>
        <v>#N/A</v>
      </c>
      <c r="I676" t="e">
        <f t="shared" si="10"/>
        <v>#N/A</v>
      </c>
    </row>
    <row r="677" spans="1:9" x14ac:dyDescent="0.35">
      <c r="A677">
        <v>676</v>
      </c>
      <c r="B677">
        <v>7724606304</v>
      </c>
      <c r="C677" t="s">
        <v>3157</v>
      </c>
      <c r="E677" s="1">
        <v>560.5</v>
      </c>
      <c r="G677">
        <v>7724706304</v>
      </c>
      <c r="H677">
        <f>VLOOKUP(G677,LaggarTT!B803:M3232,12,0)</f>
        <v>560.5</v>
      </c>
      <c r="I677" t="str">
        <f t="shared" si="10"/>
        <v>Ok</v>
      </c>
    </row>
    <row r="678" spans="1:9" x14ac:dyDescent="0.35">
      <c r="A678">
        <v>677</v>
      </c>
      <c r="B678">
        <v>7724606305</v>
      </c>
      <c r="C678" t="s">
        <v>3158</v>
      </c>
      <c r="E678" s="1">
        <v>700.625</v>
      </c>
      <c r="G678">
        <v>7724706305</v>
      </c>
      <c r="H678">
        <f>VLOOKUP(G678,LaggarTT!B804:M3233,12,0)</f>
        <v>700.625</v>
      </c>
      <c r="I678" t="str">
        <f t="shared" si="10"/>
        <v>Ok</v>
      </c>
    </row>
    <row r="679" spans="1:9" x14ac:dyDescent="0.35">
      <c r="A679">
        <v>678</v>
      </c>
      <c r="B679">
        <v>7724606306</v>
      </c>
      <c r="C679" t="s">
        <v>3159</v>
      </c>
      <c r="E679" s="1">
        <v>840.75</v>
      </c>
      <c r="G679">
        <v>7724706306</v>
      </c>
      <c r="H679">
        <f>VLOOKUP(G679,LaggarTT!B805:M3234,12,0)</f>
        <v>840.75</v>
      </c>
      <c r="I679" t="str">
        <f t="shared" si="10"/>
        <v>Ok</v>
      </c>
    </row>
    <row r="680" spans="1:9" x14ac:dyDescent="0.35">
      <c r="A680">
        <v>679</v>
      </c>
      <c r="B680">
        <v>7724606307</v>
      </c>
      <c r="C680" t="s">
        <v>3160</v>
      </c>
      <c r="E680" s="1">
        <v>980.875</v>
      </c>
      <c r="G680">
        <v>7724706307</v>
      </c>
      <c r="H680">
        <f>VLOOKUP(G680,LaggarTT!B806:M3235,12,0)</f>
        <v>980.875</v>
      </c>
      <c r="I680" t="str">
        <f t="shared" si="10"/>
        <v>Ok</v>
      </c>
    </row>
    <row r="681" spans="1:9" x14ac:dyDescent="0.35">
      <c r="A681">
        <v>680</v>
      </c>
      <c r="B681">
        <v>7724606308</v>
      </c>
      <c r="C681" t="s">
        <v>3161</v>
      </c>
      <c r="E681" s="1">
        <v>1121</v>
      </c>
      <c r="G681">
        <v>7724706308</v>
      </c>
      <c r="H681">
        <f>VLOOKUP(G681,LaggarTT!B807:M3236,12,0)</f>
        <v>1121</v>
      </c>
      <c r="I681" t="str">
        <f t="shared" si="10"/>
        <v>Ok</v>
      </c>
    </row>
    <row r="682" spans="1:9" x14ac:dyDescent="0.35">
      <c r="A682">
        <v>681</v>
      </c>
      <c r="B682">
        <v>7724606309</v>
      </c>
      <c r="C682" t="s">
        <v>3162</v>
      </c>
      <c r="E682" s="1">
        <v>1261.125</v>
      </c>
      <c r="G682">
        <v>7724706309</v>
      </c>
      <c r="H682">
        <f>VLOOKUP(G682,LaggarTT!B808:M3237,12,0)</f>
        <v>1261.125</v>
      </c>
      <c r="I682" t="str">
        <f t="shared" si="10"/>
        <v>Ok</v>
      </c>
    </row>
    <row r="683" spans="1:9" x14ac:dyDescent="0.35">
      <c r="A683">
        <v>682</v>
      </c>
      <c r="B683">
        <v>7724606310</v>
      </c>
      <c r="C683" t="s">
        <v>3163</v>
      </c>
      <c r="E683" s="1">
        <v>1401.25</v>
      </c>
      <c r="G683">
        <v>7724706310</v>
      </c>
      <c r="H683">
        <f>VLOOKUP(G683,LaggarTT!B809:M3238,12,0)</f>
        <v>1401.25</v>
      </c>
      <c r="I683" t="str">
        <f t="shared" si="10"/>
        <v>Ok</v>
      </c>
    </row>
    <row r="684" spans="1:9" x14ac:dyDescent="0.35">
      <c r="A684">
        <v>683</v>
      </c>
      <c r="B684">
        <v>7724606311</v>
      </c>
      <c r="C684" t="s">
        <v>3164</v>
      </c>
      <c r="E684" s="1">
        <v>1541.375</v>
      </c>
      <c r="G684">
        <v>7724706311</v>
      </c>
      <c r="H684">
        <f>VLOOKUP(G684,LaggarTT!B810:M3239,12,0)</f>
        <v>1541.375</v>
      </c>
      <c r="I684" t="str">
        <f t="shared" si="10"/>
        <v>Ok</v>
      </c>
    </row>
    <row r="685" spans="1:9" x14ac:dyDescent="0.35">
      <c r="A685">
        <v>684</v>
      </c>
      <c r="B685">
        <v>7724606312</v>
      </c>
      <c r="C685" t="s">
        <v>3165</v>
      </c>
      <c r="E685" s="1">
        <v>1681.5</v>
      </c>
      <c r="G685">
        <v>7724706312</v>
      </c>
      <c r="H685">
        <f>VLOOKUP(G685,LaggarTT!B811:M3240,12,0)</f>
        <v>1681.5</v>
      </c>
      <c r="I685" t="str">
        <f t="shared" si="10"/>
        <v>Ok</v>
      </c>
    </row>
    <row r="686" spans="1:9" x14ac:dyDescent="0.35">
      <c r="A686">
        <v>685</v>
      </c>
      <c r="B686">
        <v>7724606313</v>
      </c>
      <c r="C686" t="s">
        <v>3166</v>
      </c>
      <c r="E686" s="1">
        <v>1821.625</v>
      </c>
      <c r="G686">
        <v>7724706313</v>
      </c>
      <c r="H686">
        <f>VLOOKUP(G686,LaggarTT!B812:M3241,12,0)</f>
        <v>1821.625</v>
      </c>
      <c r="I686" t="str">
        <f t="shared" si="10"/>
        <v>Ok</v>
      </c>
    </row>
    <row r="687" spans="1:9" x14ac:dyDescent="0.35">
      <c r="A687">
        <v>686</v>
      </c>
      <c r="B687">
        <v>7724606314</v>
      </c>
      <c r="C687" t="s">
        <v>3167</v>
      </c>
      <c r="E687" s="1">
        <v>1961.75</v>
      </c>
      <c r="G687">
        <v>7724706314</v>
      </c>
      <c r="H687">
        <f>VLOOKUP(G687,LaggarTT!B813:M3242,12,0)</f>
        <v>1961.75</v>
      </c>
      <c r="I687" t="str">
        <f t="shared" si="10"/>
        <v>Ok</v>
      </c>
    </row>
    <row r="688" spans="1:9" x14ac:dyDescent="0.35">
      <c r="A688">
        <v>687</v>
      </c>
      <c r="B688">
        <v>7724606315</v>
      </c>
      <c r="C688" t="s">
        <v>3168</v>
      </c>
      <c r="E688" s="1">
        <v>2101.875</v>
      </c>
      <c r="G688">
        <v>7724706315</v>
      </c>
      <c r="H688">
        <f>VLOOKUP(G688,LaggarTT!B814:M3243,12,0)</f>
        <v>2101.875</v>
      </c>
      <c r="I688" t="str">
        <f t="shared" si="10"/>
        <v>Ok</v>
      </c>
    </row>
    <row r="689" spans="1:9" x14ac:dyDescent="0.35">
      <c r="A689">
        <v>688</v>
      </c>
      <c r="B689">
        <v>7724606316</v>
      </c>
      <c r="C689" t="s">
        <v>3169</v>
      </c>
      <c r="E689" s="1">
        <v>2242</v>
      </c>
      <c r="G689">
        <v>7724706316</v>
      </c>
      <c r="H689">
        <f>VLOOKUP(G689,LaggarTT!B815:M3244,12,0)</f>
        <v>2242</v>
      </c>
      <c r="I689" t="str">
        <f t="shared" si="10"/>
        <v>Ok</v>
      </c>
    </row>
    <row r="690" spans="1:9" x14ac:dyDescent="0.35">
      <c r="A690">
        <v>689</v>
      </c>
      <c r="B690">
        <v>7724606317</v>
      </c>
      <c r="C690" t="s">
        <v>3170</v>
      </c>
      <c r="E690" s="1">
        <v>2382.125</v>
      </c>
      <c r="G690">
        <v>7724706317</v>
      </c>
      <c r="H690">
        <f>VLOOKUP(G690,LaggarTT!B816:M3245,12,0)</f>
        <v>2382.125</v>
      </c>
      <c r="I690" t="str">
        <f t="shared" si="10"/>
        <v>Ok</v>
      </c>
    </row>
    <row r="691" spans="1:9" x14ac:dyDescent="0.35">
      <c r="A691">
        <v>690</v>
      </c>
      <c r="B691">
        <v>7724606318</v>
      </c>
      <c r="C691" t="s">
        <v>3171</v>
      </c>
      <c r="E691" s="1">
        <v>2522.25</v>
      </c>
      <c r="G691">
        <v>7724706318</v>
      </c>
      <c r="H691">
        <f>VLOOKUP(G691,LaggarTT!B817:M3246,12,0)</f>
        <v>2522.25</v>
      </c>
      <c r="I691" t="str">
        <f t="shared" si="10"/>
        <v>Ok</v>
      </c>
    </row>
    <row r="692" spans="1:9" x14ac:dyDescent="0.35">
      <c r="A692">
        <v>691</v>
      </c>
      <c r="B692">
        <v>7724606319</v>
      </c>
      <c r="C692" t="s">
        <v>3172</v>
      </c>
      <c r="E692" s="1">
        <v>2662.375</v>
      </c>
      <c r="G692">
        <v>7724706319</v>
      </c>
      <c r="H692">
        <f>VLOOKUP(G692,LaggarTT!B818:M3247,12,0)</f>
        <v>2662.375</v>
      </c>
      <c r="I692" t="str">
        <f t="shared" si="10"/>
        <v>Ok</v>
      </c>
    </row>
    <row r="693" spans="1:9" x14ac:dyDescent="0.35">
      <c r="A693">
        <v>692</v>
      </c>
      <c r="B693">
        <v>7724606320</v>
      </c>
      <c r="C693" t="s">
        <v>3173</v>
      </c>
      <c r="E693" s="1">
        <v>2802.5</v>
      </c>
      <c r="G693">
        <v>7724706320</v>
      </c>
      <c r="H693">
        <f>VLOOKUP(G693,LaggarTT!B819:M3248,12,0)</f>
        <v>2802.5</v>
      </c>
      <c r="I693" t="str">
        <f t="shared" si="10"/>
        <v>Ok</v>
      </c>
    </row>
    <row r="694" spans="1:9" x14ac:dyDescent="0.35">
      <c r="A694">
        <v>693</v>
      </c>
      <c r="B694" t="e">
        <v>#N/A</v>
      </c>
      <c r="C694" t="e">
        <v>#N/A</v>
      </c>
      <c r="E694" s="1" t="e">
        <v>#N/A</v>
      </c>
      <c r="G694" t="e">
        <v>#N/A</v>
      </c>
      <c r="H694" t="e">
        <f>VLOOKUP(G694,LaggarTT!B820:M3249,12,0)</f>
        <v>#N/A</v>
      </c>
      <c r="I694" t="e">
        <f t="shared" si="10"/>
        <v>#N/A</v>
      </c>
    </row>
    <row r="695" spans="1:9" x14ac:dyDescent="0.35">
      <c r="A695">
        <v>694</v>
      </c>
      <c r="B695" t="e">
        <v>#N/A</v>
      </c>
      <c r="C695" t="e">
        <v>#N/A</v>
      </c>
      <c r="E695" s="1" t="e">
        <v>#N/A</v>
      </c>
      <c r="G695" t="e">
        <v>#N/A</v>
      </c>
      <c r="H695" t="e">
        <f>VLOOKUP(G695,LaggarTT!B821:M3250,12,0)</f>
        <v>#N/A</v>
      </c>
      <c r="I695" t="e">
        <f t="shared" si="10"/>
        <v>#N/A</v>
      </c>
    </row>
    <row r="696" spans="1:9" x14ac:dyDescent="0.35">
      <c r="A696">
        <v>695</v>
      </c>
      <c r="B696" t="e">
        <v>#N/A</v>
      </c>
      <c r="C696" t="e">
        <v>#N/A</v>
      </c>
      <c r="E696" s="1" t="e">
        <v>#N/A</v>
      </c>
      <c r="G696" t="e">
        <v>#N/A</v>
      </c>
      <c r="H696" t="e">
        <f>VLOOKUP(G696,LaggarTT!B822:M3251,12,0)</f>
        <v>#N/A</v>
      </c>
      <c r="I696" t="e">
        <f t="shared" si="10"/>
        <v>#N/A</v>
      </c>
    </row>
    <row r="697" spans="1:9" x14ac:dyDescent="0.35">
      <c r="A697">
        <v>696</v>
      </c>
      <c r="B697" t="e">
        <v>#N/A</v>
      </c>
      <c r="C697" t="e">
        <v>#N/A</v>
      </c>
      <c r="E697" s="1" t="e">
        <v>#N/A</v>
      </c>
      <c r="G697" t="e">
        <v>#N/A</v>
      </c>
      <c r="H697" t="e">
        <f>VLOOKUP(G697,LaggarTT!B823:M3252,12,0)</f>
        <v>#N/A</v>
      </c>
      <c r="I697" t="e">
        <f t="shared" si="10"/>
        <v>#N/A</v>
      </c>
    </row>
    <row r="698" spans="1:9" x14ac:dyDescent="0.35">
      <c r="A698">
        <v>697</v>
      </c>
      <c r="B698" t="e">
        <v>#N/A</v>
      </c>
      <c r="C698" t="e">
        <v>#N/A</v>
      </c>
      <c r="E698" s="1" t="e">
        <v>#N/A</v>
      </c>
      <c r="G698" t="e">
        <v>#N/A</v>
      </c>
      <c r="H698" t="e">
        <f>VLOOKUP(G698,LaggarTT!B824:M3253,12,0)</f>
        <v>#N/A</v>
      </c>
      <c r="I698" t="e">
        <f t="shared" si="10"/>
        <v>#N/A</v>
      </c>
    </row>
    <row r="699" spans="1:9" x14ac:dyDescent="0.35">
      <c r="A699">
        <v>698</v>
      </c>
      <c r="B699" t="e">
        <v>#N/A</v>
      </c>
      <c r="C699" t="e">
        <v>#N/A</v>
      </c>
      <c r="E699" s="1" t="e">
        <v>#N/A</v>
      </c>
      <c r="G699" t="e">
        <v>#N/A</v>
      </c>
      <c r="H699" t="e">
        <f>VLOOKUP(G699,LaggarTT!B825:M3254,12,0)</f>
        <v>#N/A</v>
      </c>
      <c r="I699" t="e">
        <f t="shared" si="10"/>
        <v>#N/A</v>
      </c>
    </row>
    <row r="700" spans="1:9" x14ac:dyDescent="0.35">
      <c r="A700">
        <v>699</v>
      </c>
      <c r="B700" t="e">
        <v>#N/A</v>
      </c>
      <c r="C700" t="e">
        <v>#N/A</v>
      </c>
      <c r="E700" s="1" t="e">
        <v>#N/A</v>
      </c>
      <c r="G700" t="e">
        <v>#N/A</v>
      </c>
      <c r="H700" t="e">
        <f>VLOOKUP(G700,LaggarTT!B826:M3255,12,0)</f>
        <v>#N/A</v>
      </c>
      <c r="I700" t="e">
        <f t="shared" si="10"/>
        <v>#N/A</v>
      </c>
    </row>
    <row r="701" spans="1:9" x14ac:dyDescent="0.35">
      <c r="A701">
        <v>700</v>
      </c>
      <c r="B701" t="e">
        <v>#N/A</v>
      </c>
      <c r="C701" t="e">
        <v>#N/A</v>
      </c>
      <c r="E701" s="1" t="e">
        <v>#N/A</v>
      </c>
      <c r="G701" t="e">
        <v>#N/A</v>
      </c>
      <c r="H701" t="e">
        <f>VLOOKUP(G701,LaggarTT!B827:M3256,12,0)</f>
        <v>#N/A</v>
      </c>
      <c r="I701" t="e">
        <f t="shared" si="10"/>
        <v>#N/A</v>
      </c>
    </row>
    <row r="702" spans="1:9" x14ac:dyDescent="0.35">
      <c r="A702">
        <v>701</v>
      </c>
      <c r="B702" t="e">
        <v>#N/A</v>
      </c>
      <c r="C702" t="e">
        <v>#N/A</v>
      </c>
      <c r="E702" s="1" t="e">
        <v>#N/A</v>
      </c>
      <c r="G702" t="e">
        <v>#N/A</v>
      </c>
      <c r="H702" t="e">
        <f>VLOOKUP(G702,LaggarTT!B828:M3257,12,0)</f>
        <v>#N/A</v>
      </c>
      <c r="I702" t="e">
        <f t="shared" si="10"/>
        <v>#N/A</v>
      </c>
    </row>
    <row r="703" spans="1:9" x14ac:dyDescent="0.35">
      <c r="A703">
        <v>702</v>
      </c>
      <c r="B703" t="e">
        <v>#N/A</v>
      </c>
      <c r="C703" t="e">
        <v>#N/A</v>
      </c>
      <c r="E703" s="1" t="e">
        <v>#N/A</v>
      </c>
      <c r="G703" t="e">
        <v>#N/A</v>
      </c>
      <c r="H703" t="e">
        <f>VLOOKUP(G703,LaggarTT!B829:M3258,12,0)</f>
        <v>#N/A</v>
      </c>
      <c r="I703" t="e">
        <f t="shared" si="10"/>
        <v>#N/A</v>
      </c>
    </row>
    <row r="704" spans="1:9" x14ac:dyDescent="0.35">
      <c r="A704">
        <v>703</v>
      </c>
      <c r="B704">
        <v>7724606404</v>
      </c>
      <c r="C704" t="s">
        <v>3174</v>
      </c>
      <c r="E704" s="1">
        <v>708</v>
      </c>
      <c r="G704">
        <v>7724706404</v>
      </c>
      <c r="H704">
        <f>VLOOKUP(G704,LaggarTT!B830:M3259,12,0)</f>
        <v>708</v>
      </c>
      <c r="I704" t="str">
        <f t="shared" si="10"/>
        <v>Ok</v>
      </c>
    </row>
    <row r="705" spans="1:9" x14ac:dyDescent="0.35">
      <c r="A705">
        <v>704</v>
      </c>
      <c r="B705">
        <v>7724606405</v>
      </c>
      <c r="C705" t="s">
        <v>3175</v>
      </c>
      <c r="E705" s="1">
        <v>885</v>
      </c>
      <c r="G705">
        <v>7724706405</v>
      </c>
      <c r="H705">
        <f>VLOOKUP(G705,LaggarTT!B831:M3260,12,0)</f>
        <v>885</v>
      </c>
      <c r="I705" t="str">
        <f t="shared" si="10"/>
        <v>Ok</v>
      </c>
    </row>
    <row r="706" spans="1:9" x14ac:dyDescent="0.35">
      <c r="A706">
        <v>705</v>
      </c>
      <c r="B706">
        <v>7724606406</v>
      </c>
      <c r="C706" t="s">
        <v>3176</v>
      </c>
      <c r="E706" s="1">
        <v>1062</v>
      </c>
      <c r="G706">
        <v>7724706406</v>
      </c>
      <c r="H706">
        <f>VLOOKUP(G706,LaggarTT!B832:M3261,12,0)</f>
        <v>1062</v>
      </c>
      <c r="I706" t="str">
        <f t="shared" si="10"/>
        <v>Ok</v>
      </c>
    </row>
    <row r="707" spans="1:9" x14ac:dyDescent="0.35">
      <c r="A707">
        <v>706</v>
      </c>
      <c r="B707">
        <v>7724606407</v>
      </c>
      <c r="C707" t="s">
        <v>3177</v>
      </c>
      <c r="E707" s="1">
        <v>1239</v>
      </c>
      <c r="G707">
        <v>7724706407</v>
      </c>
      <c r="H707">
        <f>VLOOKUP(G707,LaggarTT!B833:M3262,12,0)</f>
        <v>1239</v>
      </c>
      <c r="I707" t="str">
        <f t="shared" ref="I707:I770" si="11">IF(E707=H707,"Ok","NO")</f>
        <v>Ok</v>
      </c>
    </row>
    <row r="708" spans="1:9" x14ac:dyDescent="0.35">
      <c r="A708">
        <v>707</v>
      </c>
      <c r="B708">
        <v>7724606408</v>
      </c>
      <c r="C708" t="s">
        <v>3178</v>
      </c>
      <c r="E708" s="1">
        <v>1416</v>
      </c>
      <c r="G708">
        <v>7724706408</v>
      </c>
      <c r="H708">
        <f>VLOOKUP(G708,LaggarTT!B834:M3263,12,0)</f>
        <v>1416</v>
      </c>
      <c r="I708" t="str">
        <f t="shared" si="11"/>
        <v>Ok</v>
      </c>
    </row>
    <row r="709" spans="1:9" x14ac:dyDescent="0.35">
      <c r="A709">
        <v>708</v>
      </c>
      <c r="B709">
        <v>7724606409</v>
      </c>
      <c r="C709" t="s">
        <v>3179</v>
      </c>
      <c r="E709" s="1">
        <v>1593</v>
      </c>
      <c r="G709">
        <v>7724706409</v>
      </c>
      <c r="H709">
        <f>VLOOKUP(G709,LaggarTT!B835:M3264,12,0)</f>
        <v>1593</v>
      </c>
      <c r="I709" t="str">
        <f t="shared" si="11"/>
        <v>Ok</v>
      </c>
    </row>
    <row r="710" spans="1:9" x14ac:dyDescent="0.35">
      <c r="A710">
        <v>709</v>
      </c>
      <c r="B710">
        <v>7724606410</v>
      </c>
      <c r="C710" t="s">
        <v>3180</v>
      </c>
      <c r="E710" s="1">
        <v>1770</v>
      </c>
      <c r="G710">
        <v>7724706410</v>
      </c>
      <c r="H710">
        <f>VLOOKUP(G710,LaggarTT!B836:M3265,12,0)</f>
        <v>1770</v>
      </c>
      <c r="I710" t="str">
        <f t="shared" si="11"/>
        <v>Ok</v>
      </c>
    </row>
    <row r="711" spans="1:9" x14ac:dyDescent="0.35">
      <c r="A711">
        <v>710</v>
      </c>
      <c r="B711">
        <v>7724606411</v>
      </c>
      <c r="C711" t="s">
        <v>3181</v>
      </c>
      <c r="E711" s="1">
        <v>1946.9999999999998</v>
      </c>
      <c r="G711">
        <v>7724706411</v>
      </c>
      <c r="H711">
        <f>VLOOKUP(G711,LaggarTT!B837:M3266,12,0)</f>
        <v>1946.9999999999998</v>
      </c>
      <c r="I711" t="str">
        <f t="shared" si="11"/>
        <v>Ok</v>
      </c>
    </row>
    <row r="712" spans="1:9" x14ac:dyDescent="0.35">
      <c r="A712">
        <v>711</v>
      </c>
      <c r="B712">
        <v>7724606412</v>
      </c>
      <c r="C712" t="s">
        <v>3182</v>
      </c>
      <c r="E712" s="1">
        <v>2124</v>
      </c>
      <c r="G712">
        <v>7724706412</v>
      </c>
      <c r="H712">
        <f>VLOOKUP(G712,LaggarTT!B838:M3267,12,0)</f>
        <v>2124</v>
      </c>
      <c r="I712" t="str">
        <f t="shared" si="11"/>
        <v>Ok</v>
      </c>
    </row>
    <row r="713" spans="1:9" x14ac:dyDescent="0.35">
      <c r="A713">
        <v>712</v>
      </c>
      <c r="B713">
        <v>7724606413</v>
      </c>
      <c r="C713" t="s">
        <v>3183</v>
      </c>
      <c r="E713" s="1">
        <v>2301</v>
      </c>
      <c r="G713">
        <v>7724706413</v>
      </c>
      <c r="H713">
        <f>VLOOKUP(G713,LaggarTT!B839:M3268,12,0)</f>
        <v>2301</v>
      </c>
      <c r="I713" t="str">
        <f t="shared" si="11"/>
        <v>Ok</v>
      </c>
    </row>
    <row r="714" spans="1:9" x14ac:dyDescent="0.35">
      <c r="A714">
        <v>713</v>
      </c>
      <c r="B714">
        <v>7724606414</v>
      </c>
      <c r="C714" t="s">
        <v>3184</v>
      </c>
      <c r="E714" s="1">
        <v>2478</v>
      </c>
      <c r="G714">
        <v>7724706414</v>
      </c>
      <c r="H714">
        <f>VLOOKUP(G714,LaggarTT!B840:M3269,12,0)</f>
        <v>2478</v>
      </c>
      <c r="I714" t="str">
        <f t="shared" si="11"/>
        <v>Ok</v>
      </c>
    </row>
    <row r="715" spans="1:9" x14ac:dyDescent="0.35">
      <c r="A715">
        <v>714</v>
      </c>
      <c r="B715">
        <v>7724606415</v>
      </c>
      <c r="C715" t="s">
        <v>3185</v>
      </c>
      <c r="E715" s="1">
        <v>2655</v>
      </c>
      <c r="G715">
        <v>7724706415</v>
      </c>
      <c r="H715">
        <f>VLOOKUP(G715,LaggarTT!B841:M3270,12,0)</f>
        <v>2655</v>
      </c>
      <c r="I715" t="str">
        <f t="shared" si="11"/>
        <v>Ok</v>
      </c>
    </row>
    <row r="716" spans="1:9" x14ac:dyDescent="0.35">
      <c r="A716">
        <v>715</v>
      </c>
      <c r="B716">
        <v>7724606416</v>
      </c>
      <c r="C716" t="s">
        <v>3186</v>
      </c>
      <c r="E716" s="1">
        <v>2832</v>
      </c>
      <c r="G716">
        <v>7724706416</v>
      </c>
      <c r="H716">
        <f>VLOOKUP(G716,LaggarTT!B842:M3271,12,0)</f>
        <v>2832</v>
      </c>
      <c r="I716" t="str">
        <f t="shared" si="11"/>
        <v>Ok</v>
      </c>
    </row>
    <row r="717" spans="1:9" x14ac:dyDescent="0.35">
      <c r="A717">
        <v>716</v>
      </c>
      <c r="B717">
        <v>7724606417</v>
      </c>
      <c r="C717" t="s">
        <v>3187</v>
      </c>
      <c r="E717" s="1">
        <v>3009</v>
      </c>
      <c r="G717">
        <v>7724706417</v>
      </c>
      <c r="H717">
        <f>VLOOKUP(G717,LaggarTT!B843:M3272,12,0)</f>
        <v>3009</v>
      </c>
      <c r="I717" t="str">
        <f t="shared" si="11"/>
        <v>Ok</v>
      </c>
    </row>
    <row r="718" spans="1:9" x14ac:dyDescent="0.35">
      <c r="A718">
        <v>717</v>
      </c>
      <c r="B718">
        <v>7724606418</v>
      </c>
      <c r="C718" t="s">
        <v>3188</v>
      </c>
      <c r="E718" s="1">
        <v>3186</v>
      </c>
      <c r="G718">
        <v>7724706418</v>
      </c>
      <c r="H718">
        <f>VLOOKUP(G718,LaggarTT!B844:M3273,12,0)</f>
        <v>3186</v>
      </c>
      <c r="I718" t="str">
        <f t="shared" si="11"/>
        <v>Ok</v>
      </c>
    </row>
    <row r="719" spans="1:9" x14ac:dyDescent="0.35">
      <c r="A719">
        <v>718</v>
      </c>
      <c r="B719">
        <v>7724606419</v>
      </c>
      <c r="C719" t="s">
        <v>3189</v>
      </c>
      <c r="E719" s="1">
        <v>3363</v>
      </c>
      <c r="G719">
        <v>7724706419</v>
      </c>
      <c r="H719">
        <f>VLOOKUP(G719,LaggarTT!B845:M3274,12,0)</f>
        <v>3363</v>
      </c>
      <c r="I719" t="str">
        <f t="shared" si="11"/>
        <v>Ok</v>
      </c>
    </row>
    <row r="720" spans="1:9" x14ac:dyDescent="0.35">
      <c r="A720">
        <v>719</v>
      </c>
      <c r="B720">
        <v>7724606420</v>
      </c>
      <c r="C720" t="s">
        <v>3190</v>
      </c>
      <c r="E720" s="1">
        <v>3540</v>
      </c>
      <c r="G720">
        <v>7724706420</v>
      </c>
      <c r="H720">
        <f>VLOOKUP(G720,LaggarTT!B846:M3275,12,0)</f>
        <v>3540</v>
      </c>
      <c r="I720" t="str">
        <f t="shared" si="11"/>
        <v>Ok</v>
      </c>
    </row>
    <row r="721" spans="1:9" x14ac:dyDescent="0.35">
      <c r="A721">
        <v>720</v>
      </c>
      <c r="B721" t="e">
        <v>#N/A</v>
      </c>
      <c r="C721" t="e">
        <v>#N/A</v>
      </c>
      <c r="E721" s="1" t="e">
        <v>#N/A</v>
      </c>
      <c r="G721" t="e">
        <v>#N/A</v>
      </c>
      <c r="H721" t="e">
        <f>VLOOKUP(G721,LaggarTT!B847:M3276,12,0)</f>
        <v>#N/A</v>
      </c>
      <c r="I721" t="e">
        <f t="shared" si="11"/>
        <v>#N/A</v>
      </c>
    </row>
    <row r="722" spans="1:9" x14ac:dyDescent="0.35">
      <c r="A722">
        <v>721</v>
      </c>
      <c r="B722" t="e">
        <v>#N/A</v>
      </c>
      <c r="C722" t="e">
        <v>#N/A</v>
      </c>
      <c r="E722" s="1" t="e">
        <v>#N/A</v>
      </c>
      <c r="G722" t="e">
        <v>#N/A</v>
      </c>
      <c r="H722" t="e">
        <f>VLOOKUP(G722,LaggarTT!B848:M3277,12,0)</f>
        <v>#N/A</v>
      </c>
      <c r="I722" t="e">
        <f t="shared" si="11"/>
        <v>#N/A</v>
      </c>
    </row>
    <row r="723" spans="1:9" x14ac:dyDescent="0.35">
      <c r="A723">
        <v>722</v>
      </c>
      <c r="B723" t="e">
        <v>#N/A</v>
      </c>
      <c r="C723" t="e">
        <v>#N/A</v>
      </c>
      <c r="E723" s="1" t="e">
        <v>#N/A</v>
      </c>
      <c r="G723" t="e">
        <v>#N/A</v>
      </c>
      <c r="H723" t="e">
        <f>VLOOKUP(G723,LaggarTT!B849:M3278,12,0)</f>
        <v>#N/A</v>
      </c>
      <c r="I723" t="e">
        <f t="shared" si="11"/>
        <v>#N/A</v>
      </c>
    </row>
    <row r="724" spans="1:9" x14ac:dyDescent="0.35">
      <c r="A724">
        <v>723</v>
      </c>
      <c r="B724" t="e">
        <v>#N/A</v>
      </c>
      <c r="C724" t="e">
        <v>#N/A</v>
      </c>
      <c r="E724" s="1" t="e">
        <v>#N/A</v>
      </c>
      <c r="G724" t="e">
        <v>#N/A</v>
      </c>
      <c r="H724" t="e">
        <f>VLOOKUP(G724,LaggarTT!B850:M3279,12,0)</f>
        <v>#N/A</v>
      </c>
      <c r="I724" t="e">
        <f t="shared" si="11"/>
        <v>#N/A</v>
      </c>
    </row>
    <row r="725" spans="1:9" x14ac:dyDescent="0.35">
      <c r="A725">
        <v>724</v>
      </c>
      <c r="B725" t="e">
        <v>#N/A</v>
      </c>
      <c r="C725" t="e">
        <v>#N/A</v>
      </c>
      <c r="E725" s="1" t="e">
        <v>#N/A</v>
      </c>
      <c r="G725" t="e">
        <v>#N/A</v>
      </c>
      <c r="H725" t="e">
        <f>VLOOKUP(G725,LaggarTT!B851:M3280,12,0)</f>
        <v>#N/A</v>
      </c>
      <c r="I725" t="e">
        <f t="shared" si="11"/>
        <v>#N/A</v>
      </c>
    </row>
    <row r="726" spans="1:9" x14ac:dyDescent="0.35">
      <c r="A726">
        <v>725</v>
      </c>
      <c r="B726" t="e">
        <v>#N/A</v>
      </c>
      <c r="C726" t="e">
        <v>#N/A</v>
      </c>
      <c r="E726" s="1" t="e">
        <v>#N/A</v>
      </c>
      <c r="G726" t="e">
        <v>#N/A</v>
      </c>
      <c r="H726" t="e">
        <f>VLOOKUP(G726,LaggarTT!B852:M3281,12,0)</f>
        <v>#N/A</v>
      </c>
      <c r="I726" t="e">
        <f t="shared" si="11"/>
        <v>#N/A</v>
      </c>
    </row>
    <row r="727" spans="1:9" x14ac:dyDescent="0.35">
      <c r="A727">
        <v>726</v>
      </c>
      <c r="B727" t="e">
        <v>#N/A</v>
      </c>
      <c r="C727" t="e">
        <v>#N/A</v>
      </c>
      <c r="E727" s="1" t="e">
        <v>#N/A</v>
      </c>
      <c r="G727" t="e">
        <v>#N/A</v>
      </c>
      <c r="H727" t="e">
        <f>VLOOKUP(G727,LaggarTT!B853:M3282,12,0)</f>
        <v>#N/A</v>
      </c>
      <c r="I727" t="e">
        <f t="shared" si="11"/>
        <v>#N/A</v>
      </c>
    </row>
    <row r="728" spans="1:9" x14ac:dyDescent="0.35">
      <c r="A728">
        <v>727</v>
      </c>
      <c r="B728" t="e">
        <v>#N/A</v>
      </c>
      <c r="C728" t="e">
        <v>#N/A</v>
      </c>
      <c r="E728" s="1" t="e">
        <v>#N/A</v>
      </c>
      <c r="G728" t="e">
        <v>#N/A</v>
      </c>
      <c r="H728" t="e">
        <f>VLOOKUP(G728,LaggarTT!B854:M3283,12,0)</f>
        <v>#N/A</v>
      </c>
      <c r="I728" t="e">
        <f t="shared" si="11"/>
        <v>#N/A</v>
      </c>
    </row>
    <row r="729" spans="1:9" x14ac:dyDescent="0.35">
      <c r="A729">
        <v>728</v>
      </c>
      <c r="B729" t="e">
        <v>#N/A</v>
      </c>
      <c r="C729" t="e">
        <v>#N/A</v>
      </c>
      <c r="E729" s="1" t="e">
        <v>#N/A</v>
      </c>
      <c r="G729" t="e">
        <v>#N/A</v>
      </c>
      <c r="H729" t="e">
        <f>VLOOKUP(G729,LaggarTT!B855:M3284,12,0)</f>
        <v>#N/A</v>
      </c>
      <c r="I729" t="e">
        <f t="shared" si="11"/>
        <v>#N/A</v>
      </c>
    </row>
    <row r="730" spans="1:9" x14ac:dyDescent="0.35">
      <c r="A730">
        <v>729</v>
      </c>
      <c r="B730" t="e">
        <v>#N/A</v>
      </c>
      <c r="C730" t="e">
        <v>#N/A</v>
      </c>
      <c r="E730" s="1" t="e">
        <v>#N/A</v>
      </c>
      <c r="G730" t="e">
        <v>#N/A</v>
      </c>
      <c r="H730" t="e">
        <f>VLOOKUP(G730,LaggarTT!B856:M3285,12,0)</f>
        <v>#N/A</v>
      </c>
      <c r="I730" t="e">
        <f t="shared" si="11"/>
        <v>#N/A</v>
      </c>
    </row>
    <row r="731" spans="1:9" x14ac:dyDescent="0.35">
      <c r="A731">
        <v>730</v>
      </c>
      <c r="B731">
        <v>7724606504</v>
      </c>
      <c r="C731" t="s">
        <v>3191</v>
      </c>
      <c r="E731" s="1">
        <v>865.33333333333337</v>
      </c>
      <c r="G731">
        <v>7724706504</v>
      </c>
      <c r="H731">
        <f>VLOOKUP(G731,LaggarTT!B857:M3286,12,0)</f>
        <v>865.33333333333337</v>
      </c>
      <c r="I731" t="str">
        <f t="shared" si="11"/>
        <v>Ok</v>
      </c>
    </row>
    <row r="732" spans="1:9" x14ac:dyDescent="0.35">
      <c r="A732">
        <v>731</v>
      </c>
      <c r="B732">
        <v>7724606505</v>
      </c>
      <c r="C732" t="s">
        <v>3192</v>
      </c>
      <c r="E732" s="1">
        <v>1081.6666666666667</v>
      </c>
      <c r="G732">
        <v>7724706505</v>
      </c>
      <c r="H732">
        <f>VLOOKUP(G732,LaggarTT!B858:M3287,12,0)</f>
        <v>1081.6666666666667</v>
      </c>
      <c r="I732" t="str">
        <f t="shared" si="11"/>
        <v>Ok</v>
      </c>
    </row>
    <row r="733" spans="1:9" x14ac:dyDescent="0.35">
      <c r="A733">
        <v>732</v>
      </c>
      <c r="B733">
        <v>7724606506</v>
      </c>
      <c r="C733" t="s">
        <v>3193</v>
      </c>
      <c r="E733" s="1">
        <v>1298</v>
      </c>
      <c r="G733">
        <v>7724706506</v>
      </c>
      <c r="H733">
        <f>VLOOKUP(G733,LaggarTT!B859:M3288,12,0)</f>
        <v>1298</v>
      </c>
      <c r="I733" t="str">
        <f t="shared" si="11"/>
        <v>Ok</v>
      </c>
    </row>
    <row r="734" spans="1:9" x14ac:dyDescent="0.35">
      <c r="A734">
        <v>733</v>
      </c>
      <c r="B734">
        <v>7724606507</v>
      </c>
      <c r="C734" t="s">
        <v>3194</v>
      </c>
      <c r="E734" s="1">
        <v>1514.3333333333335</v>
      </c>
      <c r="G734">
        <v>7724706507</v>
      </c>
      <c r="H734">
        <f>VLOOKUP(G734,LaggarTT!B860:M3289,12,0)</f>
        <v>1514.3333333333335</v>
      </c>
      <c r="I734" t="str">
        <f t="shared" si="11"/>
        <v>Ok</v>
      </c>
    </row>
    <row r="735" spans="1:9" x14ac:dyDescent="0.35">
      <c r="A735">
        <v>734</v>
      </c>
      <c r="B735">
        <v>7724606508</v>
      </c>
      <c r="C735" t="s">
        <v>3195</v>
      </c>
      <c r="E735" s="1">
        <v>1730.6666666666667</v>
      </c>
      <c r="G735">
        <v>7724706508</v>
      </c>
      <c r="H735">
        <f>VLOOKUP(G735,LaggarTT!B861:M3290,12,0)</f>
        <v>1730.6666666666667</v>
      </c>
      <c r="I735" t="str">
        <f t="shared" si="11"/>
        <v>Ok</v>
      </c>
    </row>
    <row r="736" spans="1:9" x14ac:dyDescent="0.35">
      <c r="A736">
        <v>735</v>
      </c>
      <c r="B736">
        <v>7724606509</v>
      </c>
      <c r="C736" t="s">
        <v>3196</v>
      </c>
      <c r="E736" s="1">
        <v>1947</v>
      </c>
      <c r="G736">
        <v>7724706509</v>
      </c>
      <c r="H736">
        <f>VLOOKUP(G736,LaggarTT!B862:M3291,12,0)</f>
        <v>1947</v>
      </c>
      <c r="I736" t="str">
        <f t="shared" si="11"/>
        <v>Ok</v>
      </c>
    </row>
    <row r="737" spans="1:9" x14ac:dyDescent="0.35">
      <c r="A737">
        <v>736</v>
      </c>
      <c r="B737">
        <v>7724606510</v>
      </c>
      <c r="C737" t="s">
        <v>3197</v>
      </c>
      <c r="E737" s="1">
        <v>2163.3333333333335</v>
      </c>
      <c r="G737">
        <v>7724706510</v>
      </c>
      <c r="H737">
        <f>VLOOKUP(G737,LaggarTT!B863:M3292,12,0)</f>
        <v>2163.3333333333335</v>
      </c>
      <c r="I737" t="str">
        <f t="shared" si="11"/>
        <v>Ok</v>
      </c>
    </row>
    <row r="738" spans="1:9" x14ac:dyDescent="0.35">
      <c r="A738">
        <v>737</v>
      </c>
      <c r="B738">
        <v>7724606511</v>
      </c>
      <c r="C738" t="s">
        <v>3198</v>
      </c>
      <c r="E738" s="1">
        <v>2379.666666666667</v>
      </c>
      <c r="G738">
        <v>7724706511</v>
      </c>
      <c r="H738">
        <f>VLOOKUP(G738,LaggarTT!B864:M3293,12,0)</f>
        <v>2379.666666666667</v>
      </c>
      <c r="I738" t="str">
        <f t="shared" si="11"/>
        <v>Ok</v>
      </c>
    </row>
    <row r="739" spans="1:9" x14ac:dyDescent="0.35">
      <c r="A739">
        <v>738</v>
      </c>
      <c r="B739">
        <v>7724606512</v>
      </c>
      <c r="C739" t="s">
        <v>3199</v>
      </c>
      <c r="E739" s="1">
        <v>2596</v>
      </c>
      <c r="G739">
        <v>7724706512</v>
      </c>
      <c r="H739">
        <f>VLOOKUP(G739,LaggarTT!B865:M3294,12,0)</f>
        <v>2596</v>
      </c>
      <c r="I739" t="str">
        <f t="shared" si="11"/>
        <v>Ok</v>
      </c>
    </row>
    <row r="740" spans="1:9" x14ac:dyDescent="0.35">
      <c r="A740">
        <v>739</v>
      </c>
      <c r="B740">
        <v>7724606513</v>
      </c>
      <c r="C740" t="s">
        <v>3200</v>
      </c>
      <c r="E740" s="1">
        <v>2812.3333333333335</v>
      </c>
      <c r="G740">
        <v>7724706513</v>
      </c>
      <c r="H740">
        <f>VLOOKUP(G740,LaggarTT!B866:M3295,12,0)</f>
        <v>2812.3333333333335</v>
      </c>
      <c r="I740" t="str">
        <f t="shared" si="11"/>
        <v>Ok</v>
      </c>
    </row>
    <row r="741" spans="1:9" x14ac:dyDescent="0.35">
      <c r="A741">
        <v>740</v>
      </c>
      <c r="B741">
        <v>7724606514</v>
      </c>
      <c r="C741" t="s">
        <v>3201</v>
      </c>
      <c r="E741" s="1">
        <v>3028.666666666667</v>
      </c>
      <c r="G741">
        <v>7724706514</v>
      </c>
      <c r="H741">
        <f>VLOOKUP(G741,LaggarTT!B867:M3296,12,0)</f>
        <v>3028.666666666667</v>
      </c>
      <c r="I741" t="str">
        <f t="shared" si="11"/>
        <v>Ok</v>
      </c>
    </row>
    <row r="742" spans="1:9" x14ac:dyDescent="0.35">
      <c r="A742">
        <v>741</v>
      </c>
      <c r="B742">
        <v>7724606515</v>
      </c>
      <c r="C742" t="s">
        <v>3202</v>
      </c>
      <c r="E742" s="1">
        <v>3245</v>
      </c>
      <c r="G742">
        <v>7724706515</v>
      </c>
      <c r="H742">
        <f>VLOOKUP(G742,LaggarTT!B868:M3297,12,0)</f>
        <v>3245</v>
      </c>
      <c r="I742" t="str">
        <f t="shared" si="11"/>
        <v>Ok</v>
      </c>
    </row>
    <row r="743" spans="1:9" x14ac:dyDescent="0.35">
      <c r="A743">
        <v>742</v>
      </c>
      <c r="B743">
        <v>7724606516</v>
      </c>
      <c r="C743" t="s">
        <v>3203</v>
      </c>
      <c r="E743" s="1">
        <v>3461.3333333333335</v>
      </c>
      <c r="G743">
        <v>7724706516</v>
      </c>
      <c r="H743">
        <f>VLOOKUP(G743,LaggarTT!B869:M3298,12,0)</f>
        <v>3461.3333333333335</v>
      </c>
      <c r="I743" t="str">
        <f t="shared" si="11"/>
        <v>Ok</v>
      </c>
    </row>
    <row r="744" spans="1:9" x14ac:dyDescent="0.35">
      <c r="A744">
        <v>743</v>
      </c>
      <c r="B744">
        <v>7724606517</v>
      </c>
      <c r="C744" t="s">
        <v>3204</v>
      </c>
      <c r="E744" s="1">
        <v>3677.666666666667</v>
      </c>
      <c r="G744">
        <v>7724706517</v>
      </c>
      <c r="H744">
        <f>VLOOKUP(G744,LaggarTT!B870:M3299,12,0)</f>
        <v>3677.666666666667</v>
      </c>
      <c r="I744" t="str">
        <f t="shared" si="11"/>
        <v>Ok</v>
      </c>
    </row>
    <row r="745" spans="1:9" x14ac:dyDescent="0.35">
      <c r="A745">
        <v>744</v>
      </c>
      <c r="B745">
        <v>7724606518</v>
      </c>
      <c r="C745" t="s">
        <v>3205</v>
      </c>
      <c r="E745" s="1">
        <v>3894</v>
      </c>
      <c r="G745">
        <v>7724706518</v>
      </c>
      <c r="H745">
        <f>VLOOKUP(G745,LaggarTT!B871:M3300,12,0)</f>
        <v>3894</v>
      </c>
      <c r="I745" t="str">
        <f t="shared" si="11"/>
        <v>Ok</v>
      </c>
    </row>
    <row r="746" spans="1:9" x14ac:dyDescent="0.35">
      <c r="A746">
        <v>745</v>
      </c>
      <c r="B746">
        <v>7724606519</v>
      </c>
      <c r="C746" t="s">
        <v>3206</v>
      </c>
      <c r="E746" s="1">
        <v>4110.3333333333339</v>
      </c>
      <c r="G746">
        <v>7724706519</v>
      </c>
      <c r="H746">
        <f>VLOOKUP(G746,LaggarTT!B872:M3301,12,0)</f>
        <v>4110.3333333333339</v>
      </c>
      <c r="I746" t="str">
        <f t="shared" si="11"/>
        <v>Ok</v>
      </c>
    </row>
    <row r="747" spans="1:9" x14ac:dyDescent="0.35">
      <c r="A747">
        <v>746</v>
      </c>
      <c r="B747">
        <v>7724606520</v>
      </c>
      <c r="C747" t="s">
        <v>3207</v>
      </c>
      <c r="E747" s="1">
        <v>4326.666666666667</v>
      </c>
      <c r="G747">
        <v>7724706520</v>
      </c>
      <c r="H747">
        <f>VLOOKUP(G747,LaggarTT!B873:M3302,12,0)</f>
        <v>4326.666666666667</v>
      </c>
      <c r="I747" t="str">
        <f t="shared" si="11"/>
        <v>Ok</v>
      </c>
    </row>
    <row r="748" spans="1:9" x14ac:dyDescent="0.35">
      <c r="A748">
        <v>747</v>
      </c>
      <c r="B748" t="e">
        <v>#N/A</v>
      </c>
      <c r="C748" t="e">
        <v>#N/A</v>
      </c>
      <c r="E748" s="1" t="e">
        <v>#N/A</v>
      </c>
      <c r="G748" t="e">
        <v>#N/A</v>
      </c>
      <c r="H748" t="e">
        <f>VLOOKUP(G748,LaggarTT!B874:M3303,12,0)</f>
        <v>#N/A</v>
      </c>
      <c r="I748" t="e">
        <f t="shared" si="11"/>
        <v>#N/A</v>
      </c>
    </row>
    <row r="749" spans="1:9" x14ac:dyDescent="0.35">
      <c r="A749">
        <v>748</v>
      </c>
      <c r="B749" t="e">
        <v>#N/A</v>
      </c>
      <c r="C749" t="e">
        <v>#N/A</v>
      </c>
      <c r="E749" s="1" t="e">
        <v>#N/A</v>
      </c>
      <c r="G749" t="e">
        <v>#N/A</v>
      </c>
      <c r="H749" t="e">
        <f>VLOOKUP(G749,LaggarTT!B875:M3304,12,0)</f>
        <v>#N/A</v>
      </c>
      <c r="I749" t="e">
        <f t="shared" si="11"/>
        <v>#N/A</v>
      </c>
    </row>
    <row r="750" spans="1:9" x14ac:dyDescent="0.35">
      <c r="A750">
        <v>749</v>
      </c>
      <c r="B750" t="e">
        <v>#N/A</v>
      </c>
      <c r="C750" t="e">
        <v>#N/A</v>
      </c>
      <c r="E750" s="1" t="e">
        <v>#N/A</v>
      </c>
      <c r="G750" t="e">
        <v>#N/A</v>
      </c>
      <c r="H750" t="e">
        <f>VLOOKUP(G750,LaggarTT!B876:M3305,12,0)</f>
        <v>#N/A</v>
      </c>
      <c r="I750" t="e">
        <f t="shared" si="11"/>
        <v>#N/A</v>
      </c>
    </row>
    <row r="751" spans="1:9" x14ac:dyDescent="0.35">
      <c r="A751">
        <v>750</v>
      </c>
      <c r="B751" t="e">
        <v>#N/A</v>
      </c>
      <c r="C751" t="e">
        <v>#N/A</v>
      </c>
      <c r="E751" s="1" t="e">
        <v>#N/A</v>
      </c>
      <c r="G751" t="e">
        <v>#N/A</v>
      </c>
      <c r="H751" t="e">
        <f>VLOOKUP(G751,LaggarTT!B877:M3306,12,0)</f>
        <v>#N/A</v>
      </c>
      <c r="I751" t="e">
        <f t="shared" si="11"/>
        <v>#N/A</v>
      </c>
    </row>
    <row r="752" spans="1:9" x14ac:dyDescent="0.35">
      <c r="A752">
        <v>751</v>
      </c>
      <c r="B752" t="e">
        <v>#N/A</v>
      </c>
      <c r="C752" t="e">
        <v>#N/A</v>
      </c>
      <c r="E752" s="1" t="e">
        <v>#N/A</v>
      </c>
      <c r="G752" t="e">
        <v>#N/A</v>
      </c>
      <c r="H752" t="e">
        <f>VLOOKUP(G752,LaggarTT!B878:M3307,12,0)</f>
        <v>#N/A</v>
      </c>
      <c r="I752" t="e">
        <f t="shared" si="11"/>
        <v>#N/A</v>
      </c>
    </row>
    <row r="753" spans="1:9" x14ac:dyDescent="0.35">
      <c r="A753">
        <v>752</v>
      </c>
      <c r="B753" t="e">
        <v>#N/A</v>
      </c>
      <c r="C753" t="e">
        <v>#N/A</v>
      </c>
      <c r="E753" s="1" t="e">
        <v>#N/A</v>
      </c>
      <c r="G753" t="e">
        <v>#N/A</v>
      </c>
      <c r="H753" t="e">
        <f>VLOOKUP(G753,LaggarTT!B879:M3308,12,0)</f>
        <v>#N/A</v>
      </c>
      <c r="I753" t="e">
        <f t="shared" si="11"/>
        <v>#N/A</v>
      </c>
    </row>
    <row r="754" spans="1:9" x14ac:dyDescent="0.35">
      <c r="A754">
        <v>753</v>
      </c>
      <c r="B754" t="e">
        <v>#N/A</v>
      </c>
      <c r="C754" t="e">
        <v>#N/A</v>
      </c>
      <c r="E754" s="1" t="e">
        <v>#N/A</v>
      </c>
      <c r="G754" t="e">
        <v>#N/A</v>
      </c>
      <c r="H754" t="e">
        <f>VLOOKUP(G754,LaggarTT!B880:M3309,12,0)</f>
        <v>#N/A</v>
      </c>
      <c r="I754" t="e">
        <f t="shared" si="11"/>
        <v>#N/A</v>
      </c>
    </row>
    <row r="755" spans="1:9" x14ac:dyDescent="0.35">
      <c r="A755">
        <v>754</v>
      </c>
      <c r="B755" t="e">
        <v>#N/A</v>
      </c>
      <c r="C755" t="e">
        <v>#N/A</v>
      </c>
      <c r="E755" s="1" t="e">
        <v>#N/A</v>
      </c>
      <c r="G755" t="e">
        <v>#N/A</v>
      </c>
      <c r="H755" t="e">
        <f>VLOOKUP(G755,LaggarTT!B881:M3310,12,0)</f>
        <v>#N/A</v>
      </c>
      <c r="I755" t="e">
        <f t="shared" si="11"/>
        <v>#N/A</v>
      </c>
    </row>
    <row r="756" spans="1:9" x14ac:dyDescent="0.35">
      <c r="A756">
        <v>755</v>
      </c>
      <c r="B756" t="e">
        <v>#N/A</v>
      </c>
      <c r="C756" t="e">
        <v>#N/A</v>
      </c>
      <c r="E756" s="1" t="e">
        <v>#N/A</v>
      </c>
      <c r="G756" t="e">
        <v>#N/A</v>
      </c>
      <c r="H756" t="e">
        <f>VLOOKUP(G756,LaggarTT!B882:M3311,12,0)</f>
        <v>#N/A</v>
      </c>
      <c r="I756" t="e">
        <f t="shared" si="11"/>
        <v>#N/A</v>
      </c>
    </row>
    <row r="757" spans="1:9" x14ac:dyDescent="0.35">
      <c r="A757">
        <v>756</v>
      </c>
      <c r="B757" t="e">
        <v>#N/A</v>
      </c>
      <c r="C757" t="e">
        <v>#N/A</v>
      </c>
      <c r="E757" s="1" t="e">
        <v>#N/A</v>
      </c>
      <c r="G757" t="e">
        <v>#N/A</v>
      </c>
      <c r="H757" t="e">
        <f>VLOOKUP(G757,LaggarTT!B883:M3312,12,0)</f>
        <v>#N/A</v>
      </c>
      <c r="I757" t="e">
        <f t="shared" si="11"/>
        <v>#N/A</v>
      </c>
    </row>
    <row r="758" spans="1:9" x14ac:dyDescent="0.35">
      <c r="A758">
        <v>757</v>
      </c>
      <c r="B758">
        <v>7724606604</v>
      </c>
      <c r="C758" t="s">
        <v>3208</v>
      </c>
      <c r="E758" s="1">
        <v>1062</v>
      </c>
      <c r="G758">
        <v>7724706604</v>
      </c>
      <c r="H758">
        <f>VLOOKUP(G758,LaggarTT!B884:M3313,12,0)</f>
        <v>1062</v>
      </c>
      <c r="I758" t="str">
        <f t="shared" si="11"/>
        <v>Ok</v>
      </c>
    </row>
    <row r="759" spans="1:9" x14ac:dyDescent="0.35">
      <c r="A759">
        <v>758</v>
      </c>
      <c r="B759">
        <v>7724606605</v>
      </c>
      <c r="C759" t="s">
        <v>3209</v>
      </c>
      <c r="E759" s="1">
        <v>1327.5</v>
      </c>
      <c r="G759">
        <v>7724706605</v>
      </c>
      <c r="H759">
        <f>VLOOKUP(G759,LaggarTT!B885:M3314,12,0)</f>
        <v>1327.5</v>
      </c>
      <c r="I759" t="str">
        <f t="shared" si="11"/>
        <v>Ok</v>
      </c>
    </row>
    <row r="760" spans="1:9" x14ac:dyDescent="0.35">
      <c r="A760">
        <v>759</v>
      </c>
      <c r="B760">
        <v>7724606606</v>
      </c>
      <c r="C760" t="s">
        <v>3210</v>
      </c>
      <c r="E760" s="1">
        <v>1593</v>
      </c>
      <c r="G760">
        <v>7724706606</v>
      </c>
      <c r="H760">
        <f>VLOOKUP(G760,LaggarTT!B886:M3315,12,0)</f>
        <v>1593</v>
      </c>
      <c r="I760" t="str">
        <f t="shared" si="11"/>
        <v>Ok</v>
      </c>
    </row>
    <row r="761" spans="1:9" x14ac:dyDescent="0.35">
      <c r="A761">
        <v>760</v>
      </c>
      <c r="B761">
        <v>7724606607</v>
      </c>
      <c r="C761" t="s">
        <v>3211</v>
      </c>
      <c r="E761" s="1">
        <v>1858.5</v>
      </c>
      <c r="G761">
        <v>7724706607</v>
      </c>
      <c r="H761">
        <f>VLOOKUP(G761,LaggarTT!B887:M3316,12,0)</f>
        <v>1858.5</v>
      </c>
      <c r="I761" t="str">
        <f t="shared" si="11"/>
        <v>Ok</v>
      </c>
    </row>
    <row r="762" spans="1:9" x14ac:dyDescent="0.35">
      <c r="A762">
        <v>761</v>
      </c>
      <c r="B762">
        <v>7724606608</v>
      </c>
      <c r="C762" t="s">
        <v>3212</v>
      </c>
      <c r="E762" s="1">
        <v>2124</v>
      </c>
      <c r="G762">
        <v>7724706608</v>
      </c>
      <c r="H762">
        <f>VLOOKUP(G762,LaggarTT!B888:M3317,12,0)</f>
        <v>2124</v>
      </c>
      <c r="I762" t="str">
        <f t="shared" si="11"/>
        <v>Ok</v>
      </c>
    </row>
    <row r="763" spans="1:9" x14ac:dyDescent="0.35">
      <c r="A763">
        <v>762</v>
      </c>
      <c r="B763">
        <v>7724606609</v>
      </c>
      <c r="C763" t="s">
        <v>3213</v>
      </c>
      <c r="E763" s="1">
        <v>2389.5</v>
      </c>
      <c r="G763">
        <v>7724706609</v>
      </c>
      <c r="H763">
        <f>VLOOKUP(G763,LaggarTT!B889:M3318,12,0)</f>
        <v>2389.5</v>
      </c>
      <c r="I763" t="str">
        <f t="shared" si="11"/>
        <v>Ok</v>
      </c>
    </row>
    <row r="764" spans="1:9" x14ac:dyDescent="0.35">
      <c r="A764">
        <v>763</v>
      </c>
      <c r="B764">
        <v>7724606610</v>
      </c>
      <c r="C764" t="s">
        <v>3214</v>
      </c>
      <c r="E764" s="1">
        <v>2655</v>
      </c>
      <c r="G764">
        <v>7724706610</v>
      </c>
      <c r="H764">
        <f>VLOOKUP(G764,LaggarTT!B890:M3319,12,0)</f>
        <v>2655</v>
      </c>
      <c r="I764" t="str">
        <f t="shared" si="11"/>
        <v>Ok</v>
      </c>
    </row>
    <row r="765" spans="1:9" x14ac:dyDescent="0.35">
      <c r="A765">
        <v>764</v>
      </c>
      <c r="B765">
        <v>7724606611</v>
      </c>
      <c r="C765" t="s">
        <v>3215</v>
      </c>
      <c r="E765" s="1">
        <v>2920.5</v>
      </c>
      <c r="G765">
        <v>7724706611</v>
      </c>
      <c r="H765">
        <f>VLOOKUP(G765,LaggarTT!B891:M3320,12,0)</f>
        <v>2920.5</v>
      </c>
      <c r="I765" t="str">
        <f t="shared" si="11"/>
        <v>Ok</v>
      </c>
    </row>
    <row r="766" spans="1:9" x14ac:dyDescent="0.35">
      <c r="A766">
        <v>765</v>
      </c>
      <c r="B766">
        <v>7724606612</v>
      </c>
      <c r="C766" t="s">
        <v>3216</v>
      </c>
      <c r="E766" s="1">
        <v>3186</v>
      </c>
      <c r="G766">
        <v>7724706612</v>
      </c>
      <c r="H766">
        <f>VLOOKUP(G766,LaggarTT!B892:M3321,12,0)</f>
        <v>3186</v>
      </c>
      <c r="I766" t="str">
        <f t="shared" si="11"/>
        <v>Ok</v>
      </c>
    </row>
    <row r="767" spans="1:9" x14ac:dyDescent="0.35">
      <c r="A767">
        <v>766</v>
      </c>
      <c r="B767">
        <v>7724606613</v>
      </c>
      <c r="C767" t="s">
        <v>3217</v>
      </c>
      <c r="E767" s="1">
        <v>3451.5</v>
      </c>
      <c r="G767">
        <v>7724706613</v>
      </c>
      <c r="H767">
        <f>VLOOKUP(G767,LaggarTT!B893:M3322,12,0)</f>
        <v>3451.5</v>
      </c>
      <c r="I767" t="str">
        <f t="shared" si="11"/>
        <v>Ok</v>
      </c>
    </row>
    <row r="768" spans="1:9" x14ac:dyDescent="0.35">
      <c r="A768">
        <v>767</v>
      </c>
      <c r="B768">
        <v>7724606614</v>
      </c>
      <c r="C768" t="s">
        <v>3218</v>
      </c>
      <c r="E768" s="1">
        <v>3717</v>
      </c>
      <c r="G768">
        <v>7724706614</v>
      </c>
      <c r="H768">
        <f>VLOOKUP(G768,LaggarTT!B894:M3323,12,0)</f>
        <v>3717</v>
      </c>
      <c r="I768" t="str">
        <f t="shared" si="11"/>
        <v>Ok</v>
      </c>
    </row>
    <row r="769" spans="1:9" x14ac:dyDescent="0.35">
      <c r="A769">
        <v>768</v>
      </c>
      <c r="B769">
        <v>7724606615</v>
      </c>
      <c r="C769" t="s">
        <v>3219</v>
      </c>
      <c r="E769" s="1">
        <v>3982.5</v>
      </c>
      <c r="G769">
        <v>7724706615</v>
      </c>
      <c r="H769">
        <f>VLOOKUP(G769,LaggarTT!B895:M3324,12,0)</f>
        <v>3982.5</v>
      </c>
      <c r="I769" t="str">
        <f t="shared" si="11"/>
        <v>Ok</v>
      </c>
    </row>
    <row r="770" spans="1:9" x14ac:dyDescent="0.35">
      <c r="A770">
        <v>769</v>
      </c>
      <c r="B770">
        <v>7724606616</v>
      </c>
      <c r="C770" t="s">
        <v>3220</v>
      </c>
      <c r="E770" s="1">
        <v>4248</v>
      </c>
      <c r="G770">
        <v>7724706616</v>
      </c>
      <c r="H770">
        <f>VLOOKUP(G770,LaggarTT!B896:M3325,12,0)</f>
        <v>4248</v>
      </c>
      <c r="I770" t="str">
        <f t="shared" si="11"/>
        <v>Ok</v>
      </c>
    </row>
    <row r="771" spans="1:9" x14ac:dyDescent="0.35">
      <c r="A771">
        <v>770</v>
      </c>
      <c r="B771">
        <v>7724606617</v>
      </c>
      <c r="C771" t="s">
        <v>3221</v>
      </c>
      <c r="E771" s="1">
        <v>4513.5</v>
      </c>
      <c r="G771">
        <v>7724706617</v>
      </c>
      <c r="H771">
        <f>VLOOKUP(G771,LaggarTT!B897:M3326,12,0)</f>
        <v>4513.5</v>
      </c>
      <c r="I771" t="str">
        <f t="shared" ref="I771:I834" si="12">IF(E771=H771,"Ok","NO")</f>
        <v>Ok</v>
      </c>
    </row>
    <row r="772" spans="1:9" x14ac:dyDescent="0.35">
      <c r="A772">
        <v>771</v>
      </c>
      <c r="B772">
        <v>7724606618</v>
      </c>
      <c r="C772" t="s">
        <v>3222</v>
      </c>
      <c r="E772" s="1">
        <v>4779</v>
      </c>
      <c r="G772">
        <v>7724706618</v>
      </c>
      <c r="H772">
        <f>VLOOKUP(G772,LaggarTT!B898:M3327,12,0)</f>
        <v>4779</v>
      </c>
      <c r="I772" t="str">
        <f t="shared" si="12"/>
        <v>Ok</v>
      </c>
    </row>
    <row r="773" spans="1:9" x14ac:dyDescent="0.35">
      <c r="A773">
        <v>772</v>
      </c>
      <c r="B773">
        <v>7724606619</v>
      </c>
      <c r="C773" t="s">
        <v>3223</v>
      </c>
      <c r="E773" s="1">
        <v>5044.5</v>
      </c>
      <c r="G773">
        <v>7724706619</v>
      </c>
      <c r="H773">
        <f>VLOOKUP(G773,LaggarTT!B899:M3328,12,0)</f>
        <v>5044.5</v>
      </c>
      <c r="I773" t="str">
        <f t="shared" si="12"/>
        <v>Ok</v>
      </c>
    </row>
    <row r="774" spans="1:9" x14ac:dyDescent="0.35">
      <c r="A774">
        <v>773</v>
      </c>
      <c r="B774">
        <v>7724606620</v>
      </c>
      <c r="C774" t="s">
        <v>3224</v>
      </c>
      <c r="E774" s="1">
        <v>5310</v>
      </c>
      <c r="G774">
        <v>7724706620</v>
      </c>
      <c r="H774">
        <f>VLOOKUP(G774,LaggarTT!B900:M3329,12,0)</f>
        <v>5310</v>
      </c>
      <c r="I774" t="str">
        <f t="shared" si="12"/>
        <v>Ok</v>
      </c>
    </row>
    <row r="775" spans="1:9" x14ac:dyDescent="0.35">
      <c r="A775">
        <v>774</v>
      </c>
      <c r="B775" t="e">
        <v>#N/A</v>
      </c>
      <c r="C775" t="e">
        <v>#N/A</v>
      </c>
      <c r="E775" s="1" t="e">
        <v>#N/A</v>
      </c>
      <c r="G775" t="e">
        <v>#N/A</v>
      </c>
      <c r="H775" t="e">
        <f>VLOOKUP(G775,LaggarTT!B901:M3330,12,0)</f>
        <v>#N/A</v>
      </c>
      <c r="I775" t="e">
        <f t="shared" si="12"/>
        <v>#N/A</v>
      </c>
    </row>
    <row r="776" spans="1:9" x14ac:dyDescent="0.35">
      <c r="A776">
        <v>775</v>
      </c>
      <c r="B776" t="e">
        <v>#N/A</v>
      </c>
      <c r="C776" t="e">
        <v>#N/A</v>
      </c>
      <c r="E776" s="1" t="e">
        <v>#N/A</v>
      </c>
      <c r="G776" t="e">
        <v>#N/A</v>
      </c>
      <c r="H776" t="e">
        <f>VLOOKUP(G776,LaggarTT!B902:M3331,12,0)</f>
        <v>#N/A</v>
      </c>
      <c r="I776" t="e">
        <f t="shared" si="12"/>
        <v>#N/A</v>
      </c>
    </row>
    <row r="777" spans="1:9" x14ac:dyDescent="0.35">
      <c r="A777">
        <v>776</v>
      </c>
      <c r="B777" t="e">
        <v>#N/A</v>
      </c>
      <c r="C777" t="e">
        <v>#N/A</v>
      </c>
      <c r="E777" s="1" t="e">
        <v>#N/A</v>
      </c>
      <c r="G777" t="e">
        <v>#N/A</v>
      </c>
      <c r="H777" t="e">
        <f>VLOOKUP(G777,LaggarTT!B903:M3332,12,0)</f>
        <v>#N/A</v>
      </c>
      <c r="I777" t="e">
        <f t="shared" si="12"/>
        <v>#N/A</v>
      </c>
    </row>
    <row r="778" spans="1:9" x14ac:dyDescent="0.35">
      <c r="A778">
        <v>777</v>
      </c>
      <c r="B778" t="e">
        <v>#N/A</v>
      </c>
      <c r="C778" t="e">
        <v>#N/A</v>
      </c>
      <c r="E778" s="1" t="e">
        <v>#N/A</v>
      </c>
      <c r="G778" t="e">
        <v>#N/A</v>
      </c>
      <c r="H778" t="e">
        <f>VLOOKUP(G778,LaggarTT!B904:M3333,12,0)</f>
        <v>#N/A</v>
      </c>
      <c r="I778" t="e">
        <f t="shared" si="12"/>
        <v>#N/A</v>
      </c>
    </row>
    <row r="779" spans="1:9" x14ac:dyDescent="0.35">
      <c r="A779">
        <v>778</v>
      </c>
      <c r="B779" t="e">
        <v>#N/A</v>
      </c>
      <c r="C779" t="e">
        <v>#N/A</v>
      </c>
      <c r="E779" s="1" t="e">
        <v>#N/A</v>
      </c>
      <c r="G779" t="e">
        <v>#N/A</v>
      </c>
      <c r="H779" t="e">
        <f>VLOOKUP(G779,LaggarTT!B905:M3334,12,0)</f>
        <v>#N/A</v>
      </c>
      <c r="I779" t="e">
        <f t="shared" si="12"/>
        <v>#N/A</v>
      </c>
    </row>
    <row r="780" spans="1:9" x14ac:dyDescent="0.35">
      <c r="A780">
        <v>779</v>
      </c>
      <c r="B780" t="e">
        <v>#N/A</v>
      </c>
      <c r="C780" t="e">
        <v>#N/A</v>
      </c>
      <c r="E780" s="1" t="e">
        <v>#N/A</v>
      </c>
      <c r="G780" t="e">
        <v>#N/A</v>
      </c>
      <c r="H780" t="e">
        <f>VLOOKUP(G780,LaggarTT!B906:M3335,12,0)</f>
        <v>#N/A</v>
      </c>
      <c r="I780" t="e">
        <f t="shared" si="12"/>
        <v>#N/A</v>
      </c>
    </row>
    <row r="781" spans="1:9" x14ac:dyDescent="0.35">
      <c r="A781">
        <v>780</v>
      </c>
      <c r="B781" t="e">
        <v>#N/A</v>
      </c>
      <c r="C781" t="e">
        <v>#N/A</v>
      </c>
      <c r="E781" s="1" t="e">
        <v>#N/A</v>
      </c>
      <c r="G781" t="e">
        <v>#N/A</v>
      </c>
      <c r="H781" t="e">
        <f>VLOOKUP(G781,LaggarTT!B907:M3336,12,0)</f>
        <v>#N/A</v>
      </c>
      <c r="I781" t="e">
        <f t="shared" si="12"/>
        <v>#N/A</v>
      </c>
    </row>
    <row r="782" spans="1:9" x14ac:dyDescent="0.35">
      <c r="A782">
        <v>781</v>
      </c>
      <c r="B782" t="e">
        <v>#N/A</v>
      </c>
      <c r="C782" t="e">
        <v>#N/A</v>
      </c>
      <c r="E782" s="1" t="e">
        <v>#N/A</v>
      </c>
      <c r="G782" t="e">
        <v>#N/A</v>
      </c>
      <c r="H782" t="e">
        <f>VLOOKUP(G782,LaggarTT!B908:M3337,12,0)</f>
        <v>#N/A</v>
      </c>
      <c r="I782" t="e">
        <f t="shared" si="12"/>
        <v>#N/A</v>
      </c>
    </row>
    <row r="783" spans="1:9" x14ac:dyDescent="0.35">
      <c r="A783">
        <v>782</v>
      </c>
      <c r="B783" t="e">
        <v>#N/A</v>
      </c>
      <c r="C783" t="e">
        <v>#N/A</v>
      </c>
      <c r="E783" s="1" t="e">
        <v>#N/A</v>
      </c>
      <c r="G783" t="e">
        <v>#N/A</v>
      </c>
      <c r="H783" t="e">
        <f>VLOOKUP(G783,LaggarTT!B909:M3338,12,0)</f>
        <v>#N/A</v>
      </c>
      <c r="I783" t="e">
        <f t="shared" si="12"/>
        <v>#N/A</v>
      </c>
    </row>
    <row r="784" spans="1:9" x14ac:dyDescent="0.35">
      <c r="A784">
        <v>783</v>
      </c>
      <c r="B784" t="e">
        <v>#N/A</v>
      </c>
      <c r="C784" t="e">
        <v>#N/A</v>
      </c>
      <c r="E784" s="1" t="e">
        <v>#N/A</v>
      </c>
      <c r="G784" t="e">
        <v>#N/A</v>
      </c>
      <c r="H784" t="e">
        <f>VLOOKUP(G784,LaggarTT!B910:M3339,12,0)</f>
        <v>#N/A</v>
      </c>
      <c r="I784" t="e">
        <f t="shared" si="12"/>
        <v>#N/A</v>
      </c>
    </row>
    <row r="785" spans="1:9" x14ac:dyDescent="0.35">
      <c r="A785">
        <v>784</v>
      </c>
      <c r="B785">
        <v>7724606904</v>
      </c>
      <c r="C785" t="s">
        <v>3225</v>
      </c>
      <c r="E785" s="1">
        <v>1486.8</v>
      </c>
      <c r="G785">
        <v>7724706904</v>
      </c>
      <c r="H785">
        <f>VLOOKUP(G785,LaggarTT!B911:M3340,12,0)</f>
        <v>1486.8</v>
      </c>
      <c r="I785" t="str">
        <f t="shared" si="12"/>
        <v>Ok</v>
      </c>
    </row>
    <row r="786" spans="1:9" x14ac:dyDescent="0.35">
      <c r="A786">
        <v>785</v>
      </c>
      <c r="B786">
        <v>7724606905</v>
      </c>
      <c r="C786" t="s">
        <v>3226</v>
      </c>
      <c r="E786" s="1">
        <v>1858.5</v>
      </c>
      <c r="G786">
        <v>7724706905</v>
      </c>
      <c r="H786">
        <f>VLOOKUP(G786,LaggarTT!B912:M3341,12,0)</f>
        <v>1858.5</v>
      </c>
      <c r="I786" t="str">
        <f t="shared" si="12"/>
        <v>Ok</v>
      </c>
    </row>
    <row r="787" spans="1:9" x14ac:dyDescent="0.35">
      <c r="A787">
        <v>786</v>
      </c>
      <c r="B787">
        <v>7724606906</v>
      </c>
      <c r="C787" t="s">
        <v>3227</v>
      </c>
      <c r="E787" s="1">
        <v>2230.1999999999998</v>
      </c>
      <c r="G787">
        <v>7724706906</v>
      </c>
      <c r="H787">
        <f>VLOOKUP(G787,LaggarTT!B913:M3342,12,0)</f>
        <v>2230.1999999999998</v>
      </c>
      <c r="I787" t="str">
        <f t="shared" si="12"/>
        <v>Ok</v>
      </c>
    </row>
    <row r="788" spans="1:9" x14ac:dyDescent="0.35">
      <c r="A788">
        <v>787</v>
      </c>
      <c r="B788">
        <v>7724606907</v>
      </c>
      <c r="C788" t="s">
        <v>3228</v>
      </c>
      <c r="E788" s="1">
        <v>2601.9</v>
      </c>
      <c r="G788">
        <v>7724706907</v>
      </c>
      <c r="H788">
        <f>VLOOKUP(G788,LaggarTT!B914:M3343,12,0)</f>
        <v>2601.9</v>
      </c>
      <c r="I788" t="str">
        <f t="shared" si="12"/>
        <v>Ok</v>
      </c>
    </row>
    <row r="789" spans="1:9" x14ac:dyDescent="0.35">
      <c r="A789">
        <v>788</v>
      </c>
      <c r="B789">
        <v>7724606908</v>
      </c>
      <c r="C789" t="s">
        <v>3229</v>
      </c>
      <c r="E789" s="1">
        <v>2973.6</v>
      </c>
      <c r="G789">
        <v>7724706908</v>
      </c>
      <c r="H789">
        <f>VLOOKUP(G789,LaggarTT!B915:M3344,12,0)</f>
        <v>2973.6</v>
      </c>
      <c r="I789" t="str">
        <f t="shared" si="12"/>
        <v>Ok</v>
      </c>
    </row>
    <row r="790" spans="1:9" x14ac:dyDescent="0.35">
      <c r="A790">
        <v>789</v>
      </c>
      <c r="B790">
        <v>7724606909</v>
      </c>
      <c r="C790" t="s">
        <v>3230</v>
      </c>
      <c r="E790" s="1">
        <v>3345.2999999999997</v>
      </c>
      <c r="G790">
        <v>7724706909</v>
      </c>
      <c r="H790">
        <f>VLOOKUP(G790,LaggarTT!B916:M3345,12,0)</f>
        <v>3345.2999999999997</v>
      </c>
      <c r="I790" t="str">
        <f t="shared" si="12"/>
        <v>Ok</v>
      </c>
    </row>
    <row r="791" spans="1:9" x14ac:dyDescent="0.35">
      <c r="A791">
        <v>790</v>
      </c>
      <c r="B791">
        <v>7724606910</v>
      </c>
      <c r="C791" t="s">
        <v>3231</v>
      </c>
      <c r="E791" s="1">
        <v>3717</v>
      </c>
      <c r="G791">
        <v>7724706910</v>
      </c>
      <c r="H791">
        <f>VLOOKUP(G791,LaggarTT!B917:M3346,12,0)</f>
        <v>3717</v>
      </c>
      <c r="I791" t="str">
        <f t="shared" si="12"/>
        <v>Ok</v>
      </c>
    </row>
    <row r="792" spans="1:9" x14ac:dyDescent="0.35">
      <c r="A792">
        <v>791</v>
      </c>
      <c r="B792">
        <v>7724606911</v>
      </c>
      <c r="C792" t="s">
        <v>3232</v>
      </c>
      <c r="E792" s="1">
        <v>4088.7</v>
      </c>
      <c r="G792">
        <v>7724706911</v>
      </c>
      <c r="H792">
        <f>VLOOKUP(G792,LaggarTT!B918:M3347,12,0)</f>
        <v>4088.7</v>
      </c>
      <c r="I792" t="str">
        <f t="shared" si="12"/>
        <v>Ok</v>
      </c>
    </row>
    <row r="793" spans="1:9" x14ac:dyDescent="0.35">
      <c r="A793">
        <v>792</v>
      </c>
      <c r="B793">
        <v>7724606912</v>
      </c>
      <c r="C793" t="s">
        <v>3233</v>
      </c>
      <c r="E793" s="1">
        <v>4460.3999999999996</v>
      </c>
      <c r="G793">
        <v>7724706912</v>
      </c>
      <c r="H793">
        <f>VLOOKUP(G793,LaggarTT!B919:M3348,12,0)</f>
        <v>4460.3999999999996</v>
      </c>
      <c r="I793" t="str">
        <f t="shared" si="12"/>
        <v>Ok</v>
      </c>
    </row>
    <row r="794" spans="1:9" x14ac:dyDescent="0.35">
      <c r="A794">
        <v>793</v>
      </c>
      <c r="B794">
        <v>7724606913</v>
      </c>
      <c r="C794" t="s">
        <v>3234</v>
      </c>
      <c r="E794" s="1">
        <v>4832.0999999999995</v>
      </c>
      <c r="G794">
        <v>7724706913</v>
      </c>
      <c r="H794">
        <f>VLOOKUP(G794,LaggarTT!B920:M3349,12,0)</f>
        <v>4832.0999999999995</v>
      </c>
      <c r="I794" t="str">
        <f t="shared" si="12"/>
        <v>Ok</v>
      </c>
    </row>
    <row r="795" spans="1:9" x14ac:dyDescent="0.35">
      <c r="A795">
        <v>794</v>
      </c>
      <c r="B795">
        <v>7724606914</v>
      </c>
      <c r="C795" t="s">
        <v>3235</v>
      </c>
      <c r="E795" s="1">
        <v>5203.8</v>
      </c>
      <c r="G795">
        <v>7724706914</v>
      </c>
      <c r="H795">
        <f>VLOOKUP(G795,LaggarTT!B921:M3350,12,0)</f>
        <v>5203.8</v>
      </c>
      <c r="I795" t="str">
        <f t="shared" si="12"/>
        <v>Ok</v>
      </c>
    </row>
    <row r="796" spans="1:9" x14ac:dyDescent="0.35">
      <c r="A796">
        <v>795</v>
      </c>
      <c r="B796">
        <v>7724606915</v>
      </c>
      <c r="C796" t="s">
        <v>3236</v>
      </c>
      <c r="E796" s="1">
        <v>5575.5</v>
      </c>
      <c r="G796">
        <v>7724706915</v>
      </c>
      <c r="H796">
        <f>VLOOKUP(G796,LaggarTT!B922:M3351,12,0)</f>
        <v>5575.5</v>
      </c>
      <c r="I796" t="str">
        <f t="shared" si="12"/>
        <v>Ok</v>
      </c>
    </row>
    <row r="797" spans="1:9" x14ac:dyDescent="0.35">
      <c r="A797">
        <v>796</v>
      </c>
      <c r="B797">
        <v>7724606916</v>
      </c>
      <c r="C797" t="s">
        <v>3237</v>
      </c>
      <c r="E797" s="1">
        <v>5947.2</v>
      </c>
      <c r="G797">
        <v>7724706916</v>
      </c>
      <c r="H797">
        <f>VLOOKUP(G797,LaggarTT!B923:M3352,12,0)</f>
        <v>5947.2</v>
      </c>
      <c r="I797" t="str">
        <f t="shared" si="12"/>
        <v>Ok</v>
      </c>
    </row>
    <row r="798" spans="1:9" x14ac:dyDescent="0.35">
      <c r="A798">
        <v>797</v>
      </c>
      <c r="B798">
        <v>7724606917</v>
      </c>
      <c r="C798" t="s">
        <v>3238</v>
      </c>
      <c r="E798" s="1">
        <v>6318.9</v>
      </c>
      <c r="G798">
        <v>7724706917</v>
      </c>
      <c r="H798">
        <f>VLOOKUP(G798,LaggarTT!B924:M3353,12,0)</f>
        <v>6318.9</v>
      </c>
      <c r="I798" t="str">
        <f t="shared" si="12"/>
        <v>Ok</v>
      </c>
    </row>
    <row r="799" spans="1:9" x14ac:dyDescent="0.35">
      <c r="A799">
        <v>798</v>
      </c>
      <c r="B799">
        <v>7724606918</v>
      </c>
      <c r="C799" t="s">
        <v>3239</v>
      </c>
      <c r="E799" s="1">
        <v>6690.5999999999995</v>
      </c>
      <c r="G799">
        <v>7724706918</v>
      </c>
      <c r="H799">
        <f>VLOOKUP(G799,LaggarTT!B925:M3354,12,0)</f>
        <v>6690.5999999999995</v>
      </c>
      <c r="I799" t="str">
        <f t="shared" si="12"/>
        <v>Ok</v>
      </c>
    </row>
    <row r="800" spans="1:9" x14ac:dyDescent="0.35">
      <c r="A800">
        <v>799</v>
      </c>
      <c r="B800">
        <v>7724606919</v>
      </c>
      <c r="C800" t="s">
        <v>3240</v>
      </c>
      <c r="E800" s="1">
        <v>7062.3</v>
      </c>
      <c r="G800">
        <v>7724706919</v>
      </c>
      <c r="H800">
        <f>VLOOKUP(G800,LaggarTT!B926:M3355,12,0)</f>
        <v>7062.3</v>
      </c>
      <c r="I800" t="str">
        <f t="shared" si="12"/>
        <v>Ok</v>
      </c>
    </row>
    <row r="801" spans="1:9" x14ac:dyDescent="0.35">
      <c r="A801">
        <v>800</v>
      </c>
      <c r="B801">
        <v>7724606920</v>
      </c>
      <c r="C801" t="s">
        <v>3241</v>
      </c>
      <c r="E801" s="1">
        <v>7434</v>
      </c>
      <c r="G801">
        <v>7724706920</v>
      </c>
      <c r="H801">
        <f>VLOOKUP(G801,LaggarTT!B927:M3356,12,0)</f>
        <v>7434</v>
      </c>
      <c r="I801" t="str">
        <f t="shared" si="12"/>
        <v>Ok</v>
      </c>
    </row>
    <row r="802" spans="1:9" x14ac:dyDescent="0.35">
      <c r="A802">
        <v>801</v>
      </c>
      <c r="B802" t="e">
        <v>#N/A</v>
      </c>
      <c r="C802" t="e">
        <v>#N/A</v>
      </c>
      <c r="E802" s="1" t="e">
        <v>#N/A</v>
      </c>
      <c r="G802" t="e">
        <v>#N/A</v>
      </c>
      <c r="H802" t="e">
        <f>VLOOKUP(G802,LaggarTT!B928:M3357,12,0)</f>
        <v>#N/A</v>
      </c>
      <c r="I802" t="e">
        <f t="shared" si="12"/>
        <v>#N/A</v>
      </c>
    </row>
    <row r="803" spans="1:9" x14ac:dyDescent="0.35">
      <c r="A803">
        <v>802</v>
      </c>
      <c r="B803" t="e">
        <v>#N/A</v>
      </c>
      <c r="C803" t="e">
        <v>#N/A</v>
      </c>
      <c r="E803" s="1" t="e">
        <v>#N/A</v>
      </c>
      <c r="G803" t="e">
        <v>#N/A</v>
      </c>
      <c r="H803" t="e">
        <f>VLOOKUP(G803,LaggarTT!B929:M3358,12,0)</f>
        <v>#N/A</v>
      </c>
      <c r="I803" t="e">
        <f t="shared" si="12"/>
        <v>#N/A</v>
      </c>
    </row>
    <row r="804" spans="1:9" x14ac:dyDescent="0.35">
      <c r="A804">
        <v>803</v>
      </c>
      <c r="B804" t="e">
        <v>#N/A</v>
      </c>
      <c r="C804" t="e">
        <v>#N/A</v>
      </c>
      <c r="E804" s="1" t="e">
        <v>#N/A</v>
      </c>
      <c r="G804" t="e">
        <v>#N/A</v>
      </c>
      <c r="H804" t="e">
        <f>VLOOKUP(G804,LaggarTT!B930:M3359,12,0)</f>
        <v>#N/A</v>
      </c>
      <c r="I804" t="e">
        <f t="shared" si="12"/>
        <v>#N/A</v>
      </c>
    </row>
    <row r="805" spans="1:9" x14ac:dyDescent="0.35">
      <c r="A805">
        <v>804</v>
      </c>
      <c r="B805" t="e">
        <v>#N/A</v>
      </c>
      <c r="C805" t="e">
        <v>#N/A</v>
      </c>
      <c r="E805" s="1" t="e">
        <v>#N/A</v>
      </c>
      <c r="G805" t="e">
        <v>#N/A</v>
      </c>
      <c r="H805" t="e">
        <f>VLOOKUP(G805,LaggarTT!B931:M3360,12,0)</f>
        <v>#N/A</v>
      </c>
      <c r="I805" t="e">
        <f t="shared" si="12"/>
        <v>#N/A</v>
      </c>
    </row>
    <row r="806" spans="1:9" x14ac:dyDescent="0.35">
      <c r="A806">
        <v>805</v>
      </c>
      <c r="B806" t="e">
        <v>#N/A</v>
      </c>
      <c r="C806" t="e">
        <v>#N/A</v>
      </c>
      <c r="E806" s="1" t="e">
        <v>#N/A</v>
      </c>
      <c r="G806" t="e">
        <v>#N/A</v>
      </c>
      <c r="H806" t="e">
        <f>VLOOKUP(G806,LaggarTT!B932:M3361,12,0)</f>
        <v>#N/A</v>
      </c>
      <c r="I806" t="e">
        <f t="shared" si="12"/>
        <v>#N/A</v>
      </c>
    </row>
    <row r="807" spans="1:9" x14ac:dyDescent="0.35">
      <c r="A807">
        <v>806</v>
      </c>
      <c r="B807" t="e">
        <v>#N/A</v>
      </c>
      <c r="C807" t="e">
        <v>#N/A</v>
      </c>
      <c r="E807" s="1" t="e">
        <v>#N/A</v>
      </c>
      <c r="G807" t="e">
        <v>#N/A</v>
      </c>
      <c r="H807" t="e">
        <f>VLOOKUP(G807,LaggarTT!B933:M3362,12,0)</f>
        <v>#N/A</v>
      </c>
      <c r="I807" t="e">
        <f t="shared" si="12"/>
        <v>#N/A</v>
      </c>
    </row>
    <row r="808" spans="1:9" x14ac:dyDescent="0.35">
      <c r="A808">
        <v>807</v>
      </c>
      <c r="B808" t="e">
        <v>#N/A</v>
      </c>
      <c r="C808" t="e">
        <v>#N/A</v>
      </c>
      <c r="E808" s="1" t="e">
        <v>#N/A</v>
      </c>
      <c r="G808" t="e">
        <v>#N/A</v>
      </c>
      <c r="H808" t="e">
        <f>VLOOKUP(G808,LaggarTT!B934:M3363,12,0)</f>
        <v>#N/A</v>
      </c>
      <c r="I808" t="e">
        <f t="shared" si="12"/>
        <v>#N/A</v>
      </c>
    </row>
    <row r="809" spans="1:9" x14ac:dyDescent="0.35">
      <c r="A809">
        <v>808</v>
      </c>
      <c r="B809" t="e">
        <v>#N/A</v>
      </c>
      <c r="C809" t="e">
        <v>#N/A</v>
      </c>
      <c r="E809" s="1" t="e">
        <v>#N/A</v>
      </c>
      <c r="G809" t="e">
        <v>#N/A</v>
      </c>
      <c r="H809" t="e">
        <f>VLOOKUP(G809,LaggarTT!B935:M3364,12,0)</f>
        <v>#N/A</v>
      </c>
      <c r="I809" t="e">
        <f t="shared" si="12"/>
        <v>#N/A</v>
      </c>
    </row>
    <row r="810" spans="1:9" x14ac:dyDescent="0.35">
      <c r="A810">
        <v>809</v>
      </c>
      <c r="B810" t="e">
        <v>#N/A</v>
      </c>
      <c r="C810" t="e">
        <v>#N/A</v>
      </c>
      <c r="E810" s="1" t="e">
        <v>#N/A</v>
      </c>
      <c r="G810" t="e">
        <v>#N/A</v>
      </c>
      <c r="H810" t="e">
        <f>VLOOKUP(G810,LaggarTT!B936:M3365,12,0)</f>
        <v>#N/A</v>
      </c>
      <c r="I810" t="e">
        <f t="shared" si="12"/>
        <v>#N/A</v>
      </c>
    </row>
    <row r="811" spans="1:9" x14ac:dyDescent="0.35">
      <c r="A811">
        <v>810</v>
      </c>
      <c r="B811" t="e">
        <v>#N/A</v>
      </c>
      <c r="C811" t="e">
        <v>#N/A</v>
      </c>
      <c r="E811" s="1" t="e">
        <v>#N/A</v>
      </c>
      <c r="G811" t="e">
        <v>#N/A</v>
      </c>
      <c r="H811" t="e">
        <f>VLOOKUP(G811,LaggarTT!B937:M3366,12,0)</f>
        <v>#N/A</v>
      </c>
      <c r="I811" t="e">
        <f t="shared" si="12"/>
        <v>#N/A</v>
      </c>
    </row>
    <row r="812" spans="1:9" x14ac:dyDescent="0.35">
      <c r="A812">
        <v>811</v>
      </c>
      <c r="B812">
        <v>7724607304</v>
      </c>
      <c r="C812" t="s">
        <v>3242</v>
      </c>
      <c r="E812" s="1">
        <v>859.6</v>
      </c>
      <c r="G812">
        <v>7724707304</v>
      </c>
      <c r="H812">
        <f>VLOOKUP(G812,LaggarTT!B938:M3367,12,0)</f>
        <v>859.6</v>
      </c>
      <c r="I812" t="str">
        <f t="shared" si="12"/>
        <v>Ok</v>
      </c>
    </row>
    <row r="813" spans="1:9" x14ac:dyDescent="0.35">
      <c r="A813">
        <v>812</v>
      </c>
      <c r="B813">
        <v>7724607305</v>
      </c>
      <c r="C813" t="s">
        <v>3243</v>
      </c>
      <c r="E813" s="1">
        <v>1074.5</v>
      </c>
      <c r="G813">
        <v>7724707305</v>
      </c>
      <c r="H813">
        <f>VLOOKUP(G813,LaggarTT!B939:M3368,12,0)</f>
        <v>1074.5</v>
      </c>
      <c r="I813" t="str">
        <f t="shared" si="12"/>
        <v>Ok</v>
      </c>
    </row>
    <row r="814" spans="1:9" x14ac:dyDescent="0.35">
      <c r="A814">
        <v>813</v>
      </c>
      <c r="B814">
        <v>7724607306</v>
      </c>
      <c r="C814" t="s">
        <v>3244</v>
      </c>
      <c r="E814" s="1">
        <v>1289.3999999999999</v>
      </c>
      <c r="G814">
        <v>7724707306</v>
      </c>
      <c r="H814">
        <f>VLOOKUP(G814,LaggarTT!B940:M3369,12,0)</f>
        <v>1289.3999999999999</v>
      </c>
      <c r="I814" t="str">
        <f t="shared" si="12"/>
        <v>Ok</v>
      </c>
    </row>
    <row r="815" spans="1:9" x14ac:dyDescent="0.35">
      <c r="A815">
        <v>814</v>
      </c>
      <c r="B815">
        <v>7724607307</v>
      </c>
      <c r="C815" t="s">
        <v>3245</v>
      </c>
      <c r="E815" s="1">
        <v>1504.3</v>
      </c>
      <c r="G815">
        <v>7724707307</v>
      </c>
      <c r="H815">
        <f>VLOOKUP(G815,LaggarTT!B941:M3370,12,0)</f>
        <v>1504.3</v>
      </c>
      <c r="I815" t="str">
        <f t="shared" si="12"/>
        <v>Ok</v>
      </c>
    </row>
    <row r="816" spans="1:9" x14ac:dyDescent="0.35">
      <c r="A816">
        <v>815</v>
      </c>
      <c r="B816">
        <v>7724607308</v>
      </c>
      <c r="C816" t="s">
        <v>3246</v>
      </c>
      <c r="E816" s="1">
        <v>1719.2</v>
      </c>
      <c r="G816">
        <v>7724707308</v>
      </c>
      <c r="H816">
        <f>VLOOKUP(G816,LaggarTT!B942:M3371,12,0)</f>
        <v>1719.2</v>
      </c>
      <c r="I816" t="str">
        <f t="shared" si="12"/>
        <v>Ok</v>
      </c>
    </row>
    <row r="817" spans="1:9" x14ac:dyDescent="0.35">
      <c r="A817">
        <v>816</v>
      </c>
      <c r="B817">
        <v>7724607309</v>
      </c>
      <c r="C817" t="s">
        <v>3247</v>
      </c>
      <c r="E817" s="1">
        <v>1934.1000000000001</v>
      </c>
      <c r="G817">
        <v>7724707309</v>
      </c>
      <c r="H817">
        <f>VLOOKUP(G817,LaggarTT!B943:M3372,12,0)</f>
        <v>1934.1000000000001</v>
      </c>
      <c r="I817" t="str">
        <f t="shared" si="12"/>
        <v>Ok</v>
      </c>
    </row>
    <row r="818" spans="1:9" x14ac:dyDescent="0.35">
      <c r="A818">
        <v>817</v>
      </c>
      <c r="B818">
        <v>7724607310</v>
      </c>
      <c r="C818" t="s">
        <v>3248</v>
      </c>
      <c r="E818" s="1">
        <v>2149</v>
      </c>
      <c r="G818">
        <v>7724707310</v>
      </c>
      <c r="H818">
        <f>VLOOKUP(G818,LaggarTT!B944:M3373,12,0)</f>
        <v>2149</v>
      </c>
      <c r="I818" t="str">
        <f t="shared" si="12"/>
        <v>Ok</v>
      </c>
    </row>
    <row r="819" spans="1:9" x14ac:dyDescent="0.35">
      <c r="A819">
        <v>818</v>
      </c>
      <c r="B819">
        <v>7724607311</v>
      </c>
      <c r="C819" t="s">
        <v>3249</v>
      </c>
      <c r="E819" s="1">
        <v>2363.9</v>
      </c>
      <c r="G819">
        <v>7724707311</v>
      </c>
      <c r="H819">
        <f>VLOOKUP(G819,LaggarTT!B945:M3374,12,0)</f>
        <v>2363.9</v>
      </c>
      <c r="I819" t="str">
        <f t="shared" si="12"/>
        <v>Ok</v>
      </c>
    </row>
    <row r="820" spans="1:9" x14ac:dyDescent="0.35">
      <c r="A820">
        <v>819</v>
      </c>
      <c r="B820">
        <v>7724607312</v>
      </c>
      <c r="C820" t="s">
        <v>3250</v>
      </c>
      <c r="E820" s="1">
        <v>2578.7999999999997</v>
      </c>
      <c r="G820">
        <v>7724707312</v>
      </c>
      <c r="H820">
        <f>VLOOKUP(G820,LaggarTT!B946:M3375,12,0)</f>
        <v>2578.7999999999997</v>
      </c>
      <c r="I820" t="str">
        <f t="shared" si="12"/>
        <v>Ok</v>
      </c>
    </row>
    <row r="821" spans="1:9" x14ac:dyDescent="0.35">
      <c r="A821">
        <v>820</v>
      </c>
      <c r="B821">
        <v>7724607313</v>
      </c>
      <c r="C821" t="s">
        <v>3251</v>
      </c>
      <c r="E821" s="1">
        <v>2793.7000000000003</v>
      </c>
      <c r="G821">
        <v>7724707313</v>
      </c>
      <c r="H821">
        <f>VLOOKUP(G821,LaggarTT!B947:M3376,12,0)</f>
        <v>2793.7000000000003</v>
      </c>
      <c r="I821" t="str">
        <f t="shared" si="12"/>
        <v>Ok</v>
      </c>
    </row>
    <row r="822" spans="1:9" x14ac:dyDescent="0.35">
      <c r="A822">
        <v>821</v>
      </c>
      <c r="B822">
        <v>7724607314</v>
      </c>
      <c r="C822" t="s">
        <v>3252</v>
      </c>
      <c r="E822" s="1">
        <v>3008.6</v>
      </c>
      <c r="G822">
        <v>7724707314</v>
      </c>
      <c r="H822">
        <f>VLOOKUP(G822,LaggarTT!B948:M3377,12,0)</f>
        <v>3008.6</v>
      </c>
      <c r="I822" t="str">
        <f t="shared" si="12"/>
        <v>Ok</v>
      </c>
    </row>
    <row r="823" spans="1:9" x14ac:dyDescent="0.35">
      <c r="A823">
        <v>822</v>
      </c>
      <c r="B823">
        <v>7724607315</v>
      </c>
      <c r="C823" t="s">
        <v>3253</v>
      </c>
      <c r="E823" s="1">
        <v>3223.5</v>
      </c>
      <c r="G823">
        <v>7724707315</v>
      </c>
      <c r="H823">
        <f>VLOOKUP(G823,LaggarTT!B949:M3378,12,0)</f>
        <v>3223.5</v>
      </c>
      <c r="I823" t="str">
        <f t="shared" si="12"/>
        <v>Ok</v>
      </c>
    </row>
    <row r="824" spans="1:9" x14ac:dyDescent="0.35">
      <c r="A824">
        <v>823</v>
      </c>
      <c r="B824">
        <v>7724607316</v>
      </c>
      <c r="C824" t="s">
        <v>3254</v>
      </c>
      <c r="E824" s="1">
        <v>3438.4</v>
      </c>
      <c r="G824">
        <v>7724707316</v>
      </c>
      <c r="H824">
        <f>VLOOKUP(G824,LaggarTT!B950:M3379,12,0)</f>
        <v>3438.4</v>
      </c>
      <c r="I824" t="str">
        <f t="shared" si="12"/>
        <v>Ok</v>
      </c>
    </row>
    <row r="825" spans="1:9" x14ac:dyDescent="0.35">
      <c r="A825">
        <v>824</v>
      </c>
      <c r="B825">
        <v>7724607317</v>
      </c>
      <c r="C825" t="s">
        <v>3255</v>
      </c>
      <c r="E825" s="1">
        <v>3653.2999999999997</v>
      </c>
      <c r="G825">
        <v>7724707317</v>
      </c>
      <c r="H825">
        <f>VLOOKUP(G825,LaggarTT!B951:M3380,12,0)</f>
        <v>3653.2999999999997</v>
      </c>
      <c r="I825" t="str">
        <f t="shared" si="12"/>
        <v>Ok</v>
      </c>
    </row>
    <row r="826" spans="1:9" x14ac:dyDescent="0.35">
      <c r="A826">
        <v>825</v>
      </c>
      <c r="B826">
        <v>7724607318</v>
      </c>
      <c r="C826" t="s">
        <v>3256</v>
      </c>
      <c r="E826" s="1">
        <v>3868.2000000000003</v>
      </c>
      <c r="G826">
        <v>7724707318</v>
      </c>
      <c r="H826">
        <f>VLOOKUP(G826,LaggarTT!B952:M3381,12,0)</f>
        <v>3868.2000000000003</v>
      </c>
      <c r="I826" t="str">
        <f t="shared" si="12"/>
        <v>Ok</v>
      </c>
    </row>
    <row r="827" spans="1:9" x14ac:dyDescent="0.35">
      <c r="A827">
        <v>826</v>
      </c>
      <c r="B827">
        <v>7724607319</v>
      </c>
      <c r="C827" t="s">
        <v>3257</v>
      </c>
      <c r="E827" s="1">
        <v>4083.1</v>
      </c>
      <c r="G827">
        <v>7724707319</v>
      </c>
      <c r="H827">
        <f>VLOOKUP(G827,LaggarTT!B953:M3382,12,0)</f>
        <v>4083.1</v>
      </c>
      <c r="I827" t="str">
        <f t="shared" si="12"/>
        <v>Ok</v>
      </c>
    </row>
    <row r="828" spans="1:9" x14ac:dyDescent="0.35">
      <c r="A828">
        <v>827</v>
      </c>
      <c r="B828">
        <v>7724607320</v>
      </c>
      <c r="C828" t="s">
        <v>3258</v>
      </c>
      <c r="E828" s="1">
        <v>4298</v>
      </c>
      <c r="G828">
        <v>7724707320</v>
      </c>
      <c r="H828">
        <f>VLOOKUP(G828,LaggarTT!B954:M3383,12,0)</f>
        <v>4298</v>
      </c>
      <c r="I828" t="str">
        <f t="shared" si="12"/>
        <v>Ok</v>
      </c>
    </row>
    <row r="829" spans="1:9" x14ac:dyDescent="0.35">
      <c r="A829">
        <v>828</v>
      </c>
      <c r="B829" t="e">
        <v>#N/A</v>
      </c>
      <c r="C829" t="e">
        <v>#N/A</v>
      </c>
      <c r="E829" s="1" t="e">
        <v>#N/A</v>
      </c>
      <c r="G829" t="e">
        <v>#N/A</v>
      </c>
      <c r="H829" t="e">
        <f>VLOOKUP(G829,LaggarTT!B955:M3384,12,0)</f>
        <v>#N/A</v>
      </c>
      <c r="I829" t="e">
        <f t="shared" si="12"/>
        <v>#N/A</v>
      </c>
    </row>
    <row r="830" spans="1:9" x14ac:dyDescent="0.35">
      <c r="A830">
        <v>829</v>
      </c>
      <c r="B830" t="e">
        <v>#N/A</v>
      </c>
      <c r="C830" t="e">
        <v>#N/A</v>
      </c>
      <c r="E830" s="1" t="e">
        <v>#N/A</v>
      </c>
      <c r="G830" t="e">
        <v>#N/A</v>
      </c>
      <c r="H830" t="e">
        <f>VLOOKUP(G830,LaggarTT!B956:M3385,12,0)</f>
        <v>#N/A</v>
      </c>
      <c r="I830" t="e">
        <f t="shared" si="12"/>
        <v>#N/A</v>
      </c>
    </row>
    <row r="831" spans="1:9" x14ac:dyDescent="0.35">
      <c r="A831">
        <v>830</v>
      </c>
      <c r="B831" t="e">
        <v>#N/A</v>
      </c>
      <c r="C831" t="e">
        <v>#N/A</v>
      </c>
      <c r="E831" s="1" t="e">
        <v>#N/A</v>
      </c>
      <c r="G831" t="e">
        <v>#N/A</v>
      </c>
      <c r="H831" t="e">
        <f>VLOOKUP(G831,LaggarTT!B957:M3386,12,0)</f>
        <v>#N/A</v>
      </c>
      <c r="I831" t="e">
        <f t="shared" si="12"/>
        <v>#N/A</v>
      </c>
    </row>
    <row r="832" spans="1:9" x14ac:dyDescent="0.35">
      <c r="A832">
        <v>831</v>
      </c>
      <c r="B832" t="e">
        <v>#N/A</v>
      </c>
      <c r="C832" t="e">
        <v>#N/A</v>
      </c>
      <c r="E832" s="1" t="e">
        <v>#N/A</v>
      </c>
      <c r="G832" t="e">
        <v>#N/A</v>
      </c>
      <c r="H832" t="e">
        <f>VLOOKUP(G832,LaggarTT!B958:M3387,12,0)</f>
        <v>#N/A</v>
      </c>
      <c r="I832" t="e">
        <f t="shared" si="12"/>
        <v>#N/A</v>
      </c>
    </row>
    <row r="833" spans="1:9" x14ac:dyDescent="0.35">
      <c r="A833">
        <v>832</v>
      </c>
      <c r="B833" t="e">
        <v>#N/A</v>
      </c>
      <c r="C833" t="e">
        <v>#N/A</v>
      </c>
      <c r="E833" s="1" t="e">
        <v>#N/A</v>
      </c>
      <c r="G833" t="e">
        <v>#N/A</v>
      </c>
      <c r="H833" t="e">
        <f>VLOOKUP(G833,LaggarTT!B959:M3388,12,0)</f>
        <v>#N/A</v>
      </c>
      <c r="I833" t="e">
        <f t="shared" si="12"/>
        <v>#N/A</v>
      </c>
    </row>
    <row r="834" spans="1:9" x14ac:dyDescent="0.35">
      <c r="A834">
        <v>833</v>
      </c>
      <c r="B834" t="e">
        <v>#N/A</v>
      </c>
      <c r="C834" t="e">
        <v>#N/A</v>
      </c>
      <c r="E834" s="1" t="e">
        <v>#N/A</v>
      </c>
      <c r="G834" t="e">
        <v>#N/A</v>
      </c>
      <c r="H834" t="e">
        <f>VLOOKUP(G834,LaggarTT!B960:M3389,12,0)</f>
        <v>#N/A</v>
      </c>
      <c r="I834" t="e">
        <f t="shared" si="12"/>
        <v>#N/A</v>
      </c>
    </row>
    <row r="835" spans="1:9" x14ac:dyDescent="0.35">
      <c r="A835">
        <v>834</v>
      </c>
      <c r="B835" t="e">
        <v>#N/A</v>
      </c>
      <c r="C835" t="e">
        <v>#N/A</v>
      </c>
      <c r="E835" s="1" t="e">
        <v>#N/A</v>
      </c>
      <c r="G835" t="e">
        <v>#N/A</v>
      </c>
      <c r="H835" t="e">
        <f>VLOOKUP(G835,LaggarTT!B961:M3390,12,0)</f>
        <v>#N/A</v>
      </c>
      <c r="I835" t="e">
        <f t="shared" ref="I835:I898" si="13">IF(E835=H835,"Ok","NO")</f>
        <v>#N/A</v>
      </c>
    </row>
    <row r="836" spans="1:9" x14ac:dyDescent="0.35">
      <c r="A836">
        <v>835</v>
      </c>
      <c r="B836" t="e">
        <v>#N/A</v>
      </c>
      <c r="C836" t="e">
        <v>#N/A</v>
      </c>
      <c r="E836" s="1" t="e">
        <v>#N/A</v>
      </c>
      <c r="G836" t="e">
        <v>#N/A</v>
      </c>
      <c r="H836" t="e">
        <f>VLOOKUP(G836,LaggarTT!B962:M3391,12,0)</f>
        <v>#N/A</v>
      </c>
      <c r="I836" t="e">
        <f t="shared" si="13"/>
        <v>#N/A</v>
      </c>
    </row>
    <row r="837" spans="1:9" x14ac:dyDescent="0.35">
      <c r="A837">
        <v>836</v>
      </c>
      <c r="B837" t="e">
        <v>#N/A</v>
      </c>
      <c r="C837" t="e">
        <v>#N/A</v>
      </c>
      <c r="E837" s="1" t="e">
        <v>#N/A</v>
      </c>
      <c r="G837" t="e">
        <v>#N/A</v>
      </c>
      <c r="H837" t="e">
        <f>VLOOKUP(G837,LaggarTT!B963:M3392,12,0)</f>
        <v>#N/A</v>
      </c>
      <c r="I837" t="e">
        <f t="shared" si="13"/>
        <v>#N/A</v>
      </c>
    </row>
    <row r="838" spans="1:9" x14ac:dyDescent="0.35">
      <c r="A838">
        <v>837</v>
      </c>
      <c r="B838" t="e">
        <v>#N/A</v>
      </c>
      <c r="C838" t="e">
        <v>#N/A</v>
      </c>
      <c r="E838" s="1" t="e">
        <v>#N/A</v>
      </c>
      <c r="G838" t="e">
        <v>#N/A</v>
      </c>
      <c r="H838" t="e">
        <f>VLOOKUP(G838,LaggarTT!B964:M3393,12,0)</f>
        <v>#N/A</v>
      </c>
      <c r="I838" t="e">
        <f t="shared" si="13"/>
        <v>#N/A</v>
      </c>
    </row>
    <row r="839" spans="1:9" x14ac:dyDescent="0.35">
      <c r="A839">
        <v>838</v>
      </c>
      <c r="B839">
        <v>7724607404</v>
      </c>
      <c r="C839" t="s">
        <v>3259</v>
      </c>
      <c r="E839" s="1">
        <v>1100.2879999999998</v>
      </c>
      <c r="G839">
        <v>7724707404</v>
      </c>
      <c r="H839">
        <f>VLOOKUP(G839,LaggarTT!B965:M3394,12,0)</f>
        <v>1100.2879999999998</v>
      </c>
      <c r="I839" t="str">
        <f t="shared" si="13"/>
        <v>Ok</v>
      </c>
    </row>
    <row r="840" spans="1:9" x14ac:dyDescent="0.35">
      <c r="A840">
        <v>839</v>
      </c>
      <c r="B840">
        <v>7724607405</v>
      </c>
      <c r="C840" t="s">
        <v>3260</v>
      </c>
      <c r="E840" s="1">
        <v>1375.36</v>
      </c>
      <c r="G840">
        <v>7724707405</v>
      </c>
      <c r="H840">
        <f>VLOOKUP(G840,LaggarTT!B966:M3395,12,0)</f>
        <v>1375.36</v>
      </c>
      <c r="I840" t="str">
        <f t="shared" si="13"/>
        <v>Ok</v>
      </c>
    </row>
    <row r="841" spans="1:9" x14ac:dyDescent="0.35">
      <c r="A841">
        <v>840</v>
      </c>
      <c r="B841">
        <v>7724607406</v>
      </c>
      <c r="C841" t="s">
        <v>3261</v>
      </c>
      <c r="E841" s="1">
        <v>1650.4319999999998</v>
      </c>
      <c r="G841">
        <v>7724707406</v>
      </c>
      <c r="H841">
        <f>VLOOKUP(G841,LaggarTT!B967:M3396,12,0)</f>
        <v>1650.4319999999998</v>
      </c>
      <c r="I841" t="str">
        <f t="shared" si="13"/>
        <v>Ok</v>
      </c>
    </row>
    <row r="842" spans="1:9" x14ac:dyDescent="0.35">
      <c r="A842">
        <v>841</v>
      </c>
      <c r="B842">
        <v>7724607407</v>
      </c>
      <c r="C842" t="s">
        <v>3262</v>
      </c>
      <c r="E842" s="1">
        <v>1925.5039999999995</v>
      </c>
      <c r="G842">
        <v>7724707407</v>
      </c>
      <c r="H842">
        <f>VLOOKUP(G842,LaggarTT!B968:M3397,12,0)</f>
        <v>1925.5039999999995</v>
      </c>
      <c r="I842" t="str">
        <f t="shared" si="13"/>
        <v>Ok</v>
      </c>
    </row>
    <row r="843" spans="1:9" x14ac:dyDescent="0.35">
      <c r="A843">
        <v>842</v>
      </c>
      <c r="B843">
        <v>7724607408</v>
      </c>
      <c r="C843" t="s">
        <v>3263</v>
      </c>
      <c r="E843" s="1">
        <v>2200.5759999999996</v>
      </c>
      <c r="G843">
        <v>7724707408</v>
      </c>
      <c r="H843">
        <f>VLOOKUP(G843,LaggarTT!B969:M3398,12,0)</f>
        <v>2200.5759999999996</v>
      </c>
      <c r="I843" t="str">
        <f t="shared" si="13"/>
        <v>Ok</v>
      </c>
    </row>
    <row r="844" spans="1:9" x14ac:dyDescent="0.35">
      <c r="A844">
        <v>843</v>
      </c>
      <c r="B844">
        <v>7724607409</v>
      </c>
      <c r="C844" t="s">
        <v>3264</v>
      </c>
      <c r="E844" s="1">
        <v>2475.6479999999997</v>
      </c>
      <c r="G844">
        <v>7724707409</v>
      </c>
      <c r="H844">
        <f>VLOOKUP(G844,LaggarTT!B970:M3399,12,0)</f>
        <v>2475.6479999999997</v>
      </c>
      <c r="I844" t="str">
        <f t="shared" si="13"/>
        <v>Ok</v>
      </c>
    </row>
    <row r="845" spans="1:9" x14ac:dyDescent="0.35">
      <c r="A845">
        <v>844</v>
      </c>
      <c r="B845">
        <v>7724607410</v>
      </c>
      <c r="C845" t="s">
        <v>3265</v>
      </c>
      <c r="E845" s="1">
        <v>2750.72</v>
      </c>
      <c r="G845">
        <v>7724707410</v>
      </c>
      <c r="H845">
        <f>VLOOKUP(G845,LaggarTT!B971:M3400,12,0)</f>
        <v>2750.72</v>
      </c>
      <c r="I845" t="str">
        <f t="shared" si="13"/>
        <v>Ok</v>
      </c>
    </row>
    <row r="846" spans="1:9" x14ac:dyDescent="0.35">
      <c r="A846">
        <v>845</v>
      </c>
      <c r="B846">
        <v>7724607411</v>
      </c>
      <c r="C846" t="s">
        <v>3266</v>
      </c>
      <c r="E846" s="1">
        <v>3025.7919999999999</v>
      </c>
      <c r="G846">
        <v>7724707411</v>
      </c>
      <c r="H846">
        <f>VLOOKUP(G846,LaggarTT!B972:M3401,12,0)</f>
        <v>3025.7919999999999</v>
      </c>
      <c r="I846" t="str">
        <f t="shared" si="13"/>
        <v>Ok</v>
      </c>
    </row>
    <row r="847" spans="1:9" x14ac:dyDescent="0.35">
      <c r="A847">
        <v>846</v>
      </c>
      <c r="B847">
        <v>7724607412</v>
      </c>
      <c r="C847" t="s">
        <v>3267</v>
      </c>
      <c r="E847" s="1">
        <v>3300.8639999999996</v>
      </c>
      <c r="G847">
        <v>7724707412</v>
      </c>
      <c r="H847">
        <f>VLOOKUP(G847,LaggarTT!B973:M3402,12,0)</f>
        <v>3300.8639999999996</v>
      </c>
      <c r="I847" t="str">
        <f t="shared" si="13"/>
        <v>Ok</v>
      </c>
    </row>
    <row r="848" spans="1:9" x14ac:dyDescent="0.35">
      <c r="A848">
        <v>847</v>
      </c>
      <c r="B848">
        <v>7724607413</v>
      </c>
      <c r="C848" t="s">
        <v>3268</v>
      </c>
      <c r="E848" s="1">
        <v>3575.9359999999997</v>
      </c>
      <c r="G848">
        <v>7724707413</v>
      </c>
      <c r="H848">
        <f>VLOOKUP(G848,LaggarTT!B974:M3403,12,0)</f>
        <v>3575.9359999999997</v>
      </c>
      <c r="I848" t="str">
        <f t="shared" si="13"/>
        <v>Ok</v>
      </c>
    </row>
    <row r="849" spans="1:9" x14ac:dyDescent="0.35">
      <c r="A849">
        <v>848</v>
      </c>
      <c r="B849">
        <v>7724607414</v>
      </c>
      <c r="C849" t="s">
        <v>3269</v>
      </c>
      <c r="E849" s="1">
        <v>3851.0079999999989</v>
      </c>
      <c r="G849">
        <v>7724707414</v>
      </c>
      <c r="H849">
        <f>VLOOKUP(G849,LaggarTT!B975:M3404,12,0)</f>
        <v>3851.0079999999989</v>
      </c>
      <c r="I849" t="str">
        <f t="shared" si="13"/>
        <v>Ok</v>
      </c>
    </row>
    <row r="850" spans="1:9" x14ac:dyDescent="0.35">
      <c r="A850">
        <v>849</v>
      </c>
      <c r="B850">
        <v>7724607415</v>
      </c>
      <c r="C850" t="s">
        <v>3270</v>
      </c>
      <c r="E850" s="1">
        <v>4126.08</v>
      </c>
      <c r="G850">
        <v>7724707415</v>
      </c>
      <c r="H850">
        <f>VLOOKUP(G850,LaggarTT!B976:M3405,12,0)</f>
        <v>4126.08</v>
      </c>
      <c r="I850" t="str">
        <f t="shared" si="13"/>
        <v>Ok</v>
      </c>
    </row>
    <row r="851" spans="1:9" x14ac:dyDescent="0.35">
      <c r="A851">
        <v>850</v>
      </c>
      <c r="B851">
        <v>7724607416</v>
      </c>
      <c r="C851" t="s">
        <v>3271</v>
      </c>
      <c r="E851" s="1">
        <v>4401.1519999999991</v>
      </c>
      <c r="G851">
        <v>7724707416</v>
      </c>
      <c r="H851">
        <f>VLOOKUP(G851,LaggarTT!B977:M3406,12,0)</f>
        <v>4401.1519999999991</v>
      </c>
      <c r="I851" t="str">
        <f t="shared" si="13"/>
        <v>Ok</v>
      </c>
    </row>
    <row r="852" spans="1:9" x14ac:dyDescent="0.35">
      <c r="A852">
        <v>851</v>
      </c>
      <c r="B852">
        <v>7724607417</v>
      </c>
      <c r="C852" t="s">
        <v>3272</v>
      </c>
      <c r="E852" s="1">
        <v>4676.2239999999993</v>
      </c>
      <c r="G852">
        <v>7724707417</v>
      </c>
      <c r="H852">
        <f>VLOOKUP(G852,LaggarTT!B978:M3407,12,0)</f>
        <v>4676.2239999999993</v>
      </c>
      <c r="I852" t="str">
        <f t="shared" si="13"/>
        <v>Ok</v>
      </c>
    </row>
    <row r="853" spans="1:9" x14ac:dyDescent="0.35">
      <c r="A853">
        <v>852</v>
      </c>
      <c r="B853">
        <v>7724607418</v>
      </c>
      <c r="C853" t="s">
        <v>3273</v>
      </c>
      <c r="E853" s="1">
        <v>4951.2959999999994</v>
      </c>
      <c r="G853">
        <v>7724707418</v>
      </c>
      <c r="H853">
        <f>VLOOKUP(G853,LaggarTT!B979:M3408,12,0)</f>
        <v>4951.2959999999994</v>
      </c>
      <c r="I853" t="str">
        <f t="shared" si="13"/>
        <v>Ok</v>
      </c>
    </row>
    <row r="854" spans="1:9" x14ac:dyDescent="0.35">
      <c r="A854">
        <v>853</v>
      </c>
      <c r="B854">
        <v>7724607419</v>
      </c>
      <c r="C854" t="s">
        <v>3274</v>
      </c>
      <c r="E854" s="1">
        <v>5226.3679999999986</v>
      </c>
      <c r="G854">
        <v>7724707419</v>
      </c>
      <c r="H854">
        <f>VLOOKUP(G854,LaggarTT!B980:M3409,12,0)</f>
        <v>5226.3679999999986</v>
      </c>
      <c r="I854" t="str">
        <f t="shared" si="13"/>
        <v>Ok</v>
      </c>
    </row>
    <row r="855" spans="1:9" x14ac:dyDescent="0.35">
      <c r="A855">
        <v>854</v>
      </c>
      <c r="B855">
        <v>7724607420</v>
      </c>
      <c r="C855" t="s">
        <v>3275</v>
      </c>
      <c r="E855" s="1">
        <v>5501.44</v>
      </c>
      <c r="G855">
        <v>7724707420</v>
      </c>
      <c r="H855">
        <f>VLOOKUP(G855,LaggarTT!B981:M3410,12,0)</f>
        <v>5501.44</v>
      </c>
      <c r="I855" t="str">
        <f t="shared" si="13"/>
        <v>Ok</v>
      </c>
    </row>
    <row r="856" spans="1:9" x14ac:dyDescent="0.35">
      <c r="A856">
        <v>855</v>
      </c>
      <c r="B856" t="e">
        <v>#N/A</v>
      </c>
      <c r="C856" t="e">
        <v>#N/A</v>
      </c>
      <c r="E856" s="1" t="e">
        <v>#N/A</v>
      </c>
      <c r="G856" t="e">
        <v>#N/A</v>
      </c>
      <c r="H856" t="e">
        <f>VLOOKUP(G856,LaggarTT!B982:M3411,12,0)</f>
        <v>#N/A</v>
      </c>
      <c r="I856" t="e">
        <f t="shared" si="13"/>
        <v>#N/A</v>
      </c>
    </row>
    <row r="857" spans="1:9" x14ac:dyDescent="0.35">
      <c r="A857">
        <v>856</v>
      </c>
      <c r="B857" t="e">
        <v>#N/A</v>
      </c>
      <c r="C857" t="e">
        <v>#N/A</v>
      </c>
      <c r="E857" s="1" t="e">
        <v>#N/A</v>
      </c>
      <c r="G857" t="e">
        <v>#N/A</v>
      </c>
      <c r="H857" t="e">
        <f>VLOOKUP(G857,LaggarTT!B983:M3412,12,0)</f>
        <v>#N/A</v>
      </c>
      <c r="I857" t="e">
        <f t="shared" si="13"/>
        <v>#N/A</v>
      </c>
    </row>
    <row r="858" spans="1:9" x14ac:dyDescent="0.35">
      <c r="A858">
        <v>857</v>
      </c>
      <c r="B858" t="e">
        <v>#N/A</v>
      </c>
      <c r="C858" t="e">
        <v>#N/A</v>
      </c>
      <c r="E858" s="1" t="e">
        <v>#N/A</v>
      </c>
      <c r="G858" t="e">
        <v>#N/A</v>
      </c>
      <c r="H858" t="e">
        <f>VLOOKUP(G858,LaggarTT!B984:M3413,12,0)</f>
        <v>#N/A</v>
      </c>
      <c r="I858" t="e">
        <f t="shared" si="13"/>
        <v>#N/A</v>
      </c>
    </row>
    <row r="859" spans="1:9" x14ac:dyDescent="0.35">
      <c r="A859">
        <v>858</v>
      </c>
      <c r="B859" t="e">
        <v>#N/A</v>
      </c>
      <c r="C859" t="e">
        <v>#N/A</v>
      </c>
      <c r="E859" s="1" t="e">
        <v>#N/A</v>
      </c>
      <c r="G859" t="e">
        <v>#N/A</v>
      </c>
      <c r="H859" t="e">
        <f>VLOOKUP(G859,LaggarTT!B985:M3414,12,0)</f>
        <v>#N/A</v>
      </c>
      <c r="I859" t="e">
        <f t="shared" si="13"/>
        <v>#N/A</v>
      </c>
    </row>
    <row r="860" spans="1:9" x14ac:dyDescent="0.35">
      <c r="A860">
        <v>859</v>
      </c>
      <c r="B860" t="e">
        <v>#N/A</v>
      </c>
      <c r="C860" t="e">
        <v>#N/A</v>
      </c>
      <c r="E860" s="1" t="e">
        <v>#N/A</v>
      </c>
      <c r="G860" t="e">
        <v>#N/A</v>
      </c>
      <c r="H860" t="e">
        <f>VLOOKUP(G860,LaggarTT!B986:M3415,12,0)</f>
        <v>#N/A</v>
      </c>
      <c r="I860" t="e">
        <f t="shared" si="13"/>
        <v>#N/A</v>
      </c>
    </row>
    <row r="861" spans="1:9" x14ac:dyDescent="0.35">
      <c r="A861">
        <v>860</v>
      </c>
      <c r="B861" t="e">
        <v>#N/A</v>
      </c>
      <c r="C861" t="e">
        <v>#N/A</v>
      </c>
      <c r="E861" s="1" t="e">
        <v>#N/A</v>
      </c>
      <c r="G861" t="e">
        <v>#N/A</v>
      </c>
      <c r="H861" t="e">
        <f>VLOOKUP(G861,LaggarTT!B987:M3416,12,0)</f>
        <v>#N/A</v>
      </c>
      <c r="I861" t="e">
        <f t="shared" si="13"/>
        <v>#N/A</v>
      </c>
    </row>
    <row r="862" spans="1:9" x14ac:dyDescent="0.35">
      <c r="A862">
        <v>861</v>
      </c>
      <c r="B862" t="e">
        <v>#N/A</v>
      </c>
      <c r="C862" t="e">
        <v>#N/A</v>
      </c>
      <c r="E862" s="1" t="e">
        <v>#N/A</v>
      </c>
      <c r="G862" t="e">
        <v>#N/A</v>
      </c>
      <c r="H862" t="e">
        <f>VLOOKUP(G862,LaggarTT!B988:M3417,12,0)</f>
        <v>#N/A</v>
      </c>
      <c r="I862" t="e">
        <f t="shared" si="13"/>
        <v>#N/A</v>
      </c>
    </row>
    <row r="863" spans="1:9" x14ac:dyDescent="0.35">
      <c r="A863">
        <v>862</v>
      </c>
      <c r="B863" t="e">
        <v>#N/A</v>
      </c>
      <c r="C863" t="e">
        <v>#N/A</v>
      </c>
      <c r="E863" s="1" t="e">
        <v>#N/A</v>
      </c>
      <c r="G863" t="e">
        <v>#N/A</v>
      </c>
      <c r="H863" t="e">
        <f>VLOOKUP(G863,LaggarTT!B989:M3418,12,0)</f>
        <v>#N/A</v>
      </c>
      <c r="I863" t="e">
        <f t="shared" si="13"/>
        <v>#N/A</v>
      </c>
    </row>
    <row r="864" spans="1:9" x14ac:dyDescent="0.35">
      <c r="A864">
        <v>863</v>
      </c>
      <c r="B864" t="e">
        <v>#N/A</v>
      </c>
      <c r="C864" t="e">
        <v>#N/A</v>
      </c>
      <c r="E864" s="1" t="e">
        <v>#N/A</v>
      </c>
      <c r="G864" t="e">
        <v>#N/A</v>
      </c>
      <c r="H864" t="e">
        <f>VLOOKUP(G864,LaggarTT!B990:M3419,12,0)</f>
        <v>#N/A</v>
      </c>
      <c r="I864" t="e">
        <f t="shared" si="13"/>
        <v>#N/A</v>
      </c>
    </row>
    <row r="865" spans="1:9" x14ac:dyDescent="0.35">
      <c r="A865">
        <v>864</v>
      </c>
      <c r="B865" t="e">
        <v>#N/A</v>
      </c>
      <c r="C865" t="e">
        <v>#N/A</v>
      </c>
      <c r="E865" s="1" t="e">
        <v>#N/A</v>
      </c>
      <c r="G865" t="e">
        <v>#N/A</v>
      </c>
      <c r="H865" t="e">
        <f>VLOOKUP(G865,LaggarTT!B991:M3420,12,0)</f>
        <v>#N/A</v>
      </c>
      <c r="I865" t="e">
        <f t="shared" si="13"/>
        <v>#N/A</v>
      </c>
    </row>
    <row r="866" spans="1:9" x14ac:dyDescent="0.35">
      <c r="A866">
        <v>865</v>
      </c>
      <c r="B866">
        <v>7724607504</v>
      </c>
      <c r="C866" t="s">
        <v>3276</v>
      </c>
      <c r="E866" s="1">
        <v>1303.7266666666669</v>
      </c>
      <c r="G866">
        <v>7724707504</v>
      </c>
      <c r="H866">
        <f>VLOOKUP(G866,LaggarTT!B992:M3421,12,0)</f>
        <v>1303.7266666666669</v>
      </c>
      <c r="I866" t="str">
        <f t="shared" si="13"/>
        <v>Ok</v>
      </c>
    </row>
    <row r="867" spans="1:9" x14ac:dyDescent="0.35">
      <c r="A867">
        <v>866</v>
      </c>
      <c r="B867">
        <v>7724607505</v>
      </c>
      <c r="C867" t="s">
        <v>3277</v>
      </c>
      <c r="E867" s="1">
        <v>1629.6583333333335</v>
      </c>
      <c r="G867">
        <v>7724707505</v>
      </c>
      <c r="H867">
        <f>VLOOKUP(G867,LaggarTT!B993:M3422,12,0)</f>
        <v>1629.6583333333335</v>
      </c>
      <c r="I867" t="str">
        <f t="shared" si="13"/>
        <v>Ok</v>
      </c>
    </row>
    <row r="868" spans="1:9" x14ac:dyDescent="0.35">
      <c r="A868">
        <v>867</v>
      </c>
      <c r="B868">
        <v>7724607506</v>
      </c>
      <c r="C868" t="s">
        <v>3278</v>
      </c>
      <c r="E868" s="1">
        <v>1955.5900000000001</v>
      </c>
      <c r="G868">
        <v>7724707506</v>
      </c>
      <c r="H868">
        <f>VLOOKUP(G868,LaggarTT!B994:M3423,12,0)</f>
        <v>1955.5900000000001</v>
      </c>
      <c r="I868" t="str">
        <f t="shared" si="13"/>
        <v>Ok</v>
      </c>
    </row>
    <row r="869" spans="1:9" x14ac:dyDescent="0.35">
      <c r="A869">
        <v>868</v>
      </c>
      <c r="B869">
        <v>7724607507</v>
      </c>
      <c r="C869" t="s">
        <v>3279</v>
      </c>
      <c r="E869" s="1">
        <v>2281.5216666666665</v>
      </c>
      <c r="G869">
        <v>7724707507</v>
      </c>
      <c r="H869">
        <f>VLOOKUP(G869,LaggarTT!B995:M3424,12,0)</f>
        <v>2281.5216666666665</v>
      </c>
      <c r="I869" t="str">
        <f t="shared" si="13"/>
        <v>Ok</v>
      </c>
    </row>
    <row r="870" spans="1:9" x14ac:dyDescent="0.35">
      <c r="A870">
        <v>869</v>
      </c>
      <c r="B870">
        <v>7724607508</v>
      </c>
      <c r="C870" t="s">
        <v>3280</v>
      </c>
      <c r="E870" s="1">
        <v>2607.4533333333338</v>
      </c>
      <c r="G870">
        <v>7724707508</v>
      </c>
      <c r="H870">
        <f>VLOOKUP(G870,LaggarTT!B996:M3425,12,0)</f>
        <v>2607.4533333333338</v>
      </c>
      <c r="I870" t="str">
        <f t="shared" si="13"/>
        <v>Ok</v>
      </c>
    </row>
    <row r="871" spans="1:9" x14ac:dyDescent="0.35">
      <c r="A871">
        <v>870</v>
      </c>
      <c r="B871">
        <v>7724607509</v>
      </c>
      <c r="C871" t="s">
        <v>3281</v>
      </c>
      <c r="E871" s="1">
        <v>2933.3850000000007</v>
      </c>
      <c r="G871">
        <v>7724707509</v>
      </c>
      <c r="H871">
        <f>VLOOKUP(G871,LaggarTT!B997:M3426,12,0)</f>
        <v>2933.3850000000007</v>
      </c>
      <c r="I871" t="str">
        <f t="shared" si="13"/>
        <v>Ok</v>
      </c>
    </row>
    <row r="872" spans="1:9" x14ac:dyDescent="0.35">
      <c r="A872">
        <v>871</v>
      </c>
      <c r="B872">
        <v>7724607510</v>
      </c>
      <c r="C872" t="s">
        <v>3282</v>
      </c>
      <c r="E872" s="1">
        <v>3259.3166666666671</v>
      </c>
      <c r="G872">
        <v>7724707510</v>
      </c>
      <c r="H872">
        <f>VLOOKUP(G872,LaggarTT!B998:M3427,12,0)</f>
        <v>3259.3166666666671</v>
      </c>
      <c r="I872" t="str">
        <f t="shared" si="13"/>
        <v>Ok</v>
      </c>
    </row>
    <row r="873" spans="1:9" x14ac:dyDescent="0.35">
      <c r="A873">
        <v>872</v>
      </c>
      <c r="B873">
        <v>7724607511</v>
      </c>
      <c r="C873" t="s">
        <v>3283</v>
      </c>
      <c r="E873" s="1">
        <v>3585.2483333333339</v>
      </c>
      <c r="G873">
        <v>7724707511</v>
      </c>
      <c r="H873">
        <f>VLOOKUP(G873,LaggarTT!B999:M3428,12,0)</f>
        <v>3585.2483333333339</v>
      </c>
      <c r="I873" t="str">
        <f t="shared" si="13"/>
        <v>Ok</v>
      </c>
    </row>
    <row r="874" spans="1:9" x14ac:dyDescent="0.35">
      <c r="A874">
        <v>873</v>
      </c>
      <c r="B874">
        <v>7724607512</v>
      </c>
      <c r="C874" t="s">
        <v>3284</v>
      </c>
      <c r="E874" s="1">
        <v>3911.1800000000003</v>
      </c>
      <c r="G874">
        <v>7724707512</v>
      </c>
      <c r="H874">
        <f>VLOOKUP(G874,LaggarTT!B1000:M3429,12,0)</f>
        <v>3911.1800000000003</v>
      </c>
      <c r="I874" t="str">
        <f t="shared" si="13"/>
        <v>Ok</v>
      </c>
    </row>
    <row r="875" spans="1:9" x14ac:dyDescent="0.35">
      <c r="A875">
        <v>874</v>
      </c>
      <c r="B875">
        <v>7724607513</v>
      </c>
      <c r="C875" t="s">
        <v>3285</v>
      </c>
      <c r="E875" s="1">
        <v>4237.1116666666667</v>
      </c>
      <c r="G875">
        <v>7724707513</v>
      </c>
      <c r="H875">
        <f>VLOOKUP(G875,LaggarTT!B1001:M3430,12,0)</f>
        <v>4237.1116666666667</v>
      </c>
      <c r="I875" t="str">
        <f t="shared" si="13"/>
        <v>Ok</v>
      </c>
    </row>
    <row r="876" spans="1:9" x14ac:dyDescent="0.35">
      <c r="A876">
        <v>875</v>
      </c>
      <c r="B876">
        <v>7724607514</v>
      </c>
      <c r="C876" t="s">
        <v>3286</v>
      </c>
      <c r="E876" s="1">
        <v>4563.0433333333331</v>
      </c>
      <c r="G876">
        <v>7724707514</v>
      </c>
      <c r="H876">
        <f>VLOOKUP(G876,LaggarTT!B1002:M3431,12,0)</f>
        <v>4563.0433333333331</v>
      </c>
      <c r="I876" t="str">
        <f t="shared" si="13"/>
        <v>Ok</v>
      </c>
    </row>
    <row r="877" spans="1:9" x14ac:dyDescent="0.35">
      <c r="A877">
        <v>876</v>
      </c>
      <c r="B877">
        <v>7724607515</v>
      </c>
      <c r="C877" t="s">
        <v>3287</v>
      </c>
      <c r="E877" s="1">
        <v>4888.9750000000004</v>
      </c>
      <c r="G877">
        <v>7724707515</v>
      </c>
      <c r="H877">
        <f>VLOOKUP(G877,LaggarTT!B1003:M3432,12,0)</f>
        <v>4888.9750000000004</v>
      </c>
      <c r="I877" t="str">
        <f t="shared" si="13"/>
        <v>Ok</v>
      </c>
    </row>
    <row r="878" spans="1:9" x14ac:dyDescent="0.35">
      <c r="A878">
        <v>877</v>
      </c>
      <c r="B878">
        <v>7724607516</v>
      </c>
      <c r="C878" t="s">
        <v>3288</v>
      </c>
      <c r="E878" s="1">
        <v>5214.9066666666677</v>
      </c>
      <c r="G878">
        <v>7724707516</v>
      </c>
      <c r="H878">
        <f>VLOOKUP(G878,LaggarTT!B1004:M3433,12,0)</f>
        <v>5214.9066666666677</v>
      </c>
      <c r="I878" t="str">
        <f t="shared" si="13"/>
        <v>Ok</v>
      </c>
    </row>
    <row r="879" spans="1:9" x14ac:dyDescent="0.35">
      <c r="A879">
        <v>878</v>
      </c>
      <c r="B879">
        <v>7724607517</v>
      </c>
      <c r="C879" t="s">
        <v>3289</v>
      </c>
      <c r="E879" s="1">
        <v>5540.838333333334</v>
      </c>
      <c r="G879">
        <v>7724707517</v>
      </c>
      <c r="H879">
        <f>VLOOKUP(G879,LaggarTT!B1005:M3434,12,0)</f>
        <v>5540.838333333334</v>
      </c>
      <c r="I879" t="str">
        <f t="shared" si="13"/>
        <v>Ok</v>
      </c>
    </row>
    <row r="880" spans="1:9" x14ac:dyDescent="0.35">
      <c r="A880">
        <v>879</v>
      </c>
      <c r="B880">
        <v>7724607518</v>
      </c>
      <c r="C880" t="s">
        <v>3290</v>
      </c>
      <c r="E880" s="1">
        <v>5866.7700000000013</v>
      </c>
      <c r="G880">
        <v>7724707518</v>
      </c>
      <c r="H880">
        <f>VLOOKUP(G880,LaggarTT!B1006:M3435,12,0)</f>
        <v>5866.7700000000013</v>
      </c>
      <c r="I880" t="str">
        <f t="shared" si="13"/>
        <v>Ok</v>
      </c>
    </row>
    <row r="881" spans="1:9" x14ac:dyDescent="0.35">
      <c r="A881">
        <v>880</v>
      </c>
      <c r="B881">
        <v>7724607519</v>
      </c>
      <c r="C881" t="s">
        <v>3291</v>
      </c>
      <c r="E881" s="1">
        <v>6192.7016666666668</v>
      </c>
      <c r="G881">
        <v>7724707519</v>
      </c>
      <c r="H881">
        <f>VLOOKUP(G881,LaggarTT!B1007:M3436,12,0)</f>
        <v>6192.7016666666668</v>
      </c>
      <c r="I881" t="str">
        <f t="shared" si="13"/>
        <v>Ok</v>
      </c>
    </row>
    <row r="882" spans="1:9" x14ac:dyDescent="0.35">
      <c r="A882">
        <v>881</v>
      </c>
      <c r="B882">
        <v>7724607520</v>
      </c>
      <c r="C882" t="s">
        <v>3292</v>
      </c>
      <c r="E882" s="1">
        <v>6518.6333333333341</v>
      </c>
      <c r="G882">
        <v>7724707520</v>
      </c>
      <c r="H882">
        <f>VLOOKUP(G882,LaggarTT!B1008:M3437,12,0)</f>
        <v>6518.6333333333341</v>
      </c>
      <c r="I882" t="str">
        <f t="shared" si="13"/>
        <v>Ok</v>
      </c>
    </row>
    <row r="883" spans="1:9" x14ac:dyDescent="0.35">
      <c r="A883">
        <v>882</v>
      </c>
      <c r="B883" t="e">
        <v>#N/A</v>
      </c>
      <c r="C883" t="e">
        <v>#N/A</v>
      </c>
      <c r="E883" s="1" t="e">
        <v>#N/A</v>
      </c>
      <c r="G883" t="e">
        <v>#N/A</v>
      </c>
      <c r="H883" t="e">
        <f>VLOOKUP(G883,LaggarTT!B1009:M3438,12,0)</f>
        <v>#N/A</v>
      </c>
      <c r="I883" t="e">
        <f t="shared" si="13"/>
        <v>#N/A</v>
      </c>
    </row>
    <row r="884" spans="1:9" x14ac:dyDescent="0.35">
      <c r="A884">
        <v>883</v>
      </c>
      <c r="B884" t="e">
        <v>#N/A</v>
      </c>
      <c r="C884" t="e">
        <v>#N/A</v>
      </c>
      <c r="E884" s="1" t="e">
        <v>#N/A</v>
      </c>
      <c r="G884" t="e">
        <v>#N/A</v>
      </c>
      <c r="H884" t="e">
        <f>VLOOKUP(G884,LaggarTT!B1010:M3439,12,0)</f>
        <v>#N/A</v>
      </c>
      <c r="I884" t="e">
        <f t="shared" si="13"/>
        <v>#N/A</v>
      </c>
    </row>
    <row r="885" spans="1:9" x14ac:dyDescent="0.35">
      <c r="A885">
        <v>884</v>
      </c>
      <c r="B885" t="e">
        <v>#N/A</v>
      </c>
      <c r="C885" t="e">
        <v>#N/A</v>
      </c>
      <c r="E885" s="1" t="e">
        <v>#N/A</v>
      </c>
      <c r="G885" t="e">
        <v>#N/A</v>
      </c>
      <c r="H885" t="e">
        <f>VLOOKUP(G885,LaggarTT!B1011:M3440,12,0)</f>
        <v>#N/A</v>
      </c>
      <c r="I885" t="e">
        <f t="shared" si="13"/>
        <v>#N/A</v>
      </c>
    </row>
    <row r="886" spans="1:9" x14ac:dyDescent="0.35">
      <c r="A886">
        <v>885</v>
      </c>
      <c r="B886" t="e">
        <v>#N/A</v>
      </c>
      <c r="C886" t="e">
        <v>#N/A</v>
      </c>
      <c r="E886" s="1" t="e">
        <v>#N/A</v>
      </c>
      <c r="G886" t="e">
        <v>#N/A</v>
      </c>
      <c r="H886" t="e">
        <f>VLOOKUP(G886,LaggarTT!B1012:M3441,12,0)</f>
        <v>#N/A</v>
      </c>
      <c r="I886" t="e">
        <f t="shared" si="13"/>
        <v>#N/A</v>
      </c>
    </row>
    <row r="887" spans="1:9" x14ac:dyDescent="0.35">
      <c r="A887">
        <v>886</v>
      </c>
      <c r="B887" t="e">
        <v>#N/A</v>
      </c>
      <c r="C887" t="e">
        <v>#N/A</v>
      </c>
      <c r="E887" s="1" t="e">
        <v>#N/A</v>
      </c>
      <c r="G887" t="e">
        <v>#N/A</v>
      </c>
      <c r="H887" t="e">
        <f>VLOOKUP(G887,LaggarTT!B1013:M3442,12,0)</f>
        <v>#N/A</v>
      </c>
      <c r="I887" t="e">
        <f t="shared" si="13"/>
        <v>#N/A</v>
      </c>
    </row>
    <row r="888" spans="1:9" x14ac:dyDescent="0.35">
      <c r="A888">
        <v>887</v>
      </c>
      <c r="B888" t="e">
        <v>#N/A</v>
      </c>
      <c r="C888" t="e">
        <v>#N/A</v>
      </c>
      <c r="E888" s="1" t="e">
        <v>#N/A</v>
      </c>
      <c r="G888" t="e">
        <v>#N/A</v>
      </c>
      <c r="H888" t="e">
        <f>VLOOKUP(G888,LaggarTT!B1014:M3443,12,0)</f>
        <v>#N/A</v>
      </c>
      <c r="I888" t="e">
        <f t="shared" si="13"/>
        <v>#N/A</v>
      </c>
    </row>
    <row r="889" spans="1:9" x14ac:dyDescent="0.35">
      <c r="A889">
        <v>888</v>
      </c>
      <c r="B889" t="e">
        <v>#N/A</v>
      </c>
      <c r="C889" t="e">
        <v>#N/A</v>
      </c>
      <c r="E889" s="1" t="e">
        <v>#N/A</v>
      </c>
      <c r="G889" t="e">
        <v>#N/A</v>
      </c>
      <c r="H889" t="e">
        <f>VLOOKUP(G889,LaggarTT!B1015:M3444,12,0)</f>
        <v>#N/A</v>
      </c>
      <c r="I889" t="e">
        <f t="shared" si="13"/>
        <v>#N/A</v>
      </c>
    </row>
    <row r="890" spans="1:9" x14ac:dyDescent="0.35">
      <c r="A890">
        <v>889</v>
      </c>
      <c r="B890" t="e">
        <v>#N/A</v>
      </c>
      <c r="C890" t="e">
        <v>#N/A</v>
      </c>
      <c r="E890" s="1" t="e">
        <v>#N/A</v>
      </c>
      <c r="G890" t="e">
        <v>#N/A</v>
      </c>
      <c r="H890" t="e">
        <f>VLOOKUP(G890,LaggarTT!B1016:M3445,12,0)</f>
        <v>#N/A</v>
      </c>
      <c r="I890" t="e">
        <f t="shared" si="13"/>
        <v>#N/A</v>
      </c>
    </row>
    <row r="891" spans="1:9" x14ac:dyDescent="0.35">
      <c r="A891">
        <v>890</v>
      </c>
      <c r="B891" t="e">
        <v>#N/A</v>
      </c>
      <c r="C891" t="e">
        <v>#N/A</v>
      </c>
      <c r="E891" s="1" t="e">
        <v>#N/A</v>
      </c>
      <c r="G891" t="e">
        <v>#N/A</v>
      </c>
      <c r="H891" t="e">
        <f>VLOOKUP(G891,LaggarTT!B1017:M3446,12,0)</f>
        <v>#N/A</v>
      </c>
      <c r="I891" t="e">
        <f t="shared" si="13"/>
        <v>#N/A</v>
      </c>
    </row>
    <row r="892" spans="1:9" x14ac:dyDescent="0.35">
      <c r="A892">
        <v>891</v>
      </c>
      <c r="B892" t="e">
        <v>#N/A</v>
      </c>
      <c r="C892" t="e">
        <v>#N/A</v>
      </c>
      <c r="E892" s="1" t="e">
        <v>#N/A</v>
      </c>
      <c r="G892" t="e">
        <v>#N/A</v>
      </c>
      <c r="H892" t="e">
        <f>VLOOKUP(G892,LaggarTT!B1018:M3447,12,0)</f>
        <v>#N/A</v>
      </c>
      <c r="I892" t="e">
        <f t="shared" si="13"/>
        <v>#N/A</v>
      </c>
    </row>
    <row r="893" spans="1:9" x14ac:dyDescent="0.35">
      <c r="A893">
        <v>892</v>
      </c>
      <c r="B893">
        <v>7724607604</v>
      </c>
      <c r="C893" t="s">
        <v>3293</v>
      </c>
      <c r="E893" s="1">
        <v>1512.896</v>
      </c>
      <c r="G893">
        <v>7724707604</v>
      </c>
      <c r="H893">
        <f>VLOOKUP(G893,LaggarTT!B1019:M3448,12,0)</f>
        <v>1512.896</v>
      </c>
      <c r="I893" t="str">
        <f t="shared" si="13"/>
        <v>Ok</v>
      </c>
    </row>
    <row r="894" spans="1:9" x14ac:dyDescent="0.35">
      <c r="A894">
        <v>893</v>
      </c>
      <c r="B894">
        <v>7724607605</v>
      </c>
      <c r="C894" t="s">
        <v>3294</v>
      </c>
      <c r="E894" s="1">
        <v>1891.1200000000001</v>
      </c>
      <c r="G894">
        <v>7724707605</v>
      </c>
      <c r="H894">
        <f>VLOOKUP(G894,LaggarTT!B1020:M3449,12,0)</f>
        <v>1891.1200000000001</v>
      </c>
      <c r="I894" t="str">
        <f t="shared" si="13"/>
        <v>Ok</v>
      </c>
    </row>
    <row r="895" spans="1:9" x14ac:dyDescent="0.35">
      <c r="A895">
        <v>894</v>
      </c>
      <c r="B895">
        <v>7724607606</v>
      </c>
      <c r="C895" t="s">
        <v>3295</v>
      </c>
      <c r="E895" s="1">
        <v>2269.3439999999996</v>
      </c>
      <c r="G895">
        <v>7724707606</v>
      </c>
      <c r="H895">
        <f>VLOOKUP(G895,LaggarTT!B1021:M3450,12,0)</f>
        <v>2269.3439999999996</v>
      </c>
      <c r="I895" t="str">
        <f t="shared" si="13"/>
        <v>Ok</v>
      </c>
    </row>
    <row r="896" spans="1:9" x14ac:dyDescent="0.35">
      <c r="A896">
        <v>895</v>
      </c>
      <c r="B896">
        <v>7724607607</v>
      </c>
      <c r="C896" t="s">
        <v>3296</v>
      </c>
      <c r="E896" s="1">
        <v>2647.5679999999998</v>
      </c>
      <c r="G896">
        <v>7724707607</v>
      </c>
      <c r="H896">
        <f>VLOOKUP(G896,LaggarTT!B1022:M3451,12,0)</f>
        <v>2647.5679999999998</v>
      </c>
      <c r="I896" t="str">
        <f t="shared" si="13"/>
        <v>Ok</v>
      </c>
    </row>
    <row r="897" spans="1:9" x14ac:dyDescent="0.35">
      <c r="A897">
        <v>896</v>
      </c>
      <c r="B897">
        <v>7724607608</v>
      </c>
      <c r="C897" t="s">
        <v>3297</v>
      </c>
      <c r="E897" s="1">
        <v>3025.7919999999999</v>
      </c>
      <c r="G897">
        <v>7724707608</v>
      </c>
      <c r="H897">
        <f>VLOOKUP(G897,LaggarTT!B1023:M3452,12,0)</f>
        <v>3025.7919999999999</v>
      </c>
      <c r="I897" t="str">
        <f t="shared" si="13"/>
        <v>Ok</v>
      </c>
    </row>
    <row r="898" spans="1:9" x14ac:dyDescent="0.35">
      <c r="A898">
        <v>897</v>
      </c>
      <c r="B898">
        <v>7724607609</v>
      </c>
      <c r="C898" t="s">
        <v>3298</v>
      </c>
      <c r="E898" s="1">
        <v>3404.0160000000001</v>
      </c>
      <c r="G898">
        <v>7724707609</v>
      </c>
      <c r="H898">
        <f>VLOOKUP(G898,LaggarTT!B1024:M3453,12,0)</f>
        <v>3404.0160000000001</v>
      </c>
      <c r="I898" t="str">
        <f t="shared" si="13"/>
        <v>Ok</v>
      </c>
    </row>
    <row r="899" spans="1:9" x14ac:dyDescent="0.35">
      <c r="A899">
        <v>898</v>
      </c>
      <c r="B899">
        <v>7724607610</v>
      </c>
      <c r="C899" t="s">
        <v>3299</v>
      </c>
      <c r="E899" s="1">
        <v>3782.2400000000002</v>
      </c>
      <c r="G899">
        <v>7724707610</v>
      </c>
      <c r="H899">
        <f>VLOOKUP(G899,LaggarTT!B1025:M3454,12,0)</f>
        <v>3782.2400000000002</v>
      </c>
      <c r="I899" t="str">
        <f t="shared" ref="I899:I962" si="14">IF(E899=H899,"Ok","NO")</f>
        <v>Ok</v>
      </c>
    </row>
    <row r="900" spans="1:9" x14ac:dyDescent="0.35">
      <c r="A900">
        <v>899</v>
      </c>
      <c r="B900">
        <v>7724607611</v>
      </c>
      <c r="C900" t="s">
        <v>3300</v>
      </c>
      <c r="E900" s="1">
        <v>4160.4639999999999</v>
      </c>
      <c r="G900">
        <v>7724707611</v>
      </c>
      <c r="H900">
        <f>VLOOKUP(G900,LaggarTT!B1026:M3455,12,0)</f>
        <v>4160.4639999999999</v>
      </c>
      <c r="I900" t="str">
        <f t="shared" si="14"/>
        <v>Ok</v>
      </c>
    </row>
    <row r="901" spans="1:9" x14ac:dyDescent="0.35">
      <c r="A901">
        <v>900</v>
      </c>
      <c r="B901">
        <v>7724607612</v>
      </c>
      <c r="C901" t="s">
        <v>3301</v>
      </c>
      <c r="E901" s="1">
        <v>4538.6879999999992</v>
      </c>
      <c r="G901">
        <v>7724707612</v>
      </c>
      <c r="H901">
        <f>VLOOKUP(G901,LaggarTT!B1027:M3456,12,0)</f>
        <v>4538.6879999999992</v>
      </c>
      <c r="I901" t="str">
        <f t="shared" si="14"/>
        <v>Ok</v>
      </c>
    </row>
    <row r="902" spans="1:9" x14ac:dyDescent="0.35">
      <c r="A902">
        <v>901</v>
      </c>
      <c r="B902">
        <v>7724607613</v>
      </c>
      <c r="C902" t="s">
        <v>3302</v>
      </c>
      <c r="E902" s="1">
        <v>4916.9120000000003</v>
      </c>
      <c r="G902">
        <v>7724707613</v>
      </c>
      <c r="H902">
        <f>VLOOKUP(G902,LaggarTT!B1028:M3457,12,0)</f>
        <v>4916.9120000000003</v>
      </c>
      <c r="I902" t="str">
        <f t="shared" si="14"/>
        <v>Ok</v>
      </c>
    </row>
    <row r="903" spans="1:9" x14ac:dyDescent="0.35">
      <c r="A903">
        <v>902</v>
      </c>
      <c r="B903">
        <v>7724607614</v>
      </c>
      <c r="C903" t="s">
        <v>3303</v>
      </c>
      <c r="E903" s="1">
        <v>5295.1359999999995</v>
      </c>
      <c r="G903">
        <v>7724707614</v>
      </c>
      <c r="H903">
        <f>VLOOKUP(G903,LaggarTT!B1029:M3458,12,0)</f>
        <v>5295.1359999999995</v>
      </c>
      <c r="I903" t="str">
        <f t="shared" si="14"/>
        <v>Ok</v>
      </c>
    </row>
    <row r="904" spans="1:9" x14ac:dyDescent="0.35">
      <c r="A904">
        <v>903</v>
      </c>
      <c r="B904">
        <v>7724607615</v>
      </c>
      <c r="C904" t="s">
        <v>3304</v>
      </c>
      <c r="E904" s="1">
        <v>5673.36</v>
      </c>
      <c r="G904">
        <v>7724707615</v>
      </c>
      <c r="H904">
        <f>VLOOKUP(G904,LaggarTT!B1030:M3459,12,0)</f>
        <v>5673.36</v>
      </c>
      <c r="I904" t="str">
        <f t="shared" si="14"/>
        <v>Ok</v>
      </c>
    </row>
    <row r="905" spans="1:9" x14ac:dyDescent="0.35">
      <c r="A905">
        <v>904</v>
      </c>
      <c r="B905">
        <v>7724607616</v>
      </c>
      <c r="C905" t="s">
        <v>3305</v>
      </c>
      <c r="E905" s="1">
        <v>6051.5839999999998</v>
      </c>
      <c r="G905">
        <v>7724707616</v>
      </c>
      <c r="H905">
        <f>VLOOKUP(G905,LaggarTT!B1031:M3460,12,0)</f>
        <v>6051.5839999999998</v>
      </c>
      <c r="I905" t="str">
        <f t="shared" si="14"/>
        <v>Ok</v>
      </c>
    </row>
    <row r="906" spans="1:9" x14ac:dyDescent="0.35">
      <c r="A906">
        <v>905</v>
      </c>
      <c r="B906">
        <v>7724607617</v>
      </c>
      <c r="C906" t="s">
        <v>3306</v>
      </c>
      <c r="E906" s="1">
        <v>6429.808</v>
      </c>
      <c r="G906">
        <v>7724707617</v>
      </c>
      <c r="H906">
        <f>VLOOKUP(G906,LaggarTT!B1032:M3461,12,0)</f>
        <v>6429.808</v>
      </c>
      <c r="I906" t="str">
        <f t="shared" si="14"/>
        <v>Ok</v>
      </c>
    </row>
    <row r="907" spans="1:9" x14ac:dyDescent="0.35">
      <c r="A907">
        <v>906</v>
      </c>
      <c r="B907">
        <v>7724607618</v>
      </c>
      <c r="C907" t="s">
        <v>3307</v>
      </c>
      <c r="E907" s="1">
        <v>6808.0320000000002</v>
      </c>
      <c r="G907">
        <v>7724707618</v>
      </c>
      <c r="H907">
        <f>VLOOKUP(G907,LaggarTT!B1033:M3462,12,0)</f>
        <v>6808.0320000000002</v>
      </c>
      <c r="I907" t="str">
        <f t="shared" si="14"/>
        <v>Ok</v>
      </c>
    </row>
    <row r="908" spans="1:9" x14ac:dyDescent="0.35">
      <c r="A908">
        <v>907</v>
      </c>
      <c r="B908">
        <v>7724607619</v>
      </c>
      <c r="C908" t="s">
        <v>3308</v>
      </c>
      <c r="E908" s="1">
        <v>7186.2560000000003</v>
      </c>
      <c r="G908">
        <v>7724707619</v>
      </c>
      <c r="H908">
        <f>VLOOKUP(G908,LaggarTT!B1034:M3463,12,0)</f>
        <v>7186.2560000000003</v>
      </c>
      <c r="I908" t="str">
        <f t="shared" si="14"/>
        <v>Ok</v>
      </c>
    </row>
    <row r="909" spans="1:9" x14ac:dyDescent="0.35">
      <c r="A909">
        <v>908</v>
      </c>
      <c r="B909">
        <v>7724607620</v>
      </c>
      <c r="C909" t="s">
        <v>3309</v>
      </c>
      <c r="E909" s="1">
        <v>7564.4800000000005</v>
      </c>
      <c r="G909">
        <v>7724707620</v>
      </c>
      <c r="H909">
        <f>VLOOKUP(G909,LaggarTT!B1035:M3464,12,0)</f>
        <v>7564.4800000000005</v>
      </c>
      <c r="I909" t="str">
        <f t="shared" si="14"/>
        <v>Ok</v>
      </c>
    </row>
    <row r="910" spans="1:9" x14ac:dyDescent="0.35">
      <c r="A910">
        <v>909</v>
      </c>
      <c r="B910" t="e">
        <v>#N/A</v>
      </c>
      <c r="C910" t="e">
        <v>#N/A</v>
      </c>
      <c r="E910" s="1" t="e">
        <v>#N/A</v>
      </c>
      <c r="G910" t="e">
        <v>#N/A</v>
      </c>
      <c r="H910" t="e">
        <f>VLOOKUP(G910,LaggarTT!B1036:M3465,12,0)</f>
        <v>#N/A</v>
      </c>
      <c r="I910" t="e">
        <f t="shared" si="14"/>
        <v>#N/A</v>
      </c>
    </row>
    <row r="911" spans="1:9" x14ac:dyDescent="0.35">
      <c r="A911">
        <v>910</v>
      </c>
      <c r="B911" t="e">
        <v>#N/A</v>
      </c>
      <c r="C911" t="e">
        <v>#N/A</v>
      </c>
      <c r="E911" s="1" t="e">
        <v>#N/A</v>
      </c>
      <c r="G911" t="e">
        <v>#N/A</v>
      </c>
      <c r="H911" t="e">
        <f>VLOOKUP(G911,LaggarTT!B1037:M3466,12,0)</f>
        <v>#N/A</v>
      </c>
      <c r="I911" t="e">
        <f t="shared" si="14"/>
        <v>#N/A</v>
      </c>
    </row>
    <row r="912" spans="1:9" x14ac:dyDescent="0.35">
      <c r="A912">
        <v>911</v>
      </c>
      <c r="B912" t="e">
        <v>#N/A</v>
      </c>
      <c r="C912" t="e">
        <v>#N/A</v>
      </c>
      <c r="E912" s="1" t="e">
        <v>#N/A</v>
      </c>
      <c r="G912" t="e">
        <v>#N/A</v>
      </c>
      <c r="H912" t="e">
        <f>VLOOKUP(G912,LaggarTT!B1038:M3467,12,0)</f>
        <v>#N/A</v>
      </c>
      <c r="I912" t="e">
        <f t="shared" si="14"/>
        <v>#N/A</v>
      </c>
    </row>
    <row r="913" spans="1:9" x14ac:dyDescent="0.35">
      <c r="A913">
        <v>912</v>
      </c>
      <c r="B913" t="e">
        <v>#N/A</v>
      </c>
      <c r="C913" t="e">
        <v>#N/A</v>
      </c>
      <c r="E913" s="1" t="e">
        <v>#N/A</v>
      </c>
      <c r="G913" t="e">
        <v>#N/A</v>
      </c>
      <c r="H913" t="e">
        <f>VLOOKUP(G913,LaggarTT!B1039:M3468,12,0)</f>
        <v>#N/A</v>
      </c>
      <c r="I913" t="e">
        <f t="shared" si="14"/>
        <v>#N/A</v>
      </c>
    </row>
    <row r="914" spans="1:9" x14ac:dyDescent="0.35">
      <c r="A914">
        <v>913</v>
      </c>
      <c r="B914" t="e">
        <v>#N/A</v>
      </c>
      <c r="C914" t="e">
        <v>#N/A</v>
      </c>
      <c r="E914" s="1" t="e">
        <v>#N/A</v>
      </c>
      <c r="G914" t="e">
        <v>#N/A</v>
      </c>
      <c r="H914" t="e">
        <f>VLOOKUP(G914,LaggarTT!B1040:M3469,12,0)</f>
        <v>#N/A</v>
      </c>
      <c r="I914" t="e">
        <f t="shared" si="14"/>
        <v>#N/A</v>
      </c>
    </row>
    <row r="915" spans="1:9" x14ac:dyDescent="0.35">
      <c r="A915">
        <v>914</v>
      </c>
      <c r="B915" t="e">
        <v>#N/A</v>
      </c>
      <c r="C915" t="e">
        <v>#N/A</v>
      </c>
      <c r="E915" s="1" t="e">
        <v>#N/A</v>
      </c>
      <c r="G915" t="e">
        <v>#N/A</v>
      </c>
      <c r="H915" t="e">
        <f>VLOOKUP(G915,LaggarTT!B1041:M3470,12,0)</f>
        <v>#N/A</v>
      </c>
      <c r="I915" t="e">
        <f t="shared" si="14"/>
        <v>#N/A</v>
      </c>
    </row>
    <row r="916" spans="1:9" x14ac:dyDescent="0.35">
      <c r="A916">
        <v>915</v>
      </c>
      <c r="B916" t="e">
        <v>#N/A</v>
      </c>
      <c r="C916" t="e">
        <v>#N/A</v>
      </c>
      <c r="E916" s="1" t="e">
        <v>#N/A</v>
      </c>
      <c r="G916" t="e">
        <v>#N/A</v>
      </c>
      <c r="H916" t="e">
        <f>VLOOKUP(G916,LaggarTT!B1042:M3471,12,0)</f>
        <v>#N/A</v>
      </c>
      <c r="I916" t="e">
        <f t="shared" si="14"/>
        <v>#N/A</v>
      </c>
    </row>
    <row r="917" spans="1:9" x14ac:dyDescent="0.35">
      <c r="A917">
        <v>916</v>
      </c>
      <c r="B917" t="e">
        <v>#N/A</v>
      </c>
      <c r="C917" t="e">
        <v>#N/A</v>
      </c>
      <c r="E917" s="1" t="e">
        <v>#N/A</v>
      </c>
      <c r="G917" t="e">
        <v>#N/A</v>
      </c>
      <c r="H917" t="e">
        <f>VLOOKUP(G917,LaggarTT!B1043:M3472,12,0)</f>
        <v>#N/A</v>
      </c>
      <c r="I917" t="e">
        <f t="shared" si="14"/>
        <v>#N/A</v>
      </c>
    </row>
    <row r="918" spans="1:9" x14ac:dyDescent="0.35">
      <c r="A918">
        <v>917</v>
      </c>
      <c r="B918" t="e">
        <v>#N/A</v>
      </c>
      <c r="C918" t="e">
        <v>#N/A</v>
      </c>
      <c r="E918" s="1" t="e">
        <v>#N/A</v>
      </c>
      <c r="G918" t="e">
        <v>#N/A</v>
      </c>
      <c r="H918" t="e">
        <f>VLOOKUP(G918,LaggarTT!B1044:M3473,12,0)</f>
        <v>#N/A</v>
      </c>
      <c r="I918" t="e">
        <f t="shared" si="14"/>
        <v>#N/A</v>
      </c>
    </row>
    <row r="919" spans="1:9" x14ac:dyDescent="0.35">
      <c r="A919">
        <v>918</v>
      </c>
      <c r="B919" t="e">
        <v>#N/A</v>
      </c>
      <c r="C919" t="e">
        <v>#N/A</v>
      </c>
      <c r="E919" s="1" t="e">
        <v>#N/A</v>
      </c>
      <c r="G919" t="e">
        <v>#N/A</v>
      </c>
      <c r="H919" t="e">
        <f>VLOOKUP(G919,LaggarTT!B1045:M3474,12,0)</f>
        <v>#N/A</v>
      </c>
      <c r="I919" t="e">
        <f t="shared" si="14"/>
        <v>#N/A</v>
      </c>
    </row>
    <row r="920" spans="1:9" x14ac:dyDescent="0.35">
      <c r="A920">
        <v>919</v>
      </c>
      <c r="B920">
        <v>7724607904</v>
      </c>
      <c r="C920" t="s">
        <v>3310</v>
      </c>
      <c r="E920" s="1">
        <v>1934.1000000000001</v>
      </c>
      <c r="G920">
        <v>7724707904</v>
      </c>
      <c r="H920">
        <f>VLOOKUP(G920,LaggarTT!B1046:M3475,12,0)</f>
        <v>1934.1000000000001</v>
      </c>
      <c r="I920" t="str">
        <f t="shared" si="14"/>
        <v>Ok</v>
      </c>
    </row>
    <row r="921" spans="1:9" x14ac:dyDescent="0.35">
      <c r="A921">
        <v>920</v>
      </c>
      <c r="B921">
        <v>7724607905</v>
      </c>
      <c r="C921" t="s">
        <v>3311</v>
      </c>
      <c r="E921" s="1">
        <v>2417.625</v>
      </c>
      <c r="G921">
        <v>7724707905</v>
      </c>
      <c r="H921">
        <f>VLOOKUP(G921,LaggarTT!B1047:M3476,12,0)</f>
        <v>2417.625</v>
      </c>
      <c r="I921" t="str">
        <f t="shared" si="14"/>
        <v>Ok</v>
      </c>
    </row>
    <row r="922" spans="1:9" x14ac:dyDescent="0.35">
      <c r="A922">
        <v>921</v>
      </c>
      <c r="B922">
        <v>7724607906</v>
      </c>
      <c r="C922" t="s">
        <v>3312</v>
      </c>
      <c r="E922" s="1">
        <v>2901.1499999999996</v>
      </c>
      <c r="G922">
        <v>7724707906</v>
      </c>
      <c r="H922">
        <f>VLOOKUP(G922,LaggarTT!B1048:M3477,12,0)</f>
        <v>2901.1499999999996</v>
      </c>
      <c r="I922" t="str">
        <f t="shared" si="14"/>
        <v>Ok</v>
      </c>
    </row>
    <row r="923" spans="1:9" x14ac:dyDescent="0.35">
      <c r="A923">
        <v>922</v>
      </c>
      <c r="B923">
        <v>7724607907</v>
      </c>
      <c r="C923" t="s">
        <v>3313</v>
      </c>
      <c r="E923" s="1">
        <v>3384.6749999999997</v>
      </c>
      <c r="G923">
        <v>7724707907</v>
      </c>
      <c r="H923">
        <f>VLOOKUP(G923,LaggarTT!B1049:M3478,12,0)</f>
        <v>3384.6749999999997</v>
      </c>
      <c r="I923" t="str">
        <f t="shared" si="14"/>
        <v>Ok</v>
      </c>
    </row>
    <row r="924" spans="1:9" x14ac:dyDescent="0.35">
      <c r="A924">
        <v>923</v>
      </c>
      <c r="B924">
        <v>7724607908</v>
      </c>
      <c r="C924" t="s">
        <v>3314</v>
      </c>
      <c r="E924" s="1">
        <v>3868.2000000000003</v>
      </c>
      <c r="G924">
        <v>7724707908</v>
      </c>
      <c r="H924">
        <f>VLOOKUP(G924,LaggarTT!B1050:M3479,12,0)</f>
        <v>3868.2000000000003</v>
      </c>
      <c r="I924" t="str">
        <f t="shared" si="14"/>
        <v>Ok</v>
      </c>
    </row>
    <row r="925" spans="1:9" x14ac:dyDescent="0.35">
      <c r="A925">
        <v>924</v>
      </c>
      <c r="B925">
        <v>7724607909</v>
      </c>
      <c r="C925" t="s">
        <v>3315</v>
      </c>
      <c r="E925" s="1">
        <v>4351.7250000000004</v>
      </c>
      <c r="G925">
        <v>7724707909</v>
      </c>
      <c r="H925">
        <f>VLOOKUP(G925,LaggarTT!B1051:M3480,12,0)</f>
        <v>4351.7250000000004</v>
      </c>
      <c r="I925" t="str">
        <f t="shared" si="14"/>
        <v>Ok</v>
      </c>
    </row>
    <row r="926" spans="1:9" x14ac:dyDescent="0.35">
      <c r="A926">
        <v>925</v>
      </c>
      <c r="B926">
        <v>7724607910</v>
      </c>
      <c r="C926" t="s">
        <v>3316</v>
      </c>
      <c r="E926" s="1">
        <v>4835.25</v>
      </c>
      <c r="G926">
        <v>7724707910</v>
      </c>
      <c r="H926">
        <f>VLOOKUP(G926,LaggarTT!B1052:M3481,12,0)</f>
        <v>4835.25</v>
      </c>
      <c r="I926" t="str">
        <f t="shared" si="14"/>
        <v>Ok</v>
      </c>
    </row>
    <row r="927" spans="1:9" x14ac:dyDescent="0.35">
      <c r="A927">
        <v>926</v>
      </c>
      <c r="B927">
        <v>7724607911</v>
      </c>
      <c r="C927" t="s">
        <v>3317</v>
      </c>
      <c r="E927" s="1">
        <v>5318.7750000000005</v>
      </c>
      <c r="G927">
        <v>7724707911</v>
      </c>
      <c r="H927">
        <f>VLOOKUP(G927,LaggarTT!B1053:M3482,12,0)</f>
        <v>5318.7750000000005</v>
      </c>
      <c r="I927" t="str">
        <f t="shared" si="14"/>
        <v>Ok</v>
      </c>
    </row>
    <row r="928" spans="1:9" x14ac:dyDescent="0.35">
      <c r="A928">
        <v>927</v>
      </c>
      <c r="B928">
        <v>7724607912</v>
      </c>
      <c r="C928" t="s">
        <v>3318</v>
      </c>
      <c r="E928" s="1">
        <v>5802.2999999999993</v>
      </c>
      <c r="G928">
        <v>7724707912</v>
      </c>
      <c r="H928">
        <f>VLOOKUP(G928,LaggarTT!B1054:M3483,12,0)</f>
        <v>5802.2999999999993</v>
      </c>
      <c r="I928" t="str">
        <f t="shared" si="14"/>
        <v>Ok</v>
      </c>
    </row>
    <row r="929" spans="1:9" x14ac:dyDescent="0.35">
      <c r="A929">
        <v>928</v>
      </c>
      <c r="B929">
        <v>7724607913</v>
      </c>
      <c r="C929" t="s">
        <v>3319</v>
      </c>
      <c r="E929" s="1">
        <v>6285.8250000000007</v>
      </c>
      <c r="G929">
        <v>7724707913</v>
      </c>
      <c r="H929">
        <f>VLOOKUP(G929,LaggarTT!B1055:M3484,12,0)</f>
        <v>6285.8250000000007</v>
      </c>
      <c r="I929" t="str">
        <f t="shared" si="14"/>
        <v>Ok</v>
      </c>
    </row>
    <row r="930" spans="1:9" x14ac:dyDescent="0.35">
      <c r="A930">
        <v>929</v>
      </c>
      <c r="B930">
        <v>7724607914</v>
      </c>
      <c r="C930" t="s">
        <v>3320</v>
      </c>
      <c r="E930" s="1">
        <v>6769.3499999999995</v>
      </c>
      <c r="G930">
        <v>7724707914</v>
      </c>
      <c r="H930">
        <f>VLOOKUP(G930,LaggarTT!B1056:M3485,12,0)</f>
        <v>6769.3499999999995</v>
      </c>
      <c r="I930" t="str">
        <f t="shared" si="14"/>
        <v>Ok</v>
      </c>
    </row>
    <row r="931" spans="1:9" x14ac:dyDescent="0.35">
      <c r="A931">
        <v>930</v>
      </c>
      <c r="B931">
        <v>7724607915</v>
      </c>
      <c r="C931" t="s">
        <v>3321</v>
      </c>
      <c r="E931" s="1">
        <v>7252.875</v>
      </c>
      <c r="G931">
        <v>7724707915</v>
      </c>
      <c r="H931">
        <f>VLOOKUP(G931,LaggarTT!B1057:M3486,12,0)</f>
        <v>7252.875</v>
      </c>
      <c r="I931" t="str">
        <f t="shared" si="14"/>
        <v>Ok</v>
      </c>
    </row>
    <row r="932" spans="1:9" x14ac:dyDescent="0.35">
      <c r="A932">
        <v>931</v>
      </c>
      <c r="B932">
        <v>7724607916</v>
      </c>
      <c r="C932" t="s">
        <v>3322</v>
      </c>
      <c r="E932" s="1">
        <v>7736.4000000000005</v>
      </c>
      <c r="G932">
        <v>7724707916</v>
      </c>
      <c r="H932">
        <f>VLOOKUP(G932,LaggarTT!B1058:M3487,12,0)</f>
        <v>7736.4000000000005</v>
      </c>
      <c r="I932" t="str">
        <f t="shared" si="14"/>
        <v>Ok</v>
      </c>
    </row>
    <row r="933" spans="1:9" x14ac:dyDescent="0.35">
      <c r="A933">
        <v>932</v>
      </c>
      <c r="B933">
        <v>7724607917</v>
      </c>
      <c r="C933" t="s">
        <v>3323</v>
      </c>
      <c r="E933" s="1">
        <v>8219.9249999999993</v>
      </c>
      <c r="G933">
        <v>7724707917</v>
      </c>
      <c r="H933">
        <f>VLOOKUP(G933,LaggarTT!B1059:M3488,12,0)</f>
        <v>8219.9249999999993</v>
      </c>
      <c r="I933" t="str">
        <f t="shared" si="14"/>
        <v>Ok</v>
      </c>
    </row>
    <row r="934" spans="1:9" x14ac:dyDescent="0.35">
      <c r="A934">
        <v>933</v>
      </c>
      <c r="B934">
        <v>7724607918</v>
      </c>
      <c r="C934" t="s">
        <v>3324</v>
      </c>
      <c r="E934" s="1">
        <v>8703.4500000000007</v>
      </c>
      <c r="G934">
        <v>7724707918</v>
      </c>
      <c r="H934">
        <f>VLOOKUP(G934,LaggarTT!B1060:M3489,12,0)</f>
        <v>8703.4500000000007</v>
      </c>
      <c r="I934" t="str">
        <f t="shared" si="14"/>
        <v>Ok</v>
      </c>
    </row>
    <row r="935" spans="1:9" x14ac:dyDescent="0.35">
      <c r="A935">
        <v>934</v>
      </c>
      <c r="B935">
        <v>7724607919</v>
      </c>
      <c r="C935" t="s">
        <v>3325</v>
      </c>
      <c r="E935" s="1">
        <v>9186.9749999999985</v>
      </c>
      <c r="G935">
        <v>7724707919</v>
      </c>
      <c r="H935">
        <f>VLOOKUP(G935,LaggarTT!B1061:M3490,12,0)</f>
        <v>9186.9749999999985</v>
      </c>
      <c r="I935" t="str">
        <f t="shared" si="14"/>
        <v>Ok</v>
      </c>
    </row>
    <row r="936" spans="1:9" x14ac:dyDescent="0.35">
      <c r="A936">
        <v>935</v>
      </c>
      <c r="B936">
        <v>7724607920</v>
      </c>
      <c r="C936" t="s">
        <v>3326</v>
      </c>
      <c r="E936" s="1">
        <v>9670.5</v>
      </c>
      <c r="G936">
        <v>7724707920</v>
      </c>
      <c r="H936">
        <f>VLOOKUP(G936,LaggarTT!B1062:M3491,12,0)</f>
        <v>9670.5</v>
      </c>
      <c r="I936" t="str">
        <f t="shared" si="14"/>
        <v>Ok</v>
      </c>
    </row>
    <row r="937" spans="1:9" x14ac:dyDescent="0.35">
      <c r="A937">
        <v>936</v>
      </c>
      <c r="B937" t="e">
        <v>#N/A</v>
      </c>
      <c r="C937" t="e">
        <v>#N/A</v>
      </c>
      <c r="E937" s="1" t="e">
        <v>#N/A</v>
      </c>
      <c r="G937" t="e">
        <v>#N/A</v>
      </c>
      <c r="H937" t="e">
        <f>VLOOKUP(G937,LaggarTT!B1063:M3492,12,0)</f>
        <v>#N/A</v>
      </c>
      <c r="I937" t="e">
        <f t="shared" si="14"/>
        <v>#N/A</v>
      </c>
    </row>
    <row r="938" spans="1:9" x14ac:dyDescent="0.35">
      <c r="A938">
        <v>937</v>
      </c>
      <c r="B938" t="e">
        <v>#N/A</v>
      </c>
      <c r="C938" t="e">
        <v>#N/A</v>
      </c>
      <c r="E938" s="1" t="e">
        <v>#N/A</v>
      </c>
      <c r="G938" t="e">
        <v>#N/A</v>
      </c>
      <c r="H938" t="e">
        <f>VLOOKUP(G938,LaggarTT!B1064:M3493,12,0)</f>
        <v>#N/A</v>
      </c>
      <c r="I938" t="e">
        <f t="shared" si="14"/>
        <v>#N/A</v>
      </c>
    </row>
    <row r="939" spans="1:9" x14ac:dyDescent="0.35">
      <c r="A939">
        <v>938</v>
      </c>
      <c r="B939" t="e">
        <v>#N/A</v>
      </c>
      <c r="C939" t="e">
        <v>#N/A</v>
      </c>
      <c r="E939" s="1" t="e">
        <v>#N/A</v>
      </c>
      <c r="G939" t="e">
        <v>#N/A</v>
      </c>
      <c r="H939" t="e">
        <f>VLOOKUP(G939,LaggarTT!B1065:M3494,12,0)</f>
        <v>#N/A</v>
      </c>
      <c r="I939" t="e">
        <f t="shared" si="14"/>
        <v>#N/A</v>
      </c>
    </row>
    <row r="940" spans="1:9" x14ac:dyDescent="0.35">
      <c r="A940">
        <v>939</v>
      </c>
      <c r="B940" t="e">
        <v>#N/A</v>
      </c>
      <c r="C940" t="e">
        <v>#N/A</v>
      </c>
      <c r="E940" s="1" t="e">
        <v>#N/A</v>
      </c>
      <c r="G940" t="e">
        <v>#N/A</v>
      </c>
      <c r="H940" t="e">
        <f>VLOOKUP(G940,LaggarTT!B1066:M3495,12,0)</f>
        <v>#N/A</v>
      </c>
      <c r="I940" t="e">
        <f t="shared" si="14"/>
        <v>#N/A</v>
      </c>
    </row>
    <row r="941" spans="1:9" x14ac:dyDescent="0.35">
      <c r="A941">
        <v>940</v>
      </c>
      <c r="B941" t="e">
        <v>#N/A</v>
      </c>
      <c r="C941" t="e">
        <v>#N/A</v>
      </c>
      <c r="E941" s="1" t="e">
        <v>#N/A</v>
      </c>
      <c r="G941" t="e">
        <v>#N/A</v>
      </c>
      <c r="H941" t="e">
        <f>VLOOKUP(G941,LaggarTT!B1067:M3496,12,0)</f>
        <v>#N/A</v>
      </c>
      <c r="I941" t="e">
        <f t="shared" si="14"/>
        <v>#N/A</v>
      </c>
    </row>
    <row r="942" spans="1:9" x14ac:dyDescent="0.35">
      <c r="A942">
        <v>941</v>
      </c>
      <c r="B942" t="e">
        <v>#N/A</v>
      </c>
      <c r="C942" t="e">
        <v>#N/A</v>
      </c>
      <c r="E942" s="1" t="e">
        <v>#N/A</v>
      </c>
      <c r="G942" t="e">
        <v>#N/A</v>
      </c>
      <c r="H942" t="e">
        <f>VLOOKUP(G942,LaggarTT!B1068:M3497,12,0)</f>
        <v>#N/A</v>
      </c>
      <c r="I942" t="e">
        <f t="shared" si="14"/>
        <v>#N/A</v>
      </c>
    </row>
    <row r="943" spans="1:9" x14ac:dyDescent="0.35">
      <c r="A943">
        <v>942</v>
      </c>
      <c r="B943" t="e">
        <v>#N/A</v>
      </c>
      <c r="C943" t="e">
        <v>#N/A</v>
      </c>
      <c r="E943" s="1" t="e">
        <v>#N/A</v>
      </c>
      <c r="G943" t="e">
        <v>#N/A</v>
      </c>
      <c r="H943" t="e">
        <f>VLOOKUP(G943,LaggarTT!B1069:M3498,12,0)</f>
        <v>#N/A</v>
      </c>
      <c r="I943" t="e">
        <f t="shared" si="14"/>
        <v>#N/A</v>
      </c>
    </row>
    <row r="944" spans="1:9" x14ac:dyDescent="0.35">
      <c r="A944">
        <v>943</v>
      </c>
      <c r="B944" t="e">
        <v>#N/A</v>
      </c>
      <c r="C944" t="e">
        <v>#N/A</v>
      </c>
      <c r="E944" s="1" t="e">
        <v>#N/A</v>
      </c>
      <c r="G944" t="e">
        <v>#N/A</v>
      </c>
      <c r="H944" t="e">
        <f>VLOOKUP(G944,LaggarTT!B1070:M3499,12,0)</f>
        <v>#N/A</v>
      </c>
      <c r="I944" t="e">
        <f t="shared" si="14"/>
        <v>#N/A</v>
      </c>
    </row>
    <row r="945" spans="1:9" x14ac:dyDescent="0.35">
      <c r="A945">
        <v>944</v>
      </c>
      <c r="B945" t="e">
        <v>#N/A</v>
      </c>
      <c r="C945" t="e">
        <v>#N/A</v>
      </c>
      <c r="E945" s="1" t="e">
        <v>#N/A</v>
      </c>
      <c r="G945" t="e">
        <v>#N/A</v>
      </c>
      <c r="H945" t="e">
        <f>VLOOKUP(G945,LaggarTT!B1071:M3500,12,0)</f>
        <v>#N/A</v>
      </c>
      <c r="I945" t="e">
        <f t="shared" si="14"/>
        <v>#N/A</v>
      </c>
    </row>
    <row r="946" spans="1:9" x14ac:dyDescent="0.35">
      <c r="A946">
        <v>945</v>
      </c>
      <c r="B946" t="e">
        <v>#N/A</v>
      </c>
      <c r="C946" t="e">
        <v>#N/A</v>
      </c>
      <c r="E946" s="1" t="e">
        <v>#N/A</v>
      </c>
      <c r="G946" t="e">
        <v>#N/A</v>
      </c>
      <c r="H946" t="e">
        <f>VLOOKUP(G946,LaggarTT!B1072:M3501,12,0)</f>
        <v>#N/A</v>
      </c>
      <c r="I946" t="e">
        <f t="shared" si="14"/>
        <v>#N/A</v>
      </c>
    </row>
    <row r="947" spans="1:9" x14ac:dyDescent="0.35">
      <c r="A947">
        <v>946</v>
      </c>
      <c r="B947">
        <v>7724651304</v>
      </c>
      <c r="C947" t="s">
        <v>3327</v>
      </c>
      <c r="E947" s="1">
        <v>225.03999999999996</v>
      </c>
      <c r="G947">
        <v>7724751304</v>
      </c>
      <c r="H947">
        <f>VLOOKUP(G947,LaggarTT!B1073:M3502,12,0)</f>
        <v>225.03999999999996</v>
      </c>
      <c r="I947" t="str">
        <f t="shared" si="14"/>
        <v>Ok</v>
      </c>
    </row>
    <row r="948" spans="1:9" x14ac:dyDescent="0.35">
      <c r="A948">
        <v>947</v>
      </c>
      <c r="B948">
        <v>7724651305</v>
      </c>
      <c r="C948" t="s">
        <v>3328</v>
      </c>
      <c r="E948" s="1">
        <v>281.29999999999995</v>
      </c>
      <c r="G948">
        <v>7724751305</v>
      </c>
      <c r="H948">
        <f>VLOOKUP(G948,LaggarTT!B1074:M3503,12,0)</f>
        <v>281.29999999999995</v>
      </c>
      <c r="I948" t="str">
        <f t="shared" si="14"/>
        <v>Ok</v>
      </c>
    </row>
    <row r="949" spans="1:9" x14ac:dyDescent="0.35">
      <c r="A949">
        <v>948</v>
      </c>
      <c r="B949">
        <v>7724651306</v>
      </c>
      <c r="C949" t="s">
        <v>3329</v>
      </c>
      <c r="E949" s="1">
        <v>337.55999999999995</v>
      </c>
      <c r="G949">
        <v>7724751306</v>
      </c>
      <c r="H949">
        <f>VLOOKUP(G949,LaggarTT!B1075:M3504,12,0)</f>
        <v>337.55999999999995</v>
      </c>
      <c r="I949" t="str">
        <f t="shared" si="14"/>
        <v>Ok</v>
      </c>
    </row>
    <row r="950" spans="1:9" x14ac:dyDescent="0.35">
      <c r="A950">
        <v>949</v>
      </c>
      <c r="B950">
        <v>7724651307</v>
      </c>
      <c r="C950" t="s">
        <v>3330</v>
      </c>
      <c r="E950" s="1">
        <v>393.81999999999994</v>
      </c>
      <c r="G950">
        <v>7724751307</v>
      </c>
      <c r="H950">
        <f>VLOOKUP(G950,LaggarTT!B1076:M3505,12,0)</f>
        <v>393.81999999999994</v>
      </c>
      <c r="I950" t="str">
        <f t="shared" si="14"/>
        <v>Ok</v>
      </c>
    </row>
    <row r="951" spans="1:9" x14ac:dyDescent="0.35">
      <c r="A951">
        <v>950</v>
      </c>
      <c r="B951">
        <v>7724651308</v>
      </c>
      <c r="C951" t="s">
        <v>3331</v>
      </c>
      <c r="E951" s="1">
        <v>450.07999999999993</v>
      </c>
      <c r="G951">
        <v>7724751308</v>
      </c>
      <c r="H951">
        <f>VLOOKUP(G951,LaggarTT!B1077:M3506,12,0)</f>
        <v>450.07999999999993</v>
      </c>
      <c r="I951" t="str">
        <f t="shared" si="14"/>
        <v>Ok</v>
      </c>
    </row>
    <row r="952" spans="1:9" x14ac:dyDescent="0.35">
      <c r="A952">
        <v>951</v>
      </c>
      <c r="B952">
        <v>7724651309</v>
      </c>
      <c r="C952" t="s">
        <v>3332</v>
      </c>
      <c r="E952" s="1">
        <v>506.33999999999992</v>
      </c>
      <c r="G952">
        <v>7724751309</v>
      </c>
      <c r="H952">
        <f>VLOOKUP(G952,LaggarTT!B1078:M3507,12,0)</f>
        <v>506.33999999999992</v>
      </c>
      <c r="I952" t="str">
        <f t="shared" si="14"/>
        <v>Ok</v>
      </c>
    </row>
    <row r="953" spans="1:9" x14ac:dyDescent="0.35">
      <c r="A953">
        <v>952</v>
      </c>
      <c r="B953">
        <v>7724651310</v>
      </c>
      <c r="C953" t="s">
        <v>3333</v>
      </c>
      <c r="E953" s="1">
        <v>562.59999999999991</v>
      </c>
      <c r="G953">
        <v>7724751310</v>
      </c>
      <c r="H953">
        <f>VLOOKUP(G953,LaggarTT!B1079:M3508,12,0)</f>
        <v>562.59999999999991</v>
      </c>
      <c r="I953" t="str">
        <f t="shared" si="14"/>
        <v>Ok</v>
      </c>
    </row>
    <row r="954" spans="1:9" x14ac:dyDescent="0.35">
      <c r="A954">
        <v>953</v>
      </c>
      <c r="B954">
        <v>7724651311</v>
      </c>
      <c r="C954" t="s">
        <v>3334</v>
      </c>
      <c r="E954" s="1">
        <v>618.8599999999999</v>
      </c>
      <c r="G954">
        <v>7724751311</v>
      </c>
      <c r="H954">
        <f>VLOOKUP(G954,LaggarTT!B1080:M3509,12,0)</f>
        <v>618.8599999999999</v>
      </c>
      <c r="I954" t="str">
        <f t="shared" si="14"/>
        <v>Ok</v>
      </c>
    </row>
    <row r="955" spans="1:9" x14ac:dyDescent="0.35">
      <c r="A955">
        <v>954</v>
      </c>
      <c r="B955">
        <v>7724651312</v>
      </c>
      <c r="C955" t="s">
        <v>3335</v>
      </c>
      <c r="E955" s="1">
        <v>675.11999999999989</v>
      </c>
      <c r="G955">
        <v>7724751312</v>
      </c>
      <c r="H955">
        <f>VLOOKUP(G955,LaggarTT!B1081:M3510,12,0)</f>
        <v>675.11999999999989</v>
      </c>
      <c r="I955" t="str">
        <f t="shared" si="14"/>
        <v>Ok</v>
      </c>
    </row>
    <row r="956" spans="1:9" x14ac:dyDescent="0.35">
      <c r="A956">
        <v>955</v>
      </c>
      <c r="B956">
        <v>7724651313</v>
      </c>
      <c r="C956" t="s">
        <v>3336</v>
      </c>
      <c r="E956" s="1">
        <v>731.37999999999988</v>
      </c>
      <c r="G956">
        <v>7724751313</v>
      </c>
      <c r="H956">
        <f>VLOOKUP(G956,LaggarTT!B1082:M3511,12,0)</f>
        <v>731.37999999999988</v>
      </c>
      <c r="I956" t="str">
        <f t="shared" si="14"/>
        <v>Ok</v>
      </c>
    </row>
    <row r="957" spans="1:9" x14ac:dyDescent="0.35">
      <c r="A957">
        <v>956</v>
      </c>
      <c r="B957">
        <v>7724651314</v>
      </c>
      <c r="C957" t="s">
        <v>3337</v>
      </c>
      <c r="E957" s="1">
        <v>787.63999999999987</v>
      </c>
      <c r="G957">
        <v>7724751314</v>
      </c>
      <c r="H957">
        <f>VLOOKUP(G957,LaggarTT!B1083:M3512,12,0)</f>
        <v>787.63999999999987</v>
      </c>
      <c r="I957" t="str">
        <f t="shared" si="14"/>
        <v>Ok</v>
      </c>
    </row>
    <row r="958" spans="1:9" x14ac:dyDescent="0.35">
      <c r="A958">
        <v>957</v>
      </c>
      <c r="B958">
        <v>7724651315</v>
      </c>
      <c r="C958" t="s">
        <v>3338</v>
      </c>
      <c r="E958" s="1">
        <v>843.89999999999986</v>
      </c>
      <c r="G958">
        <v>7724751315</v>
      </c>
      <c r="H958">
        <f>VLOOKUP(G958,LaggarTT!B1084:M3513,12,0)</f>
        <v>843.89999999999986</v>
      </c>
      <c r="I958" t="str">
        <f t="shared" si="14"/>
        <v>Ok</v>
      </c>
    </row>
    <row r="959" spans="1:9" x14ac:dyDescent="0.35">
      <c r="A959">
        <v>958</v>
      </c>
      <c r="B959">
        <v>7724651316</v>
      </c>
      <c r="C959" t="s">
        <v>3339</v>
      </c>
      <c r="E959" s="1">
        <v>900.15999999999985</v>
      </c>
      <c r="G959">
        <v>7724751316</v>
      </c>
      <c r="H959">
        <f>VLOOKUP(G959,LaggarTT!B1085:M3514,12,0)</f>
        <v>900.15999999999985</v>
      </c>
      <c r="I959" t="str">
        <f t="shared" si="14"/>
        <v>Ok</v>
      </c>
    </row>
    <row r="960" spans="1:9" x14ac:dyDescent="0.35">
      <c r="A960">
        <v>959</v>
      </c>
      <c r="B960">
        <v>7724651317</v>
      </c>
      <c r="C960" t="s">
        <v>3340</v>
      </c>
      <c r="E960" s="1">
        <v>956.41999999999985</v>
      </c>
      <c r="G960">
        <v>7724751317</v>
      </c>
      <c r="H960">
        <f>VLOOKUP(G960,LaggarTT!B1086:M3515,12,0)</f>
        <v>956.41999999999985</v>
      </c>
      <c r="I960" t="str">
        <f t="shared" si="14"/>
        <v>Ok</v>
      </c>
    </row>
    <row r="961" spans="1:9" x14ac:dyDescent="0.35">
      <c r="A961">
        <v>960</v>
      </c>
      <c r="B961">
        <v>7724651318</v>
      </c>
      <c r="C961" t="s">
        <v>3341</v>
      </c>
      <c r="E961" s="1">
        <v>1012.6799999999998</v>
      </c>
      <c r="G961">
        <v>7724751318</v>
      </c>
      <c r="H961">
        <f>VLOOKUP(G961,LaggarTT!B1087:M3516,12,0)</f>
        <v>1012.6799999999998</v>
      </c>
      <c r="I961" t="str">
        <f t="shared" si="14"/>
        <v>Ok</v>
      </c>
    </row>
    <row r="962" spans="1:9" x14ac:dyDescent="0.35">
      <c r="A962">
        <v>961</v>
      </c>
      <c r="B962">
        <v>7724651319</v>
      </c>
      <c r="C962" t="s">
        <v>3342</v>
      </c>
      <c r="E962" s="1">
        <v>1068.9399999999998</v>
      </c>
      <c r="G962">
        <v>7724751319</v>
      </c>
      <c r="H962">
        <f>VLOOKUP(G962,LaggarTT!B1088:M3517,12,0)</f>
        <v>1068.9399999999998</v>
      </c>
      <c r="I962" t="str">
        <f t="shared" si="14"/>
        <v>Ok</v>
      </c>
    </row>
    <row r="963" spans="1:9" x14ac:dyDescent="0.35">
      <c r="A963">
        <v>962</v>
      </c>
      <c r="B963">
        <v>7724651320</v>
      </c>
      <c r="C963" t="s">
        <v>3343</v>
      </c>
      <c r="E963" s="1">
        <v>1125.1999999999998</v>
      </c>
      <c r="G963">
        <v>7724751320</v>
      </c>
      <c r="H963">
        <f>VLOOKUP(G963,LaggarTT!B1089:M3518,12,0)</f>
        <v>1125.1999999999998</v>
      </c>
      <c r="I963" t="str">
        <f t="shared" ref="I963:I1026" si="15">IF(E963=H963,"Ok","NO")</f>
        <v>Ok</v>
      </c>
    </row>
    <row r="964" spans="1:9" x14ac:dyDescent="0.35">
      <c r="A964">
        <v>963</v>
      </c>
      <c r="B964" t="e">
        <v>#N/A</v>
      </c>
      <c r="C964" t="e">
        <v>#N/A</v>
      </c>
      <c r="E964" s="1" t="e">
        <v>#N/A</v>
      </c>
      <c r="G964" t="e">
        <v>#N/A</v>
      </c>
      <c r="H964" t="e">
        <f>VLOOKUP(G964,LaggarTT!B1090:M3519,12,0)</f>
        <v>#N/A</v>
      </c>
      <c r="I964" t="e">
        <f t="shared" si="15"/>
        <v>#N/A</v>
      </c>
    </row>
    <row r="965" spans="1:9" x14ac:dyDescent="0.35">
      <c r="A965">
        <v>964</v>
      </c>
      <c r="B965" t="e">
        <v>#N/A</v>
      </c>
      <c r="C965" t="e">
        <v>#N/A</v>
      </c>
      <c r="E965" s="1" t="e">
        <v>#N/A</v>
      </c>
      <c r="G965" t="e">
        <v>#N/A</v>
      </c>
      <c r="H965" t="e">
        <f>VLOOKUP(G965,LaggarTT!B1091:M3520,12,0)</f>
        <v>#N/A</v>
      </c>
      <c r="I965" t="e">
        <f t="shared" si="15"/>
        <v>#N/A</v>
      </c>
    </row>
    <row r="966" spans="1:9" x14ac:dyDescent="0.35">
      <c r="A966">
        <v>965</v>
      </c>
      <c r="B966" t="e">
        <v>#N/A</v>
      </c>
      <c r="C966" t="e">
        <v>#N/A</v>
      </c>
      <c r="E966" s="1" t="e">
        <v>#N/A</v>
      </c>
      <c r="G966" t="e">
        <v>#N/A</v>
      </c>
      <c r="H966" t="e">
        <f>VLOOKUP(G966,LaggarTT!B1092:M3521,12,0)</f>
        <v>#N/A</v>
      </c>
      <c r="I966" t="e">
        <f t="shared" si="15"/>
        <v>#N/A</v>
      </c>
    </row>
    <row r="967" spans="1:9" x14ac:dyDescent="0.35">
      <c r="A967">
        <v>966</v>
      </c>
      <c r="B967" t="e">
        <v>#N/A</v>
      </c>
      <c r="C967" t="e">
        <v>#N/A</v>
      </c>
      <c r="E967" s="1" t="e">
        <v>#N/A</v>
      </c>
      <c r="G967" t="e">
        <v>#N/A</v>
      </c>
      <c r="H967" t="e">
        <f>VLOOKUP(G967,LaggarTT!B1093:M3522,12,0)</f>
        <v>#N/A</v>
      </c>
      <c r="I967" t="e">
        <f t="shared" si="15"/>
        <v>#N/A</v>
      </c>
    </row>
    <row r="968" spans="1:9" x14ac:dyDescent="0.35">
      <c r="A968">
        <v>967</v>
      </c>
      <c r="B968" t="e">
        <v>#N/A</v>
      </c>
      <c r="C968" t="e">
        <v>#N/A</v>
      </c>
      <c r="E968" s="1" t="e">
        <v>#N/A</v>
      </c>
      <c r="G968" t="e">
        <v>#N/A</v>
      </c>
      <c r="H968" t="e">
        <f>VLOOKUP(G968,LaggarTT!B1094:M3523,12,0)</f>
        <v>#N/A</v>
      </c>
      <c r="I968" t="e">
        <f t="shared" si="15"/>
        <v>#N/A</v>
      </c>
    </row>
    <row r="969" spans="1:9" x14ac:dyDescent="0.35">
      <c r="A969">
        <v>968</v>
      </c>
      <c r="B969" t="e">
        <v>#N/A</v>
      </c>
      <c r="C969" t="e">
        <v>#N/A</v>
      </c>
      <c r="E969" s="1" t="e">
        <v>#N/A</v>
      </c>
      <c r="G969" t="e">
        <v>#N/A</v>
      </c>
      <c r="H969" t="e">
        <f>VLOOKUP(G969,LaggarTT!B1095:M3524,12,0)</f>
        <v>#N/A</v>
      </c>
      <c r="I969" t="e">
        <f t="shared" si="15"/>
        <v>#N/A</v>
      </c>
    </row>
    <row r="970" spans="1:9" x14ac:dyDescent="0.35">
      <c r="A970">
        <v>969</v>
      </c>
      <c r="B970" t="e">
        <v>#N/A</v>
      </c>
      <c r="C970" t="e">
        <v>#N/A</v>
      </c>
      <c r="E970" s="1" t="e">
        <v>#N/A</v>
      </c>
      <c r="G970" t="e">
        <v>#N/A</v>
      </c>
      <c r="H970" t="e">
        <f>VLOOKUP(G970,LaggarTT!B1096:M3525,12,0)</f>
        <v>#N/A</v>
      </c>
      <c r="I970" t="e">
        <f t="shared" si="15"/>
        <v>#N/A</v>
      </c>
    </row>
    <row r="971" spans="1:9" x14ac:dyDescent="0.35">
      <c r="A971">
        <v>970</v>
      </c>
      <c r="B971" t="e">
        <v>#N/A</v>
      </c>
      <c r="C971" t="e">
        <v>#N/A</v>
      </c>
      <c r="E971" s="1" t="e">
        <v>#N/A</v>
      </c>
      <c r="G971" t="e">
        <v>#N/A</v>
      </c>
      <c r="H971" t="e">
        <f>VLOOKUP(G971,LaggarTT!B1097:M3526,12,0)</f>
        <v>#N/A</v>
      </c>
      <c r="I971" t="e">
        <f t="shared" si="15"/>
        <v>#N/A</v>
      </c>
    </row>
    <row r="972" spans="1:9" x14ac:dyDescent="0.35">
      <c r="A972">
        <v>971</v>
      </c>
      <c r="B972" t="e">
        <v>#N/A</v>
      </c>
      <c r="C972" t="e">
        <v>#N/A</v>
      </c>
      <c r="E972" s="1" t="e">
        <v>#N/A</v>
      </c>
      <c r="G972" t="e">
        <v>#N/A</v>
      </c>
      <c r="H972" t="e">
        <f>VLOOKUP(G972,LaggarTT!B1098:M3527,12,0)</f>
        <v>#N/A</v>
      </c>
      <c r="I972" t="e">
        <f t="shared" si="15"/>
        <v>#N/A</v>
      </c>
    </row>
    <row r="973" spans="1:9" x14ac:dyDescent="0.35">
      <c r="A973">
        <v>972</v>
      </c>
      <c r="B973" t="e">
        <v>#N/A</v>
      </c>
      <c r="C973" t="e">
        <v>#N/A</v>
      </c>
      <c r="E973" s="1" t="e">
        <v>#N/A</v>
      </c>
      <c r="G973" t="e">
        <v>#N/A</v>
      </c>
      <c r="H973" t="e">
        <f>VLOOKUP(G973,LaggarTT!B1099:M3528,12,0)</f>
        <v>#N/A</v>
      </c>
      <c r="I973" t="e">
        <f t="shared" si="15"/>
        <v>#N/A</v>
      </c>
    </row>
    <row r="974" spans="1:9" x14ac:dyDescent="0.35">
      <c r="A974">
        <v>973</v>
      </c>
      <c r="B974">
        <v>7724661304</v>
      </c>
      <c r="C974" t="s">
        <v>3344</v>
      </c>
      <c r="E974" s="1">
        <v>225.03999999999996</v>
      </c>
      <c r="G974">
        <v>7724761304</v>
      </c>
      <c r="H974">
        <f>VLOOKUP(G974,LaggarTT!B1100:M3529,12,0)</f>
        <v>225.03999999999996</v>
      </c>
      <c r="I974" t="str">
        <f t="shared" si="15"/>
        <v>Ok</v>
      </c>
    </row>
    <row r="975" spans="1:9" x14ac:dyDescent="0.35">
      <c r="A975">
        <v>974</v>
      </c>
      <c r="B975">
        <v>7724661305</v>
      </c>
      <c r="C975" t="s">
        <v>3345</v>
      </c>
      <c r="E975" s="1">
        <v>281.29999999999995</v>
      </c>
      <c r="G975">
        <v>7724761305</v>
      </c>
      <c r="H975">
        <f>VLOOKUP(G975,LaggarTT!B1101:M3530,12,0)</f>
        <v>281.29999999999995</v>
      </c>
      <c r="I975" t="str">
        <f t="shared" si="15"/>
        <v>Ok</v>
      </c>
    </row>
    <row r="976" spans="1:9" x14ac:dyDescent="0.35">
      <c r="A976">
        <v>975</v>
      </c>
      <c r="B976">
        <v>7724661306</v>
      </c>
      <c r="C976" t="s">
        <v>3346</v>
      </c>
      <c r="E976" s="1">
        <v>337.55999999999995</v>
      </c>
      <c r="G976">
        <v>7724761306</v>
      </c>
      <c r="H976">
        <f>VLOOKUP(G976,LaggarTT!B1102:M3531,12,0)</f>
        <v>337.55999999999995</v>
      </c>
      <c r="I976" t="str">
        <f t="shared" si="15"/>
        <v>Ok</v>
      </c>
    </row>
    <row r="977" spans="1:9" x14ac:dyDescent="0.35">
      <c r="A977">
        <v>976</v>
      </c>
      <c r="B977">
        <v>7724661307</v>
      </c>
      <c r="C977" t="s">
        <v>3347</v>
      </c>
      <c r="E977" s="1">
        <v>393.81999999999994</v>
      </c>
      <c r="G977">
        <v>7724761307</v>
      </c>
      <c r="H977">
        <f>VLOOKUP(G977,LaggarTT!B1103:M3532,12,0)</f>
        <v>393.81999999999994</v>
      </c>
      <c r="I977" t="str">
        <f t="shared" si="15"/>
        <v>Ok</v>
      </c>
    </row>
    <row r="978" spans="1:9" x14ac:dyDescent="0.35">
      <c r="A978">
        <v>977</v>
      </c>
      <c r="B978">
        <v>7724661308</v>
      </c>
      <c r="C978" t="s">
        <v>3348</v>
      </c>
      <c r="E978" s="1">
        <v>450.07999999999993</v>
      </c>
      <c r="G978">
        <v>7724761308</v>
      </c>
      <c r="H978">
        <f>VLOOKUP(G978,LaggarTT!B1104:M3533,12,0)</f>
        <v>450.07999999999993</v>
      </c>
      <c r="I978" t="str">
        <f t="shared" si="15"/>
        <v>Ok</v>
      </c>
    </row>
    <row r="979" spans="1:9" x14ac:dyDescent="0.35">
      <c r="A979">
        <v>978</v>
      </c>
      <c r="B979">
        <v>7724661309</v>
      </c>
      <c r="C979" t="s">
        <v>3349</v>
      </c>
      <c r="E979" s="1">
        <v>506.33999999999992</v>
      </c>
      <c r="G979">
        <v>7724761309</v>
      </c>
      <c r="H979">
        <f>VLOOKUP(G979,LaggarTT!B1105:M3534,12,0)</f>
        <v>506.33999999999992</v>
      </c>
      <c r="I979" t="str">
        <f t="shared" si="15"/>
        <v>Ok</v>
      </c>
    </row>
    <row r="980" spans="1:9" x14ac:dyDescent="0.35">
      <c r="A980">
        <v>979</v>
      </c>
      <c r="B980">
        <v>7724661310</v>
      </c>
      <c r="C980" t="s">
        <v>3350</v>
      </c>
      <c r="E980" s="1">
        <v>562.59999999999991</v>
      </c>
      <c r="G980">
        <v>7724761310</v>
      </c>
      <c r="H980">
        <f>VLOOKUP(G980,LaggarTT!B1106:M3535,12,0)</f>
        <v>562.59999999999991</v>
      </c>
      <c r="I980" t="str">
        <f t="shared" si="15"/>
        <v>Ok</v>
      </c>
    </row>
    <row r="981" spans="1:9" x14ac:dyDescent="0.35">
      <c r="A981">
        <v>980</v>
      </c>
      <c r="B981">
        <v>7724661311</v>
      </c>
      <c r="C981" t="s">
        <v>3351</v>
      </c>
      <c r="E981" s="1">
        <v>618.8599999999999</v>
      </c>
      <c r="G981">
        <v>7724761311</v>
      </c>
      <c r="H981">
        <f>VLOOKUP(G981,LaggarTT!B1107:M3536,12,0)</f>
        <v>618.8599999999999</v>
      </c>
      <c r="I981" t="str">
        <f t="shared" si="15"/>
        <v>Ok</v>
      </c>
    </row>
    <row r="982" spans="1:9" x14ac:dyDescent="0.35">
      <c r="A982">
        <v>981</v>
      </c>
      <c r="B982">
        <v>7724661312</v>
      </c>
      <c r="C982" t="s">
        <v>3352</v>
      </c>
      <c r="E982" s="1">
        <v>675.11999999999989</v>
      </c>
      <c r="G982">
        <v>7724761312</v>
      </c>
      <c r="H982">
        <f>VLOOKUP(G982,LaggarTT!B1108:M3537,12,0)</f>
        <v>675.11999999999989</v>
      </c>
      <c r="I982" t="str">
        <f t="shared" si="15"/>
        <v>Ok</v>
      </c>
    </row>
    <row r="983" spans="1:9" x14ac:dyDescent="0.35">
      <c r="A983">
        <v>982</v>
      </c>
      <c r="B983">
        <v>7724661313</v>
      </c>
      <c r="C983" t="s">
        <v>3353</v>
      </c>
      <c r="E983" s="1">
        <v>731.37999999999988</v>
      </c>
      <c r="G983">
        <v>7724761313</v>
      </c>
      <c r="H983">
        <f>VLOOKUP(G983,LaggarTT!B1109:M3538,12,0)</f>
        <v>731.37999999999988</v>
      </c>
      <c r="I983" t="str">
        <f t="shared" si="15"/>
        <v>Ok</v>
      </c>
    </row>
    <row r="984" spans="1:9" x14ac:dyDescent="0.35">
      <c r="A984">
        <v>983</v>
      </c>
      <c r="B984">
        <v>7724661314</v>
      </c>
      <c r="C984" t="s">
        <v>3354</v>
      </c>
      <c r="E984" s="1">
        <v>787.63999999999987</v>
      </c>
      <c r="G984">
        <v>7724761314</v>
      </c>
      <c r="H984">
        <f>VLOOKUP(G984,LaggarTT!B1110:M3539,12,0)</f>
        <v>787.63999999999987</v>
      </c>
      <c r="I984" t="str">
        <f t="shared" si="15"/>
        <v>Ok</v>
      </c>
    </row>
    <row r="985" spans="1:9" x14ac:dyDescent="0.35">
      <c r="A985">
        <v>984</v>
      </c>
      <c r="B985">
        <v>7724661315</v>
      </c>
      <c r="C985" t="s">
        <v>3355</v>
      </c>
      <c r="E985" s="1">
        <v>843.89999999999986</v>
      </c>
      <c r="G985">
        <v>7724761315</v>
      </c>
      <c r="H985">
        <f>VLOOKUP(G985,LaggarTT!B1111:M3540,12,0)</f>
        <v>843.89999999999986</v>
      </c>
      <c r="I985" t="str">
        <f t="shared" si="15"/>
        <v>Ok</v>
      </c>
    </row>
    <row r="986" spans="1:9" x14ac:dyDescent="0.35">
      <c r="A986">
        <v>985</v>
      </c>
      <c r="B986">
        <v>7724661316</v>
      </c>
      <c r="C986" t="s">
        <v>3356</v>
      </c>
      <c r="E986" s="1">
        <v>900.15999999999985</v>
      </c>
      <c r="G986">
        <v>7724761316</v>
      </c>
      <c r="H986">
        <f>VLOOKUP(G986,LaggarTT!B1112:M3541,12,0)</f>
        <v>900.15999999999985</v>
      </c>
      <c r="I986" t="str">
        <f t="shared" si="15"/>
        <v>Ok</v>
      </c>
    </row>
    <row r="987" spans="1:9" x14ac:dyDescent="0.35">
      <c r="A987">
        <v>986</v>
      </c>
      <c r="B987">
        <v>7724661317</v>
      </c>
      <c r="C987" t="s">
        <v>3357</v>
      </c>
      <c r="E987" s="1">
        <v>956.41999999999985</v>
      </c>
      <c r="G987">
        <v>7724761317</v>
      </c>
      <c r="H987">
        <f>VLOOKUP(G987,LaggarTT!B1113:M3542,12,0)</f>
        <v>956.41999999999985</v>
      </c>
      <c r="I987" t="str">
        <f t="shared" si="15"/>
        <v>Ok</v>
      </c>
    </row>
    <row r="988" spans="1:9" x14ac:dyDescent="0.35">
      <c r="A988">
        <v>987</v>
      </c>
      <c r="B988">
        <v>7724661318</v>
      </c>
      <c r="C988" t="s">
        <v>3358</v>
      </c>
      <c r="E988" s="1">
        <v>1012.6799999999998</v>
      </c>
      <c r="G988">
        <v>7724761318</v>
      </c>
      <c r="H988">
        <f>VLOOKUP(G988,LaggarTT!B1114:M3543,12,0)</f>
        <v>1012.6799999999998</v>
      </c>
      <c r="I988" t="str">
        <f t="shared" si="15"/>
        <v>Ok</v>
      </c>
    </row>
    <row r="989" spans="1:9" x14ac:dyDescent="0.35">
      <c r="A989">
        <v>988</v>
      </c>
      <c r="B989">
        <v>7724661319</v>
      </c>
      <c r="C989" t="s">
        <v>3359</v>
      </c>
      <c r="E989" s="1">
        <v>1068.9399999999998</v>
      </c>
      <c r="G989">
        <v>7724761319</v>
      </c>
      <c r="H989">
        <f>VLOOKUP(G989,LaggarTT!B1115:M3544,12,0)</f>
        <v>1068.9399999999998</v>
      </c>
      <c r="I989" t="str">
        <f t="shared" si="15"/>
        <v>Ok</v>
      </c>
    </row>
    <row r="990" spans="1:9" x14ac:dyDescent="0.35">
      <c r="A990">
        <v>989</v>
      </c>
      <c r="B990">
        <v>7724661320</v>
      </c>
      <c r="C990" t="s">
        <v>3360</v>
      </c>
      <c r="E990" s="1">
        <v>1125.1999999999998</v>
      </c>
      <c r="G990">
        <v>7724761320</v>
      </c>
      <c r="H990">
        <f>VLOOKUP(G990,LaggarTT!B1116:M3545,12,0)</f>
        <v>1125.1999999999998</v>
      </c>
      <c r="I990" t="str">
        <f t="shared" si="15"/>
        <v>Ok</v>
      </c>
    </row>
    <row r="991" spans="1:9" x14ac:dyDescent="0.35">
      <c r="A991">
        <v>990</v>
      </c>
      <c r="B991" t="e">
        <v>#N/A</v>
      </c>
      <c r="C991" t="e">
        <v>#N/A</v>
      </c>
      <c r="E991" s="1" t="e">
        <v>#N/A</v>
      </c>
      <c r="G991" t="e">
        <v>#N/A</v>
      </c>
      <c r="H991" t="e">
        <f>VLOOKUP(G991,LaggarTT!B1117:M3546,12,0)</f>
        <v>#N/A</v>
      </c>
      <c r="I991" t="e">
        <f t="shared" si="15"/>
        <v>#N/A</v>
      </c>
    </row>
    <row r="992" spans="1:9" x14ac:dyDescent="0.35">
      <c r="A992">
        <v>991</v>
      </c>
      <c r="B992" t="e">
        <v>#N/A</v>
      </c>
      <c r="C992" t="e">
        <v>#N/A</v>
      </c>
      <c r="E992" s="1" t="e">
        <v>#N/A</v>
      </c>
      <c r="G992" t="e">
        <v>#N/A</v>
      </c>
      <c r="H992" t="e">
        <f>VLOOKUP(G992,LaggarTT!B1118:M3547,12,0)</f>
        <v>#N/A</v>
      </c>
      <c r="I992" t="e">
        <f t="shared" si="15"/>
        <v>#N/A</v>
      </c>
    </row>
    <row r="993" spans="1:9" x14ac:dyDescent="0.35">
      <c r="A993">
        <v>992</v>
      </c>
      <c r="B993" t="e">
        <v>#N/A</v>
      </c>
      <c r="C993" t="e">
        <v>#N/A</v>
      </c>
      <c r="E993" s="1" t="e">
        <v>#N/A</v>
      </c>
      <c r="G993" t="e">
        <v>#N/A</v>
      </c>
      <c r="H993" t="e">
        <f>VLOOKUP(G993,LaggarTT!B1119:M3548,12,0)</f>
        <v>#N/A</v>
      </c>
      <c r="I993" t="e">
        <f t="shared" si="15"/>
        <v>#N/A</v>
      </c>
    </row>
    <row r="994" spans="1:9" x14ac:dyDescent="0.35">
      <c r="A994">
        <v>993</v>
      </c>
      <c r="B994" t="e">
        <v>#N/A</v>
      </c>
      <c r="C994" t="e">
        <v>#N/A</v>
      </c>
      <c r="E994" s="1" t="e">
        <v>#N/A</v>
      </c>
      <c r="G994" t="e">
        <v>#N/A</v>
      </c>
      <c r="H994" t="e">
        <f>VLOOKUP(G994,LaggarTT!B1120:M3549,12,0)</f>
        <v>#N/A</v>
      </c>
      <c r="I994" t="e">
        <f t="shared" si="15"/>
        <v>#N/A</v>
      </c>
    </row>
    <row r="995" spans="1:9" x14ac:dyDescent="0.35">
      <c r="A995">
        <v>994</v>
      </c>
      <c r="B995" t="e">
        <v>#N/A</v>
      </c>
      <c r="C995" t="e">
        <v>#N/A</v>
      </c>
      <c r="E995" s="1" t="e">
        <v>#N/A</v>
      </c>
      <c r="G995" t="e">
        <v>#N/A</v>
      </c>
      <c r="H995" t="e">
        <f>VLOOKUP(G995,LaggarTT!B1121:M3550,12,0)</f>
        <v>#N/A</v>
      </c>
      <c r="I995" t="e">
        <f t="shared" si="15"/>
        <v>#N/A</v>
      </c>
    </row>
    <row r="996" spans="1:9" x14ac:dyDescent="0.35">
      <c r="A996">
        <v>995</v>
      </c>
      <c r="B996" t="e">
        <v>#N/A</v>
      </c>
      <c r="C996" t="e">
        <v>#N/A</v>
      </c>
      <c r="E996" s="1" t="e">
        <v>#N/A</v>
      </c>
      <c r="G996" t="e">
        <v>#N/A</v>
      </c>
      <c r="H996" t="e">
        <f>VLOOKUP(G996,LaggarTT!B1122:M3551,12,0)</f>
        <v>#N/A</v>
      </c>
      <c r="I996" t="e">
        <f t="shared" si="15"/>
        <v>#N/A</v>
      </c>
    </row>
    <row r="997" spans="1:9" x14ac:dyDescent="0.35">
      <c r="A997">
        <v>996</v>
      </c>
      <c r="B997" t="e">
        <v>#N/A</v>
      </c>
      <c r="C997" t="e">
        <v>#N/A</v>
      </c>
      <c r="E997" s="1" t="e">
        <v>#N/A</v>
      </c>
      <c r="G997" t="e">
        <v>#N/A</v>
      </c>
      <c r="H997" t="e">
        <f>VLOOKUP(G997,LaggarTT!B1123:M3552,12,0)</f>
        <v>#N/A</v>
      </c>
      <c r="I997" t="e">
        <f t="shared" si="15"/>
        <v>#N/A</v>
      </c>
    </row>
    <row r="998" spans="1:9" x14ac:dyDescent="0.35">
      <c r="A998">
        <v>997</v>
      </c>
      <c r="B998" t="e">
        <v>#N/A</v>
      </c>
      <c r="C998" t="e">
        <v>#N/A</v>
      </c>
      <c r="E998" s="1" t="e">
        <v>#N/A</v>
      </c>
      <c r="G998" t="e">
        <v>#N/A</v>
      </c>
      <c r="H998" t="e">
        <f>VLOOKUP(G998,LaggarTT!B1124:M3553,12,0)</f>
        <v>#N/A</v>
      </c>
      <c r="I998" t="e">
        <f t="shared" si="15"/>
        <v>#N/A</v>
      </c>
    </row>
    <row r="999" spans="1:9" x14ac:dyDescent="0.35">
      <c r="A999">
        <v>998</v>
      </c>
      <c r="B999" t="e">
        <v>#N/A</v>
      </c>
      <c r="C999" t="e">
        <v>#N/A</v>
      </c>
      <c r="E999" s="1" t="e">
        <v>#N/A</v>
      </c>
      <c r="G999" t="e">
        <v>#N/A</v>
      </c>
      <c r="H999" t="e">
        <f>VLOOKUP(G999,LaggarTT!B1125:M3554,12,0)</f>
        <v>#N/A</v>
      </c>
      <c r="I999" t="e">
        <f t="shared" si="15"/>
        <v>#N/A</v>
      </c>
    </row>
    <row r="1000" spans="1:9" x14ac:dyDescent="0.35">
      <c r="A1000">
        <v>999</v>
      </c>
      <c r="B1000" t="e">
        <v>#N/A</v>
      </c>
      <c r="C1000" t="e">
        <v>#N/A</v>
      </c>
      <c r="E1000" s="1" t="e">
        <v>#N/A</v>
      </c>
      <c r="G1000" t="e">
        <v>#N/A</v>
      </c>
      <c r="H1000" t="e">
        <f>VLOOKUP(G1000,LaggarTT!B1126:M3555,12,0)</f>
        <v>#N/A</v>
      </c>
      <c r="I1000" t="e">
        <f t="shared" si="15"/>
        <v>#N/A</v>
      </c>
    </row>
    <row r="1001" spans="1:9" x14ac:dyDescent="0.35">
      <c r="A1001">
        <v>1000</v>
      </c>
      <c r="B1001">
        <v>7724651404</v>
      </c>
      <c r="C1001" t="s">
        <v>3361</v>
      </c>
      <c r="E1001" s="1">
        <v>288.05119999999999</v>
      </c>
      <c r="G1001">
        <v>7724751404</v>
      </c>
      <c r="H1001">
        <f>VLOOKUP(G1001,LaggarTT!B1127:M3556,12,0)</f>
        <v>288.05119999999999</v>
      </c>
      <c r="I1001" t="str">
        <f t="shared" si="15"/>
        <v>Ok</v>
      </c>
    </row>
    <row r="1002" spans="1:9" x14ac:dyDescent="0.35">
      <c r="A1002">
        <v>1001</v>
      </c>
      <c r="B1002">
        <v>7724651405</v>
      </c>
      <c r="C1002" t="s">
        <v>3362</v>
      </c>
      <c r="E1002" s="1">
        <v>360.06399999999996</v>
      </c>
      <c r="G1002">
        <v>7724751405</v>
      </c>
      <c r="H1002">
        <f>VLOOKUP(G1002,LaggarTT!B1128:M3557,12,0)</f>
        <v>360.06399999999996</v>
      </c>
      <c r="I1002" t="str">
        <f t="shared" si="15"/>
        <v>Ok</v>
      </c>
    </row>
    <row r="1003" spans="1:9" x14ac:dyDescent="0.35">
      <c r="A1003">
        <v>1002</v>
      </c>
      <c r="B1003">
        <v>7724651406</v>
      </c>
      <c r="C1003" t="s">
        <v>3363</v>
      </c>
      <c r="E1003" s="1">
        <v>432.07679999999999</v>
      </c>
      <c r="G1003">
        <v>7724751406</v>
      </c>
      <c r="H1003">
        <f>VLOOKUP(G1003,LaggarTT!B1129:M3558,12,0)</f>
        <v>432.07679999999999</v>
      </c>
      <c r="I1003" t="str">
        <f t="shared" si="15"/>
        <v>Ok</v>
      </c>
    </row>
    <row r="1004" spans="1:9" x14ac:dyDescent="0.35">
      <c r="A1004">
        <v>1003</v>
      </c>
      <c r="B1004">
        <v>7724651407</v>
      </c>
      <c r="C1004" t="s">
        <v>3364</v>
      </c>
      <c r="E1004" s="1">
        <v>504.0895999999999</v>
      </c>
      <c r="G1004">
        <v>7724751407</v>
      </c>
      <c r="H1004">
        <f>VLOOKUP(G1004,LaggarTT!B1130:M3559,12,0)</f>
        <v>504.0895999999999</v>
      </c>
      <c r="I1004" t="str">
        <f t="shared" si="15"/>
        <v>Ok</v>
      </c>
    </row>
    <row r="1005" spans="1:9" x14ac:dyDescent="0.35">
      <c r="A1005">
        <v>1004</v>
      </c>
      <c r="B1005">
        <v>7724651408</v>
      </c>
      <c r="C1005" t="s">
        <v>3365</v>
      </c>
      <c r="E1005" s="1">
        <v>576.10239999999999</v>
      </c>
      <c r="G1005">
        <v>7724751408</v>
      </c>
      <c r="H1005">
        <f>VLOOKUP(G1005,LaggarTT!B1131:M3560,12,0)</f>
        <v>576.10239999999999</v>
      </c>
      <c r="I1005" t="str">
        <f t="shared" si="15"/>
        <v>Ok</v>
      </c>
    </row>
    <row r="1006" spans="1:9" x14ac:dyDescent="0.35">
      <c r="A1006">
        <v>1005</v>
      </c>
      <c r="B1006">
        <v>7724651409</v>
      </c>
      <c r="C1006" t="s">
        <v>3366</v>
      </c>
      <c r="E1006" s="1">
        <v>648.11519999999996</v>
      </c>
      <c r="G1006">
        <v>7724751409</v>
      </c>
      <c r="H1006">
        <f>VLOOKUP(G1006,LaggarTT!B1132:M3561,12,0)</f>
        <v>648.11519999999996</v>
      </c>
      <c r="I1006" t="str">
        <f t="shared" si="15"/>
        <v>Ok</v>
      </c>
    </row>
    <row r="1007" spans="1:9" x14ac:dyDescent="0.35">
      <c r="A1007">
        <v>1006</v>
      </c>
      <c r="B1007">
        <v>7724651410</v>
      </c>
      <c r="C1007" t="s">
        <v>3367</v>
      </c>
      <c r="E1007" s="1">
        <v>720.12799999999993</v>
      </c>
      <c r="G1007">
        <v>7724751410</v>
      </c>
      <c r="H1007">
        <f>VLOOKUP(G1007,LaggarTT!B1133:M3562,12,0)</f>
        <v>720.12799999999993</v>
      </c>
      <c r="I1007" t="str">
        <f t="shared" si="15"/>
        <v>Ok</v>
      </c>
    </row>
    <row r="1008" spans="1:9" x14ac:dyDescent="0.35">
      <c r="A1008">
        <v>1007</v>
      </c>
      <c r="B1008">
        <v>7724651411</v>
      </c>
      <c r="C1008" t="s">
        <v>3368</v>
      </c>
      <c r="E1008" s="1">
        <v>792.14080000000001</v>
      </c>
      <c r="G1008">
        <v>7724751411</v>
      </c>
      <c r="H1008">
        <f>VLOOKUP(G1008,LaggarTT!B1134:M3563,12,0)</f>
        <v>792.14080000000001</v>
      </c>
      <c r="I1008" t="str">
        <f t="shared" si="15"/>
        <v>Ok</v>
      </c>
    </row>
    <row r="1009" spans="1:9" x14ac:dyDescent="0.35">
      <c r="A1009">
        <v>1008</v>
      </c>
      <c r="B1009">
        <v>7724651412</v>
      </c>
      <c r="C1009" t="s">
        <v>3369</v>
      </c>
      <c r="E1009" s="1">
        <v>864.15359999999998</v>
      </c>
      <c r="G1009">
        <v>7724751412</v>
      </c>
      <c r="H1009">
        <f>VLOOKUP(G1009,LaggarTT!B1135:M3564,12,0)</f>
        <v>864.15359999999998</v>
      </c>
      <c r="I1009" t="str">
        <f t="shared" si="15"/>
        <v>Ok</v>
      </c>
    </row>
    <row r="1010" spans="1:9" x14ac:dyDescent="0.35">
      <c r="A1010">
        <v>1009</v>
      </c>
      <c r="B1010">
        <v>7724651413</v>
      </c>
      <c r="C1010" t="s">
        <v>3370</v>
      </c>
      <c r="E1010" s="1">
        <v>936.16640000000007</v>
      </c>
      <c r="G1010">
        <v>7724751413</v>
      </c>
      <c r="H1010">
        <f>VLOOKUP(G1010,LaggarTT!B1136:M3565,12,0)</f>
        <v>936.16640000000007</v>
      </c>
      <c r="I1010" t="str">
        <f t="shared" si="15"/>
        <v>Ok</v>
      </c>
    </row>
    <row r="1011" spans="1:9" x14ac:dyDescent="0.35">
      <c r="A1011">
        <v>1010</v>
      </c>
      <c r="B1011">
        <v>7724651414</v>
      </c>
      <c r="C1011" t="s">
        <v>3371</v>
      </c>
      <c r="E1011" s="1">
        <v>1008.1791999999998</v>
      </c>
      <c r="G1011">
        <v>7724751414</v>
      </c>
      <c r="H1011">
        <f>VLOOKUP(G1011,LaggarTT!B1137:M3566,12,0)</f>
        <v>1008.1791999999998</v>
      </c>
      <c r="I1011" t="str">
        <f t="shared" si="15"/>
        <v>Ok</v>
      </c>
    </row>
    <row r="1012" spans="1:9" x14ac:dyDescent="0.35">
      <c r="A1012">
        <v>1011</v>
      </c>
      <c r="B1012">
        <v>7724651415</v>
      </c>
      <c r="C1012" t="s">
        <v>3372</v>
      </c>
      <c r="E1012" s="1">
        <v>1080.192</v>
      </c>
      <c r="G1012">
        <v>7724751415</v>
      </c>
      <c r="H1012">
        <f>VLOOKUP(G1012,LaggarTT!B1138:M3567,12,0)</f>
        <v>1080.192</v>
      </c>
      <c r="I1012" t="str">
        <f t="shared" si="15"/>
        <v>Ok</v>
      </c>
    </row>
    <row r="1013" spans="1:9" x14ac:dyDescent="0.35">
      <c r="A1013">
        <v>1012</v>
      </c>
      <c r="B1013">
        <v>7724651416</v>
      </c>
      <c r="C1013" t="s">
        <v>3373</v>
      </c>
      <c r="E1013" s="1">
        <v>1152.2048</v>
      </c>
      <c r="G1013">
        <v>7724751416</v>
      </c>
      <c r="H1013">
        <f>VLOOKUP(G1013,LaggarTT!B1139:M3568,12,0)</f>
        <v>1152.2048</v>
      </c>
      <c r="I1013" t="str">
        <f t="shared" si="15"/>
        <v>Ok</v>
      </c>
    </row>
    <row r="1014" spans="1:9" x14ac:dyDescent="0.35">
      <c r="A1014">
        <v>1013</v>
      </c>
      <c r="B1014">
        <v>7724651417</v>
      </c>
      <c r="C1014" t="s">
        <v>3374</v>
      </c>
      <c r="E1014" s="1">
        <v>1224.2175999999999</v>
      </c>
      <c r="G1014">
        <v>7724751417</v>
      </c>
      <c r="H1014">
        <f>VLOOKUP(G1014,LaggarTT!B1140:M3569,12,0)</f>
        <v>1224.2175999999999</v>
      </c>
      <c r="I1014" t="str">
        <f t="shared" si="15"/>
        <v>Ok</v>
      </c>
    </row>
    <row r="1015" spans="1:9" x14ac:dyDescent="0.35">
      <c r="A1015">
        <v>1014</v>
      </c>
      <c r="B1015">
        <v>7724651418</v>
      </c>
      <c r="C1015" t="s">
        <v>3375</v>
      </c>
      <c r="E1015" s="1">
        <v>1296.2303999999999</v>
      </c>
      <c r="G1015">
        <v>7724751418</v>
      </c>
      <c r="H1015">
        <f>VLOOKUP(G1015,LaggarTT!B1141:M3570,12,0)</f>
        <v>1296.2303999999999</v>
      </c>
      <c r="I1015" t="str">
        <f t="shared" si="15"/>
        <v>Ok</v>
      </c>
    </row>
    <row r="1016" spans="1:9" x14ac:dyDescent="0.35">
      <c r="A1016">
        <v>1015</v>
      </c>
      <c r="B1016">
        <v>7724651419</v>
      </c>
      <c r="C1016" t="s">
        <v>3376</v>
      </c>
      <c r="E1016" s="1">
        <v>1368.2431999999999</v>
      </c>
      <c r="G1016">
        <v>7724751419</v>
      </c>
      <c r="H1016">
        <f>VLOOKUP(G1016,LaggarTT!B1142:M3571,12,0)</f>
        <v>1368.2431999999999</v>
      </c>
      <c r="I1016" t="str">
        <f t="shared" si="15"/>
        <v>Ok</v>
      </c>
    </row>
    <row r="1017" spans="1:9" x14ac:dyDescent="0.35">
      <c r="A1017">
        <v>1016</v>
      </c>
      <c r="B1017">
        <v>7724651420</v>
      </c>
      <c r="C1017" t="s">
        <v>3377</v>
      </c>
      <c r="E1017" s="1">
        <v>1440.2559999999999</v>
      </c>
      <c r="G1017">
        <v>7724751420</v>
      </c>
      <c r="H1017">
        <f>VLOOKUP(G1017,LaggarTT!B1143:M3572,12,0)</f>
        <v>1440.2559999999999</v>
      </c>
      <c r="I1017" t="str">
        <f t="shared" si="15"/>
        <v>Ok</v>
      </c>
    </row>
    <row r="1018" spans="1:9" x14ac:dyDescent="0.35">
      <c r="A1018">
        <v>1017</v>
      </c>
      <c r="B1018" t="e">
        <v>#N/A</v>
      </c>
      <c r="C1018" t="e">
        <v>#N/A</v>
      </c>
      <c r="E1018" s="1" t="e">
        <v>#N/A</v>
      </c>
      <c r="G1018" t="e">
        <v>#N/A</v>
      </c>
      <c r="H1018" t="e">
        <f>VLOOKUP(G1018,LaggarTT!B1144:M3573,12,0)</f>
        <v>#N/A</v>
      </c>
      <c r="I1018" t="e">
        <f t="shared" si="15"/>
        <v>#N/A</v>
      </c>
    </row>
    <row r="1019" spans="1:9" x14ac:dyDescent="0.35">
      <c r="A1019">
        <v>1018</v>
      </c>
      <c r="B1019" t="e">
        <v>#N/A</v>
      </c>
      <c r="C1019" t="e">
        <v>#N/A</v>
      </c>
      <c r="E1019" s="1" t="e">
        <v>#N/A</v>
      </c>
      <c r="G1019" t="e">
        <v>#N/A</v>
      </c>
      <c r="H1019" t="e">
        <f>VLOOKUP(G1019,LaggarTT!B1145:M3574,12,0)</f>
        <v>#N/A</v>
      </c>
      <c r="I1019" t="e">
        <f t="shared" si="15"/>
        <v>#N/A</v>
      </c>
    </row>
    <row r="1020" spans="1:9" x14ac:dyDescent="0.35">
      <c r="A1020">
        <v>1019</v>
      </c>
      <c r="B1020" t="e">
        <v>#N/A</v>
      </c>
      <c r="C1020" t="e">
        <v>#N/A</v>
      </c>
      <c r="E1020" s="1" t="e">
        <v>#N/A</v>
      </c>
      <c r="G1020" t="e">
        <v>#N/A</v>
      </c>
      <c r="H1020" t="e">
        <f>VLOOKUP(G1020,LaggarTT!B1146:M3575,12,0)</f>
        <v>#N/A</v>
      </c>
      <c r="I1020" t="e">
        <f t="shared" si="15"/>
        <v>#N/A</v>
      </c>
    </row>
    <row r="1021" spans="1:9" x14ac:dyDescent="0.35">
      <c r="A1021">
        <v>1020</v>
      </c>
      <c r="B1021" t="e">
        <v>#N/A</v>
      </c>
      <c r="C1021" t="e">
        <v>#N/A</v>
      </c>
      <c r="E1021" s="1" t="e">
        <v>#N/A</v>
      </c>
      <c r="G1021" t="e">
        <v>#N/A</v>
      </c>
      <c r="H1021" t="e">
        <f>VLOOKUP(G1021,LaggarTT!B1147:M3576,12,0)</f>
        <v>#N/A</v>
      </c>
      <c r="I1021" t="e">
        <f t="shared" si="15"/>
        <v>#N/A</v>
      </c>
    </row>
    <row r="1022" spans="1:9" x14ac:dyDescent="0.35">
      <c r="A1022">
        <v>1021</v>
      </c>
      <c r="B1022" t="e">
        <v>#N/A</v>
      </c>
      <c r="C1022" t="e">
        <v>#N/A</v>
      </c>
      <c r="E1022" s="1" t="e">
        <v>#N/A</v>
      </c>
      <c r="G1022" t="e">
        <v>#N/A</v>
      </c>
      <c r="H1022" t="e">
        <f>VLOOKUP(G1022,LaggarTT!B1148:M3577,12,0)</f>
        <v>#N/A</v>
      </c>
      <c r="I1022" t="e">
        <f t="shared" si="15"/>
        <v>#N/A</v>
      </c>
    </row>
    <row r="1023" spans="1:9" x14ac:dyDescent="0.35">
      <c r="A1023">
        <v>1022</v>
      </c>
      <c r="B1023" t="e">
        <v>#N/A</v>
      </c>
      <c r="C1023" t="e">
        <v>#N/A</v>
      </c>
      <c r="E1023" s="1" t="e">
        <v>#N/A</v>
      </c>
      <c r="G1023" t="e">
        <v>#N/A</v>
      </c>
      <c r="H1023" t="e">
        <f>VLOOKUP(G1023,LaggarTT!B1149:M3578,12,0)</f>
        <v>#N/A</v>
      </c>
      <c r="I1023" t="e">
        <f t="shared" si="15"/>
        <v>#N/A</v>
      </c>
    </row>
    <row r="1024" spans="1:9" x14ac:dyDescent="0.35">
      <c r="A1024">
        <v>1023</v>
      </c>
      <c r="B1024" t="e">
        <v>#N/A</v>
      </c>
      <c r="C1024" t="e">
        <v>#N/A</v>
      </c>
      <c r="E1024" s="1" t="e">
        <v>#N/A</v>
      </c>
      <c r="G1024" t="e">
        <v>#N/A</v>
      </c>
      <c r="H1024" t="e">
        <f>VLOOKUP(G1024,LaggarTT!B1150:M3579,12,0)</f>
        <v>#N/A</v>
      </c>
      <c r="I1024" t="e">
        <f t="shared" si="15"/>
        <v>#N/A</v>
      </c>
    </row>
    <row r="1025" spans="1:9" x14ac:dyDescent="0.35">
      <c r="A1025">
        <v>1024</v>
      </c>
      <c r="B1025" t="e">
        <v>#N/A</v>
      </c>
      <c r="C1025" t="e">
        <v>#N/A</v>
      </c>
      <c r="E1025" s="1" t="e">
        <v>#N/A</v>
      </c>
      <c r="G1025" t="e">
        <v>#N/A</v>
      </c>
      <c r="H1025" t="e">
        <f>VLOOKUP(G1025,LaggarTT!B1151:M3580,12,0)</f>
        <v>#N/A</v>
      </c>
      <c r="I1025" t="e">
        <f t="shared" si="15"/>
        <v>#N/A</v>
      </c>
    </row>
    <row r="1026" spans="1:9" x14ac:dyDescent="0.35">
      <c r="A1026">
        <v>1025</v>
      </c>
      <c r="B1026" t="e">
        <v>#N/A</v>
      </c>
      <c r="C1026" t="e">
        <v>#N/A</v>
      </c>
      <c r="E1026" s="1" t="e">
        <v>#N/A</v>
      </c>
      <c r="G1026" t="e">
        <v>#N/A</v>
      </c>
      <c r="H1026" t="e">
        <f>VLOOKUP(G1026,LaggarTT!B1152:M3581,12,0)</f>
        <v>#N/A</v>
      </c>
      <c r="I1026" t="e">
        <f t="shared" si="15"/>
        <v>#N/A</v>
      </c>
    </row>
    <row r="1027" spans="1:9" x14ac:dyDescent="0.35">
      <c r="A1027">
        <v>1026</v>
      </c>
      <c r="B1027" t="e">
        <v>#N/A</v>
      </c>
      <c r="C1027" t="e">
        <v>#N/A</v>
      </c>
      <c r="E1027" s="1" t="e">
        <v>#N/A</v>
      </c>
      <c r="G1027" t="e">
        <v>#N/A</v>
      </c>
      <c r="H1027" t="e">
        <f>VLOOKUP(G1027,LaggarTT!B1153:M3582,12,0)</f>
        <v>#N/A</v>
      </c>
      <c r="I1027" t="e">
        <f t="shared" ref="I1027:I1090" si="16">IF(E1027=H1027,"Ok","NO")</f>
        <v>#N/A</v>
      </c>
    </row>
    <row r="1028" spans="1:9" x14ac:dyDescent="0.35">
      <c r="A1028">
        <v>1027</v>
      </c>
      <c r="B1028">
        <v>7724661404</v>
      </c>
      <c r="C1028" t="s">
        <v>3378</v>
      </c>
      <c r="E1028" s="1">
        <v>288.05119999999999</v>
      </c>
      <c r="G1028">
        <v>7724761404</v>
      </c>
      <c r="H1028">
        <f>VLOOKUP(G1028,LaggarTT!B1154:M3583,12,0)</f>
        <v>288.05119999999999</v>
      </c>
      <c r="I1028" t="str">
        <f t="shared" si="16"/>
        <v>Ok</v>
      </c>
    </row>
    <row r="1029" spans="1:9" x14ac:dyDescent="0.35">
      <c r="A1029">
        <v>1028</v>
      </c>
      <c r="B1029">
        <v>7724661405</v>
      </c>
      <c r="C1029" t="s">
        <v>3379</v>
      </c>
      <c r="E1029" s="1">
        <v>360.06399999999996</v>
      </c>
      <c r="G1029">
        <v>7724761405</v>
      </c>
      <c r="H1029">
        <f>VLOOKUP(G1029,LaggarTT!B1155:M3584,12,0)</f>
        <v>360.06399999999996</v>
      </c>
      <c r="I1029" t="str">
        <f t="shared" si="16"/>
        <v>Ok</v>
      </c>
    </row>
    <row r="1030" spans="1:9" x14ac:dyDescent="0.35">
      <c r="A1030">
        <v>1029</v>
      </c>
      <c r="B1030">
        <v>7724661406</v>
      </c>
      <c r="C1030" t="s">
        <v>3380</v>
      </c>
      <c r="E1030" s="1">
        <v>432.07679999999999</v>
      </c>
      <c r="G1030">
        <v>7724761406</v>
      </c>
      <c r="H1030">
        <f>VLOOKUP(G1030,LaggarTT!B1156:M3585,12,0)</f>
        <v>432.07679999999999</v>
      </c>
      <c r="I1030" t="str">
        <f t="shared" si="16"/>
        <v>Ok</v>
      </c>
    </row>
    <row r="1031" spans="1:9" x14ac:dyDescent="0.35">
      <c r="A1031">
        <v>1030</v>
      </c>
      <c r="B1031">
        <v>7724661407</v>
      </c>
      <c r="C1031" t="s">
        <v>3381</v>
      </c>
      <c r="E1031" s="1">
        <v>504.0895999999999</v>
      </c>
      <c r="G1031">
        <v>7724761407</v>
      </c>
      <c r="H1031">
        <f>VLOOKUP(G1031,LaggarTT!B1157:M3586,12,0)</f>
        <v>504.0895999999999</v>
      </c>
      <c r="I1031" t="str">
        <f t="shared" si="16"/>
        <v>Ok</v>
      </c>
    </row>
    <row r="1032" spans="1:9" x14ac:dyDescent="0.35">
      <c r="A1032">
        <v>1031</v>
      </c>
      <c r="B1032">
        <v>7724661408</v>
      </c>
      <c r="C1032" t="s">
        <v>3382</v>
      </c>
      <c r="E1032" s="1">
        <v>576.10239999999999</v>
      </c>
      <c r="G1032">
        <v>7724761408</v>
      </c>
      <c r="H1032">
        <f>VLOOKUP(G1032,LaggarTT!B1158:M3587,12,0)</f>
        <v>576.10239999999999</v>
      </c>
      <c r="I1032" t="str">
        <f t="shared" si="16"/>
        <v>Ok</v>
      </c>
    </row>
    <row r="1033" spans="1:9" x14ac:dyDescent="0.35">
      <c r="A1033">
        <v>1032</v>
      </c>
      <c r="B1033">
        <v>7724661409</v>
      </c>
      <c r="C1033" t="s">
        <v>3383</v>
      </c>
      <c r="E1033" s="1">
        <v>648.11519999999996</v>
      </c>
      <c r="G1033">
        <v>7724761409</v>
      </c>
      <c r="H1033">
        <f>VLOOKUP(G1033,LaggarTT!B1159:M3588,12,0)</f>
        <v>648.11519999999996</v>
      </c>
      <c r="I1033" t="str">
        <f t="shared" si="16"/>
        <v>Ok</v>
      </c>
    </row>
    <row r="1034" spans="1:9" x14ac:dyDescent="0.35">
      <c r="A1034">
        <v>1033</v>
      </c>
      <c r="B1034">
        <v>7724661410</v>
      </c>
      <c r="C1034" t="s">
        <v>3384</v>
      </c>
      <c r="E1034" s="1">
        <v>720.12799999999993</v>
      </c>
      <c r="G1034">
        <v>7724761410</v>
      </c>
      <c r="H1034">
        <f>VLOOKUP(G1034,LaggarTT!B1160:M3589,12,0)</f>
        <v>720.12799999999993</v>
      </c>
      <c r="I1034" t="str">
        <f t="shared" si="16"/>
        <v>Ok</v>
      </c>
    </row>
    <row r="1035" spans="1:9" x14ac:dyDescent="0.35">
      <c r="A1035">
        <v>1034</v>
      </c>
      <c r="B1035">
        <v>7724661411</v>
      </c>
      <c r="C1035" t="s">
        <v>3385</v>
      </c>
      <c r="E1035" s="1">
        <v>792.14080000000001</v>
      </c>
      <c r="G1035">
        <v>7724761411</v>
      </c>
      <c r="H1035">
        <f>VLOOKUP(G1035,LaggarTT!B1161:M3590,12,0)</f>
        <v>792.14080000000001</v>
      </c>
      <c r="I1035" t="str">
        <f t="shared" si="16"/>
        <v>Ok</v>
      </c>
    </row>
    <row r="1036" spans="1:9" x14ac:dyDescent="0.35">
      <c r="A1036">
        <v>1035</v>
      </c>
      <c r="B1036">
        <v>7724661412</v>
      </c>
      <c r="C1036" t="s">
        <v>3386</v>
      </c>
      <c r="E1036" s="1">
        <v>864.15359999999998</v>
      </c>
      <c r="G1036">
        <v>7724761412</v>
      </c>
      <c r="H1036">
        <f>VLOOKUP(G1036,LaggarTT!B1162:M3591,12,0)</f>
        <v>864.15359999999998</v>
      </c>
      <c r="I1036" t="str">
        <f t="shared" si="16"/>
        <v>Ok</v>
      </c>
    </row>
    <row r="1037" spans="1:9" x14ac:dyDescent="0.35">
      <c r="A1037">
        <v>1036</v>
      </c>
      <c r="B1037">
        <v>7724661413</v>
      </c>
      <c r="C1037" t="s">
        <v>3387</v>
      </c>
      <c r="E1037" s="1">
        <v>936.16640000000007</v>
      </c>
      <c r="G1037">
        <v>7724761413</v>
      </c>
      <c r="H1037">
        <f>VLOOKUP(G1037,LaggarTT!B1163:M3592,12,0)</f>
        <v>936.16640000000007</v>
      </c>
      <c r="I1037" t="str">
        <f t="shared" si="16"/>
        <v>Ok</v>
      </c>
    </row>
    <row r="1038" spans="1:9" x14ac:dyDescent="0.35">
      <c r="A1038">
        <v>1037</v>
      </c>
      <c r="B1038">
        <v>7724661414</v>
      </c>
      <c r="C1038" t="s">
        <v>3388</v>
      </c>
      <c r="E1038" s="1">
        <v>1008.1791999999998</v>
      </c>
      <c r="G1038">
        <v>7724761414</v>
      </c>
      <c r="H1038">
        <f>VLOOKUP(G1038,LaggarTT!B1164:M3593,12,0)</f>
        <v>1008.1791999999998</v>
      </c>
      <c r="I1038" t="str">
        <f t="shared" si="16"/>
        <v>Ok</v>
      </c>
    </row>
    <row r="1039" spans="1:9" x14ac:dyDescent="0.35">
      <c r="A1039">
        <v>1038</v>
      </c>
      <c r="B1039">
        <v>7724661415</v>
      </c>
      <c r="C1039" t="s">
        <v>3389</v>
      </c>
      <c r="E1039" s="1">
        <v>1080.192</v>
      </c>
      <c r="G1039">
        <v>7724761415</v>
      </c>
      <c r="H1039">
        <f>VLOOKUP(G1039,LaggarTT!B1165:M3594,12,0)</f>
        <v>1080.192</v>
      </c>
      <c r="I1039" t="str">
        <f t="shared" si="16"/>
        <v>Ok</v>
      </c>
    </row>
    <row r="1040" spans="1:9" x14ac:dyDescent="0.35">
      <c r="A1040">
        <v>1039</v>
      </c>
      <c r="B1040">
        <v>7724661416</v>
      </c>
      <c r="C1040" t="s">
        <v>3390</v>
      </c>
      <c r="E1040" s="1">
        <v>1152.2048</v>
      </c>
      <c r="G1040">
        <v>7724761416</v>
      </c>
      <c r="H1040">
        <f>VLOOKUP(G1040,LaggarTT!B1166:M3595,12,0)</f>
        <v>1152.2048</v>
      </c>
      <c r="I1040" t="str">
        <f t="shared" si="16"/>
        <v>Ok</v>
      </c>
    </row>
    <row r="1041" spans="1:9" x14ac:dyDescent="0.35">
      <c r="A1041">
        <v>1040</v>
      </c>
      <c r="B1041">
        <v>7724661417</v>
      </c>
      <c r="C1041" t="s">
        <v>3391</v>
      </c>
      <c r="E1041" s="1">
        <v>1224.2175999999999</v>
      </c>
      <c r="G1041">
        <v>7724761417</v>
      </c>
      <c r="H1041">
        <f>VLOOKUP(G1041,LaggarTT!B1167:M3596,12,0)</f>
        <v>1224.2175999999999</v>
      </c>
      <c r="I1041" t="str">
        <f t="shared" si="16"/>
        <v>Ok</v>
      </c>
    </row>
    <row r="1042" spans="1:9" x14ac:dyDescent="0.35">
      <c r="A1042">
        <v>1041</v>
      </c>
      <c r="B1042">
        <v>7724661418</v>
      </c>
      <c r="C1042" t="s">
        <v>3392</v>
      </c>
      <c r="E1042" s="1">
        <v>1296.2303999999999</v>
      </c>
      <c r="G1042">
        <v>7724761418</v>
      </c>
      <c r="H1042">
        <f>VLOOKUP(G1042,LaggarTT!B1168:M3597,12,0)</f>
        <v>1296.2303999999999</v>
      </c>
      <c r="I1042" t="str">
        <f t="shared" si="16"/>
        <v>Ok</v>
      </c>
    </row>
    <row r="1043" spans="1:9" x14ac:dyDescent="0.35">
      <c r="A1043">
        <v>1042</v>
      </c>
      <c r="B1043">
        <v>7724661419</v>
      </c>
      <c r="C1043" t="s">
        <v>3393</v>
      </c>
      <c r="E1043" s="1">
        <v>1368.2431999999999</v>
      </c>
      <c r="G1043">
        <v>7724761419</v>
      </c>
      <c r="H1043">
        <f>VLOOKUP(G1043,LaggarTT!B1169:M3598,12,0)</f>
        <v>1368.2431999999999</v>
      </c>
      <c r="I1043" t="str">
        <f t="shared" si="16"/>
        <v>Ok</v>
      </c>
    </row>
    <row r="1044" spans="1:9" x14ac:dyDescent="0.35">
      <c r="A1044">
        <v>1043</v>
      </c>
      <c r="B1044">
        <v>7724661420</v>
      </c>
      <c r="C1044" t="s">
        <v>3394</v>
      </c>
      <c r="E1044" s="1">
        <v>1440.2559999999999</v>
      </c>
      <c r="G1044">
        <v>7724761420</v>
      </c>
      <c r="H1044">
        <f>VLOOKUP(G1044,LaggarTT!B1170:M3599,12,0)</f>
        <v>1440.2559999999999</v>
      </c>
      <c r="I1044" t="str">
        <f t="shared" si="16"/>
        <v>Ok</v>
      </c>
    </row>
    <row r="1045" spans="1:9" x14ac:dyDescent="0.35">
      <c r="A1045">
        <v>1044</v>
      </c>
      <c r="B1045" t="e">
        <v>#N/A</v>
      </c>
      <c r="C1045" t="e">
        <v>#N/A</v>
      </c>
      <c r="E1045" s="1" t="e">
        <v>#N/A</v>
      </c>
      <c r="G1045" t="e">
        <v>#N/A</v>
      </c>
      <c r="H1045" t="e">
        <f>VLOOKUP(G1045,LaggarTT!B1171:M3600,12,0)</f>
        <v>#N/A</v>
      </c>
      <c r="I1045" t="e">
        <f t="shared" si="16"/>
        <v>#N/A</v>
      </c>
    </row>
    <row r="1046" spans="1:9" x14ac:dyDescent="0.35">
      <c r="A1046">
        <v>1045</v>
      </c>
      <c r="B1046" t="e">
        <v>#N/A</v>
      </c>
      <c r="C1046" t="e">
        <v>#N/A</v>
      </c>
      <c r="E1046" s="1" t="e">
        <v>#N/A</v>
      </c>
      <c r="G1046" t="e">
        <v>#N/A</v>
      </c>
      <c r="H1046" t="e">
        <f>VLOOKUP(G1046,LaggarTT!B1172:M3601,12,0)</f>
        <v>#N/A</v>
      </c>
      <c r="I1046" t="e">
        <f t="shared" si="16"/>
        <v>#N/A</v>
      </c>
    </row>
    <row r="1047" spans="1:9" x14ac:dyDescent="0.35">
      <c r="A1047">
        <v>1046</v>
      </c>
      <c r="B1047" t="e">
        <v>#N/A</v>
      </c>
      <c r="C1047" t="e">
        <v>#N/A</v>
      </c>
      <c r="E1047" s="1" t="e">
        <v>#N/A</v>
      </c>
      <c r="G1047" t="e">
        <v>#N/A</v>
      </c>
      <c r="H1047" t="e">
        <f>VLOOKUP(G1047,LaggarTT!B1173:M3602,12,0)</f>
        <v>#N/A</v>
      </c>
      <c r="I1047" t="e">
        <f t="shared" si="16"/>
        <v>#N/A</v>
      </c>
    </row>
    <row r="1048" spans="1:9" x14ac:dyDescent="0.35">
      <c r="A1048">
        <v>1047</v>
      </c>
      <c r="B1048" t="e">
        <v>#N/A</v>
      </c>
      <c r="C1048" t="e">
        <v>#N/A</v>
      </c>
      <c r="E1048" s="1" t="e">
        <v>#N/A</v>
      </c>
      <c r="G1048" t="e">
        <v>#N/A</v>
      </c>
      <c r="H1048" t="e">
        <f>VLOOKUP(G1048,LaggarTT!B1174:M3603,12,0)</f>
        <v>#N/A</v>
      </c>
      <c r="I1048" t="e">
        <f t="shared" si="16"/>
        <v>#N/A</v>
      </c>
    </row>
    <row r="1049" spans="1:9" x14ac:dyDescent="0.35">
      <c r="A1049">
        <v>1048</v>
      </c>
      <c r="B1049" t="e">
        <v>#N/A</v>
      </c>
      <c r="C1049" t="e">
        <v>#N/A</v>
      </c>
      <c r="E1049" s="1" t="e">
        <v>#N/A</v>
      </c>
      <c r="G1049" t="e">
        <v>#N/A</v>
      </c>
      <c r="H1049" t="e">
        <f>VLOOKUP(G1049,LaggarTT!B1175:M3604,12,0)</f>
        <v>#N/A</v>
      </c>
      <c r="I1049" t="e">
        <f t="shared" si="16"/>
        <v>#N/A</v>
      </c>
    </row>
    <row r="1050" spans="1:9" x14ac:dyDescent="0.35">
      <c r="A1050">
        <v>1049</v>
      </c>
      <c r="B1050" t="e">
        <v>#N/A</v>
      </c>
      <c r="C1050" t="e">
        <v>#N/A</v>
      </c>
      <c r="E1050" s="1" t="e">
        <v>#N/A</v>
      </c>
      <c r="G1050" t="e">
        <v>#N/A</v>
      </c>
      <c r="H1050" t="e">
        <f>VLOOKUP(G1050,LaggarTT!B1176:M3605,12,0)</f>
        <v>#N/A</v>
      </c>
      <c r="I1050" t="e">
        <f t="shared" si="16"/>
        <v>#N/A</v>
      </c>
    </row>
    <row r="1051" spans="1:9" x14ac:dyDescent="0.35">
      <c r="A1051">
        <v>1050</v>
      </c>
      <c r="B1051" t="e">
        <v>#N/A</v>
      </c>
      <c r="C1051" t="e">
        <v>#N/A</v>
      </c>
      <c r="E1051" s="1" t="e">
        <v>#N/A</v>
      </c>
      <c r="G1051" t="e">
        <v>#N/A</v>
      </c>
      <c r="H1051" t="e">
        <f>VLOOKUP(G1051,LaggarTT!B1177:M3606,12,0)</f>
        <v>#N/A</v>
      </c>
      <c r="I1051" t="e">
        <f t="shared" si="16"/>
        <v>#N/A</v>
      </c>
    </row>
    <row r="1052" spans="1:9" x14ac:dyDescent="0.35">
      <c r="A1052">
        <v>1051</v>
      </c>
      <c r="B1052" t="e">
        <v>#N/A</v>
      </c>
      <c r="C1052" t="e">
        <v>#N/A</v>
      </c>
      <c r="E1052" s="1" t="e">
        <v>#N/A</v>
      </c>
      <c r="G1052" t="e">
        <v>#N/A</v>
      </c>
      <c r="H1052" t="e">
        <f>VLOOKUP(G1052,LaggarTT!B1178:M3607,12,0)</f>
        <v>#N/A</v>
      </c>
      <c r="I1052" t="e">
        <f t="shared" si="16"/>
        <v>#N/A</v>
      </c>
    </row>
    <row r="1053" spans="1:9" x14ac:dyDescent="0.35">
      <c r="A1053">
        <v>1052</v>
      </c>
      <c r="B1053" t="e">
        <v>#N/A</v>
      </c>
      <c r="C1053" t="e">
        <v>#N/A</v>
      </c>
      <c r="E1053" s="1" t="e">
        <v>#N/A</v>
      </c>
      <c r="G1053" t="e">
        <v>#N/A</v>
      </c>
      <c r="H1053" t="e">
        <f>VLOOKUP(G1053,LaggarTT!B1179:M3608,12,0)</f>
        <v>#N/A</v>
      </c>
      <c r="I1053" t="e">
        <f t="shared" si="16"/>
        <v>#N/A</v>
      </c>
    </row>
    <row r="1054" spans="1:9" x14ac:dyDescent="0.35">
      <c r="A1054">
        <v>1053</v>
      </c>
      <c r="B1054" t="e">
        <v>#N/A</v>
      </c>
      <c r="C1054" t="e">
        <v>#N/A</v>
      </c>
      <c r="E1054" s="1" t="e">
        <v>#N/A</v>
      </c>
      <c r="G1054" t="e">
        <v>#N/A</v>
      </c>
      <c r="H1054" t="e">
        <f>VLOOKUP(G1054,LaggarTT!B1180:M3609,12,0)</f>
        <v>#N/A</v>
      </c>
      <c r="I1054" t="e">
        <f t="shared" si="16"/>
        <v>#N/A</v>
      </c>
    </row>
    <row r="1055" spans="1:9" x14ac:dyDescent="0.35">
      <c r="A1055">
        <v>1054</v>
      </c>
      <c r="B1055">
        <v>7724651504</v>
      </c>
      <c r="C1055" t="s">
        <v>3395</v>
      </c>
      <c r="E1055" s="1">
        <v>365.69</v>
      </c>
      <c r="G1055">
        <v>7724751504</v>
      </c>
      <c r="H1055">
        <f>VLOOKUP(G1055,LaggarTT!B1181:M3610,12,0)</f>
        <v>365.69</v>
      </c>
      <c r="I1055" t="str">
        <f t="shared" si="16"/>
        <v>Ok</v>
      </c>
    </row>
    <row r="1056" spans="1:9" x14ac:dyDescent="0.35">
      <c r="A1056">
        <v>1055</v>
      </c>
      <c r="B1056">
        <v>7724651505</v>
      </c>
      <c r="C1056" t="s">
        <v>3396</v>
      </c>
      <c r="E1056" s="1">
        <v>457.11249999999995</v>
      </c>
      <c r="G1056">
        <v>7724751505</v>
      </c>
      <c r="H1056">
        <f>VLOOKUP(G1056,LaggarTT!B1182:M3611,12,0)</f>
        <v>457.11249999999995</v>
      </c>
      <c r="I1056" t="str">
        <f t="shared" si="16"/>
        <v>Ok</v>
      </c>
    </row>
    <row r="1057" spans="1:9" x14ac:dyDescent="0.35">
      <c r="A1057">
        <v>1056</v>
      </c>
      <c r="B1057">
        <v>7724651506</v>
      </c>
      <c r="C1057" t="s">
        <v>3397</v>
      </c>
      <c r="E1057" s="1">
        <v>548.53499999999985</v>
      </c>
      <c r="G1057">
        <v>7724751506</v>
      </c>
      <c r="H1057">
        <f>VLOOKUP(G1057,LaggarTT!B1183:M3612,12,0)</f>
        <v>548.53499999999985</v>
      </c>
      <c r="I1057" t="str">
        <f t="shared" si="16"/>
        <v>Ok</v>
      </c>
    </row>
    <row r="1058" spans="1:9" x14ac:dyDescent="0.35">
      <c r="A1058">
        <v>1057</v>
      </c>
      <c r="B1058">
        <v>7724651507</v>
      </c>
      <c r="C1058" t="s">
        <v>3398</v>
      </c>
      <c r="E1058" s="1">
        <v>639.95749999999987</v>
      </c>
      <c r="G1058">
        <v>7724751507</v>
      </c>
      <c r="H1058">
        <f>VLOOKUP(G1058,LaggarTT!B1184:M3613,12,0)</f>
        <v>639.95749999999987</v>
      </c>
      <c r="I1058" t="str">
        <f t="shared" si="16"/>
        <v>Ok</v>
      </c>
    </row>
    <row r="1059" spans="1:9" x14ac:dyDescent="0.35">
      <c r="A1059">
        <v>1058</v>
      </c>
      <c r="B1059">
        <v>7724651508</v>
      </c>
      <c r="C1059" t="s">
        <v>3399</v>
      </c>
      <c r="E1059" s="1">
        <v>731.38</v>
      </c>
      <c r="G1059">
        <v>7724751508</v>
      </c>
      <c r="H1059">
        <f>VLOOKUP(G1059,LaggarTT!B1185:M3614,12,0)</f>
        <v>731.38</v>
      </c>
      <c r="I1059" t="str">
        <f t="shared" si="16"/>
        <v>Ok</v>
      </c>
    </row>
    <row r="1060" spans="1:9" x14ac:dyDescent="0.35">
      <c r="A1060">
        <v>1059</v>
      </c>
      <c r="B1060">
        <v>7724651509</v>
      </c>
      <c r="C1060" t="s">
        <v>3400</v>
      </c>
      <c r="E1060" s="1">
        <v>822.80250000000001</v>
      </c>
      <c r="G1060">
        <v>7724751509</v>
      </c>
      <c r="H1060">
        <f>VLOOKUP(G1060,LaggarTT!B1186:M3615,12,0)</f>
        <v>822.80250000000001</v>
      </c>
      <c r="I1060" t="str">
        <f t="shared" si="16"/>
        <v>Ok</v>
      </c>
    </row>
    <row r="1061" spans="1:9" x14ac:dyDescent="0.35">
      <c r="A1061">
        <v>1060</v>
      </c>
      <c r="B1061">
        <v>7724651510</v>
      </c>
      <c r="C1061" t="s">
        <v>3401</v>
      </c>
      <c r="E1061" s="1">
        <v>914.22499999999991</v>
      </c>
      <c r="G1061">
        <v>7724751510</v>
      </c>
      <c r="H1061">
        <f>VLOOKUP(G1061,LaggarTT!B1187:M3616,12,0)</f>
        <v>914.22499999999991</v>
      </c>
      <c r="I1061" t="str">
        <f t="shared" si="16"/>
        <v>Ok</v>
      </c>
    </row>
    <row r="1062" spans="1:9" x14ac:dyDescent="0.35">
      <c r="A1062">
        <v>1061</v>
      </c>
      <c r="B1062">
        <v>7724651511</v>
      </c>
      <c r="C1062" t="s">
        <v>3402</v>
      </c>
      <c r="E1062" s="1">
        <v>1005.6475</v>
      </c>
      <c r="G1062">
        <v>7724751511</v>
      </c>
      <c r="H1062">
        <f>VLOOKUP(G1062,LaggarTT!B1188:M3617,12,0)</f>
        <v>1005.6475</v>
      </c>
      <c r="I1062" t="str">
        <f t="shared" si="16"/>
        <v>Ok</v>
      </c>
    </row>
    <row r="1063" spans="1:9" x14ac:dyDescent="0.35">
      <c r="A1063">
        <v>1062</v>
      </c>
      <c r="B1063">
        <v>7724651512</v>
      </c>
      <c r="C1063" t="s">
        <v>3403</v>
      </c>
      <c r="E1063" s="1">
        <v>1097.0699999999997</v>
      </c>
      <c r="G1063">
        <v>7724751512</v>
      </c>
      <c r="H1063">
        <f>VLOOKUP(G1063,LaggarTT!B1189:M3618,12,0)</f>
        <v>1097.0699999999997</v>
      </c>
      <c r="I1063" t="str">
        <f t="shared" si="16"/>
        <v>Ok</v>
      </c>
    </row>
    <row r="1064" spans="1:9" x14ac:dyDescent="0.35">
      <c r="A1064">
        <v>1063</v>
      </c>
      <c r="B1064">
        <v>7724651513</v>
      </c>
      <c r="C1064" t="s">
        <v>3404</v>
      </c>
      <c r="E1064" s="1">
        <v>1188.4925000000001</v>
      </c>
      <c r="G1064">
        <v>7724751513</v>
      </c>
      <c r="H1064">
        <f>VLOOKUP(G1064,LaggarTT!B1190:M3619,12,0)</f>
        <v>1188.4925000000001</v>
      </c>
      <c r="I1064" t="str">
        <f t="shared" si="16"/>
        <v>Ok</v>
      </c>
    </row>
    <row r="1065" spans="1:9" x14ac:dyDescent="0.35">
      <c r="A1065">
        <v>1064</v>
      </c>
      <c r="B1065">
        <v>7724651514</v>
      </c>
      <c r="C1065" t="s">
        <v>3405</v>
      </c>
      <c r="E1065" s="1">
        <v>1279.9149999999997</v>
      </c>
      <c r="G1065">
        <v>7724751514</v>
      </c>
      <c r="H1065">
        <f>VLOOKUP(G1065,LaggarTT!B1191:M3620,12,0)</f>
        <v>1279.9149999999997</v>
      </c>
      <c r="I1065" t="str">
        <f t="shared" si="16"/>
        <v>Ok</v>
      </c>
    </row>
    <row r="1066" spans="1:9" x14ac:dyDescent="0.35">
      <c r="A1066">
        <v>1065</v>
      </c>
      <c r="B1066">
        <v>7724651515</v>
      </c>
      <c r="C1066" t="s">
        <v>3406</v>
      </c>
      <c r="E1066" s="1">
        <v>1371.3374999999999</v>
      </c>
      <c r="G1066">
        <v>7724751515</v>
      </c>
      <c r="H1066">
        <f>VLOOKUP(G1066,LaggarTT!B1192:M3621,12,0)</f>
        <v>1371.3374999999999</v>
      </c>
      <c r="I1066" t="str">
        <f t="shared" si="16"/>
        <v>Ok</v>
      </c>
    </row>
    <row r="1067" spans="1:9" x14ac:dyDescent="0.35">
      <c r="A1067">
        <v>1066</v>
      </c>
      <c r="B1067">
        <v>7724651516</v>
      </c>
      <c r="C1067" t="s">
        <v>3407</v>
      </c>
      <c r="E1067" s="1">
        <v>1462.76</v>
      </c>
      <c r="G1067">
        <v>7724751516</v>
      </c>
      <c r="H1067">
        <f>VLOOKUP(G1067,LaggarTT!B1193:M3622,12,0)</f>
        <v>1462.76</v>
      </c>
      <c r="I1067" t="str">
        <f t="shared" si="16"/>
        <v>Ok</v>
      </c>
    </row>
    <row r="1068" spans="1:9" x14ac:dyDescent="0.35">
      <c r="A1068">
        <v>1067</v>
      </c>
      <c r="B1068">
        <v>7724651517</v>
      </c>
      <c r="C1068" t="s">
        <v>3408</v>
      </c>
      <c r="E1068" s="1">
        <v>1554.1824999999999</v>
      </c>
      <c r="G1068">
        <v>7724751517</v>
      </c>
      <c r="H1068">
        <f>VLOOKUP(G1068,LaggarTT!B1194:M3623,12,0)</f>
        <v>1554.1824999999999</v>
      </c>
      <c r="I1068" t="str">
        <f t="shared" si="16"/>
        <v>Ok</v>
      </c>
    </row>
    <row r="1069" spans="1:9" x14ac:dyDescent="0.35">
      <c r="A1069">
        <v>1068</v>
      </c>
      <c r="B1069">
        <v>7724651518</v>
      </c>
      <c r="C1069" t="s">
        <v>3409</v>
      </c>
      <c r="E1069" s="1">
        <v>1645.605</v>
      </c>
      <c r="G1069">
        <v>7724751518</v>
      </c>
      <c r="H1069">
        <f>VLOOKUP(G1069,LaggarTT!B1195:M3624,12,0)</f>
        <v>1645.605</v>
      </c>
      <c r="I1069" t="str">
        <f t="shared" si="16"/>
        <v>Ok</v>
      </c>
    </row>
    <row r="1070" spans="1:9" x14ac:dyDescent="0.35">
      <c r="A1070">
        <v>1069</v>
      </c>
      <c r="B1070">
        <v>7724651519</v>
      </c>
      <c r="C1070" t="s">
        <v>3410</v>
      </c>
      <c r="E1070" s="1">
        <v>1737.0274999999999</v>
      </c>
      <c r="G1070">
        <v>7724751519</v>
      </c>
      <c r="H1070">
        <f>VLOOKUP(G1070,LaggarTT!B1196:M3625,12,0)</f>
        <v>1737.0274999999999</v>
      </c>
      <c r="I1070" t="str">
        <f t="shared" si="16"/>
        <v>Ok</v>
      </c>
    </row>
    <row r="1071" spans="1:9" x14ac:dyDescent="0.35">
      <c r="A1071">
        <v>1070</v>
      </c>
      <c r="B1071">
        <v>7724651520</v>
      </c>
      <c r="C1071" t="s">
        <v>3411</v>
      </c>
      <c r="E1071" s="1">
        <v>1828.4499999999998</v>
      </c>
      <c r="G1071">
        <v>7724751520</v>
      </c>
      <c r="H1071">
        <f>VLOOKUP(G1071,LaggarTT!B1197:M3626,12,0)</f>
        <v>1828.4499999999998</v>
      </c>
      <c r="I1071" t="str">
        <f t="shared" si="16"/>
        <v>Ok</v>
      </c>
    </row>
    <row r="1072" spans="1:9" x14ac:dyDescent="0.35">
      <c r="A1072">
        <v>1071</v>
      </c>
      <c r="B1072" t="e">
        <v>#N/A</v>
      </c>
      <c r="C1072" t="e">
        <v>#N/A</v>
      </c>
      <c r="E1072" s="1" t="e">
        <v>#N/A</v>
      </c>
      <c r="G1072" t="e">
        <v>#N/A</v>
      </c>
      <c r="H1072" t="e">
        <f>VLOOKUP(G1072,LaggarTT!B1198:M3627,12,0)</f>
        <v>#N/A</v>
      </c>
      <c r="I1072" t="e">
        <f t="shared" si="16"/>
        <v>#N/A</v>
      </c>
    </row>
    <row r="1073" spans="1:9" x14ac:dyDescent="0.35">
      <c r="A1073">
        <v>1072</v>
      </c>
      <c r="B1073" t="e">
        <v>#N/A</v>
      </c>
      <c r="C1073" t="e">
        <v>#N/A</v>
      </c>
      <c r="E1073" s="1" t="e">
        <v>#N/A</v>
      </c>
      <c r="G1073" t="e">
        <v>#N/A</v>
      </c>
      <c r="H1073" t="e">
        <f>VLOOKUP(G1073,LaggarTT!B1199:M3628,12,0)</f>
        <v>#N/A</v>
      </c>
      <c r="I1073" t="e">
        <f t="shared" si="16"/>
        <v>#N/A</v>
      </c>
    </row>
    <row r="1074" spans="1:9" x14ac:dyDescent="0.35">
      <c r="A1074">
        <v>1073</v>
      </c>
      <c r="B1074" t="e">
        <v>#N/A</v>
      </c>
      <c r="C1074" t="e">
        <v>#N/A</v>
      </c>
      <c r="E1074" s="1" t="e">
        <v>#N/A</v>
      </c>
      <c r="G1074" t="e">
        <v>#N/A</v>
      </c>
      <c r="H1074" t="e">
        <f>VLOOKUP(G1074,LaggarTT!B1200:M3629,12,0)</f>
        <v>#N/A</v>
      </c>
      <c r="I1074" t="e">
        <f t="shared" si="16"/>
        <v>#N/A</v>
      </c>
    </row>
    <row r="1075" spans="1:9" x14ac:dyDescent="0.35">
      <c r="A1075">
        <v>1074</v>
      </c>
      <c r="B1075" t="e">
        <v>#N/A</v>
      </c>
      <c r="C1075" t="e">
        <v>#N/A</v>
      </c>
      <c r="E1075" s="1" t="e">
        <v>#N/A</v>
      </c>
      <c r="G1075" t="e">
        <v>#N/A</v>
      </c>
      <c r="H1075" t="e">
        <f>VLOOKUP(G1075,LaggarTT!B1201:M3630,12,0)</f>
        <v>#N/A</v>
      </c>
      <c r="I1075" t="e">
        <f t="shared" si="16"/>
        <v>#N/A</v>
      </c>
    </row>
    <row r="1076" spans="1:9" x14ac:dyDescent="0.35">
      <c r="A1076">
        <v>1075</v>
      </c>
      <c r="B1076" t="e">
        <v>#N/A</v>
      </c>
      <c r="C1076" t="e">
        <v>#N/A</v>
      </c>
      <c r="E1076" s="1" t="e">
        <v>#N/A</v>
      </c>
      <c r="G1076" t="e">
        <v>#N/A</v>
      </c>
      <c r="H1076" t="e">
        <f>VLOOKUP(G1076,LaggarTT!B1202:M3631,12,0)</f>
        <v>#N/A</v>
      </c>
      <c r="I1076" t="e">
        <f t="shared" si="16"/>
        <v>#N/A</v>
      </c>
    </row>
    <row r="1077" spans="1:9" x14ac:dyDescent="0.35">
      <c r="A1077">
        <v>1076</v>
      </c>
      <c r="B1077" t="e">
        <v>#N/A</v>
      </c>
      <c r="C1077" t="e">
        <v>#N/A</v>
      </c>
      <c r="E1077" s="1" t="e">
        <v>#N/A</v>
      </c>
      <c r="G1077" t="e">
        <v>#N/A</v>
      </c>
      <c r="H1077" t="e">
        <f>VLOOKUP(G1077,LaggarTT!B1203:M3632,12,0)</f>
        <v>#N/A</v>
      </c>
      <c r="I1077" t="e">
        <f t="shared" si="16"/>
        <v>#N/A</v>
      </c>
    </row>
    <row r="1078" spans="1:9" x14ac:dyDescent="0.35">
      <c r="A1078">
        <v>1077</v>
      </c>
      <c r="B1078" t="e">
        <v>#N/A</v>
      </c>
      <c r="C1078" t="e">
        <v>#N/A</v>
      </c>
      <c r="E1078" s="1" t="e">
        <v>#N/A</v>
      </c>
      <c r="G1078" t="e">
        <v>#N/A</v>
      </c>
      <c r="H1078" t="e">
        <f>VLOOKUP(G1078,LaggarTT!B1204:M3633,12,0)</f>
        <v>#N/A</v>
      </c>
      <c r="I1078" t="e">
        <f t="shared" si="16"/>
        <v>#N/A</v>
      </c>
    </row>
    <row r="1079" spans="1:9" x14ac:dyDescent="0.35">
      <c r="A1079">
        <v>1078</v>
      </c>
      <c r="B1079" t="e">
        <v>#N/A</v>
      </c>
      <c r="C1079" t="e">
        <v>#N/A</v>
      </c>
      <c r="E1079" s="1" t="e">
        <v>#N/A</v>
      </c>
      <c r="G1079" t="e">
        <v>#N/A</v>
      </c>
      <c r="H1079" t="e">
        <f>VLOOKUP(G1079,LaggarTT!B1205:M3634,12,0)</f>
        <v>#N/A</v>
      </c>
      <c r="I1079" t="e">
        <f t="shared" si="16"/>
        <v>#N/A</v>
      </c>
    </row>
    <row r="1080" spans="1:9" x14ac:dyDescent="0.35">
      <c r="A1080">
        <v>1079</v>
      </c>
      <c r="B1080" t="e">
        <v>#N/A</v>
      </c>
      <c r="C1080" t="e">
        <v>#N/A</v>
      </c>
      <c r="E1080" s="1" t="e">
        <v>#N/A</v>
      </c>
      <c r="G1080" t="e">
        <v>#N/A</v>
      </c>
      <c r="H1080" t="e">
        <f>VLOOKUP(G1080,LaggarTT!B1206:M3635,12,0)</f>
        <v>#N/A</v>
      </c>
      <c r="I1080" t="e">
        <f t="shared" si="16"/>
        <v>#N/A</v>
      </c>
    </row>
    <row r="1081" spans="1:9" x14ac:dyDescent="0.35">
      <c r="A1081">
        <v>1080</v>
      </c>
      <c r="B1081" t="e">
        <v>#N/A</v>
      </c>
      <c r="C1081" t="e">
        <v>#N/A</v>
      </c>
      <c r="E1081" s="1" t="e">
        <v>#N/A</v>
      </c>
      <c r="G1081" t="e">
        <v>#N/A</v>
      </c>
      <c r="H1081" t="e">
        <f>VLOOKUP(G1081,LaggarTT!B1207:M3636,12,0)</f>
        <v>#N/A</v>
      </c>
      <c r="I1081" t="e">
        <f t="shared" si="16"/>
        <v>#N/A</v>
      </c>
    </row>
    <row r="1082" spans="1:9" x14ac:dyDescent="0.35">
      <c r="A1082">
        <v>1081</v>
      </c>
      <c r="B1082">
        <v>7724661504</v>
      </c>
      <c r="C1082" t="s">
        <v>3412</v>
      </c>
      <c r="E1082" s="1">
        <v>365.69</v>
      </c>
      <c r="G1082">
        <v>7724761504</v>
      </c>
      <c r="H1082">
        <f>VLOOKUP(G1082,LaggarTT!B1208:M3637,12,0)</f>
        <v>365.69</v>
      </c>
      <c r="I1082" t="str">
        <f t="shared" si="16"/>
        <v>Ok</v>
      </c>
    </row>
    <row r="1083" spans="1:9" x14ac:dyDescent="0.35">
      <c r="A1083">
        <v>1082</v>
      </c>
      <c r="B1083">
        <v>7724661505</v>
      </c>
      <c r="C1083" t="s">
        <v>3413</v>
      </c>
      <c r="E1083" s="1">
        <v>457.11249999999995</v>
      </c>
      <c r="G1083">
        <v>7724761505</v>
      </c>
      <c r="H1083">
        <f>VLOOKUP(G1083,LaggarTT!B1209:M3638,12,0)</f>
        <v>457.11249999999995</v>
      </c>
      <c r="I1083" t="str">
        <f t="shared" si="16"/>
        <v>Ok</v>
      </c>
    </row>
    <row r="1084" spans="1:9" x14ac:dyDescent="0.35">
      <c r="A1084">
        <v>1083</v>
      </c>
      <c r="B1084">
        <v>7724661506</v>
      </c>
      <c r="C1084" t="s">
        <v>3414</v>
      </c>
      <c r="E1084" s="1">
        <v>548.53499999999985</v>
      </c>
      <c r="G1084">
        <v>7724761506</v>
      </c>
      <c r="H1084">
        <f>VLOOKUP(G1084,LaggarTT!B1210:M3639,12,0)</f>
        <v>548.53499999999985</v>
      </c>
      <c r="I1084" t="str">
        <f t="shared" si="16"/>
        <v>Ok</v>
      </c>
    </row>
    <row r="1085" spans="1:9" x14ac:dyDescent="0.35">
      <c r="A1085">
        <v>1084</v>
      </c>
      <c r="B1085">
        <v>7724661507</v>
      </c>
      <c r="C1085" t="s">
        <v>3415</v>
      </c>
      <c r="E1085" s="1">
        <v>639.95749999999987</v>
      </c>
      <c r="G1085">
        <v>7724761507</v>
      </c>
      <c r="H1085">
        <f>VLOOKUP(G1085,LaggarTT!B1211:M3640,12,0)</f>
        <v>639.95749999999987</v>
      </c>
      <c r="I1085" t="str">
        <f t="shared" si="16"/>
        <v>Ok</v>
      </c>
    </row>
    <row r="1086" spans="1:9" x14ac:dyDescent="0.35">
      <c r="A1086">
        <v>1085</v>
      </c>
      <c r="B1086">
        <v>7724661508</v>
      </c>
      <c r="C1086" t="s">
        <v>3416</v>
      </c>
      <c r="E1086" s="1">
        <v>731.38</v>
      </c>
      <c r="G1086">
        <v>7724761508</v>
      </c>
      <c r="H1086">
        <f>VLOOKUP(G1086,LaggarTT!B1212:M3641,12,0)</f>
        <v>731.38</v>
      </c>
      <c r="I1086" t="str">
        <f t="shared" si="16"/>
        <v>Ok</v>
      </c>
    </row>
    <row r="1087" spans="1:9" x14ac:dyDescent="0.35">
      <c r="A1087">
        <v>1086</v>
      </c>
      <c r="B1087">
        <v>7724661509</v>
      </c>
      <c r="C1087" t="s">
        <v>3417</v>
      </c>
      <c r="E1087" s="1">
        <v>822.80250000000001</v>
      </c>
      <c r="G1087">
        <v>7724761509</v>
      </c>
      <c r="H1087">
        <f>VLOOKUP(G1087,LaggarTT!B1213:M3642,12,0)</f>
        <v>822.80250000000001</v>
      </c>
      <c r="I1087" t="str">
        <f t="shared" si="16"/>
        <v>Ok</v>
      </c>
    </row>
    <row r="1088" spans="1:9" x14ac:dyDescent="0.35">
      <c r="A1088">
        <v>1087</v>
      </c>
      <c r="B1088">
        <v>7724661510</v>
      </c>
      <c r="C1088" t="s">
        <v>3418</v>
      </c>
      <c r="E1088" s="1">
        <v>914.22499999999991</v>
      </c>
      <c r="G1088">
        <v>7724761510</v>
      </c>
      <c r="H1088">
        <f>VLOOKUP(G1088,LaggarTT!B1214:M3643,12,0)</f>
        <v>914.22499999999991</v>
      </c>
      <c r="I1088" t="str">
        <f t="shared" si="16"/>
        <v>Ok</v>
      </c>
    </row>
    <row r="1089" spans="1:9" x14ac:dyDescent="0.35">
      <c r="A1089">
        <v>1088</v>
      </c>
      <c r="B1089">
        <v>7724661511</v>
      </c>
      <c r="C1089" t="s">
        <v>3419</v>
      </c>
      <c r="E1089" s="1">
        <v>1005.6475</v>
      </c>
      <c r="G1089">
        <v>7724761511</v>
      </c>
      <c r="H1089">
        <f>VLOOKUP(G1089,LaggarTT!B1215:M3644,12,0)</f>
        <v>1005.6475</v>
      </c>
      <c r="I1089" t="str">
        <f t="shared" si="16"/>
        <v>Ok</v>
      </c>
    </row>
    <row r="1090" spans="1:9" x14ac:dyDescent="0.35">
      <c r="A1090">
        <v>1089</v>
      </c>
      <c r="B1090">
        <v>7724661512</v>
      </c>
      <c r="C1090" t="s">
        <v>3420</v>
      </c>
      <c r="E1090" s="1">
        <v>1097.0699999999997</v>
      </c>
      <c r="G1090">
        <v>7724761512</v>
      </c>
      <c r="H1090">
        <f>VLOOKUP(G1090,LaggarTT!B1216:M3645,12,0)</f>
        <v>1097.0699999999997</v>
      </c>
      <c r="I1090" t="str">
        <f t="shared" si="16"/>
        <v>Ok</v>
      </c>
    </row>
    <row r="1091" spans="1:9" x14ac:dyDescent="0.35">
      <c r="A1091">
        <v>1090</v>
      </c>
      <c r="B1091">
        <v>7724661513</v>
      </c>
      <c r="C1091" t="s">
        <v>3421</v>
      </c>
      <c r="E1091" s="1">
        <v>1188.4925000000001</v>
      </c>
      <c r="G1091">
        <v>7724761513</v>
      </c>
      <c r="H1091">
        <f>VLOOKUP(G1091,LaggarTT!B1217:M3646,12,0)</f>
        <v>1188.4925000000001</v>
      </c>
      <c r="I1091" t="str">
        <f t="shared" ref="I1091:I1154" si="17">IF(E1091=H1091,"Ok","NO")</f>
        <v>Ok</v>
      </c>
    </row>
    <row r="1092" spans="1:9" x14ac:dyDescent="0.35">
      <c r="A1092">
        <v>1091</v>
      </c>
      <c r="B1092">
        <v>7724661514</v>
      </c>
      <c r="C1092" t="s">
        <v>3422</v>
      </c>
      <c r="E1092" s="1">
        <v>1279.9149999999997</v>
      </c>
      <c r="G1092">
        <v>7724761514</v>
      </c>
      <c r="H1092">
        <f>VLOOKUP(G1092,LaggarTT!B1218:M3647,12,0)</f>
        <v>1279.9149999999997</v>
      </c>
      <c r="I1092" t="str">
        <f t="shared" si="17"/>
        <v>Ok</v>
      </c>
    </row>
    <row r="1093" spans="1:9" x14ac:dyDescent="0.35">
      <c r="A1093">
        <v>1092</v>
      </c>
      <c r="B1093">
        <v>7724661515</v>
      </c>
      <c r="C1093" t="s">
        <v>3423</v>
      </c>
      <c r="E1093" s="1">
        <v>1371.3374999999999</v>
      </c>
      <c r="G1093">
        <v>7724761515</v>
      </c>
      <c r="H1093">
        <f>VLOOKUP(G1093,LaggarTT!B1219:M3648,12,0)</f>
        <v>1371.3374999999999</v>
      </c>
      <c r="I1093" t="str">
        <f t="shared" si="17"/>
        <v>Ok</v>
      </c>
    </row>
    <row r="1094" spans="1:9" x14ac:dyDescent="0.35">
      <c r="A1094">
        <v>1093</v>
      </c>
      <c r="B1094">
        <v>7724661516</v>
      </c>
      <c r="C1094" t="s">
        <v>3424</v>
      </c>
      <c r="E1094" s="1">
        <v>1462.76</v>
      </c>
      <c r="G1094">
        <v>7724761516</v>
      </c>
      <c r="H1094">
        <f>VLOOKUP(G1094,LaggarTT!B1220:M3649,12,0)</f>
        <v>1462.76</v>
      </c>
      <c r="I1094" t="str">
        <f t="shared" si="17"/>
        <v>Ok</v>
      </c>
    </row>
    <row r="1095" spans="1:9" x14ac:dyDescent="0.35">
      <c r="A1095">
        <v>1094</v>
      </c>
      <c r="B1095">
        <v>7724661517</v>
      </c>
      <c r="C1095" t="s">
        <v>3425</v>
      </c>
      <c r="E1095" s="1">
        <v>1554.1824999999999</v>
      </c>
      <c r="G1095">
        <v>7724761517</v>
      </c>
      <c r="H1095">
        <f>VLOOKUP(G1095,LaggarTT!B1221:M3650,12,0)</f>
        <v>1554.1824999999999</v>
      </c>
      <c r="I1095" t="str">
        <f t="shared" si="17"/>
        <v>Ok</v>
      </c>
    </row>
    <row r="1096" spans="1:9" x14ac:dyDescent="0.35">
      <c r="A1096">
        <v>1095</v>
      </c>
      <c r="B1096">
        <v>7724661518</v>
      </c>
      <c r="C1096" t="s">
        <v>3426</v>
      </c>
      <c r="E1096" s="1">
        <v>1645.605</v>
      </c>
      <c r="G1096">
        <v>7724761518</v>
      </c>
      <c r="H1096">
        <f>VLOOKUP(G1096,LaggarTT!B1222:M3651,12,0)</f>
        <v>1645.605</v>
      </c>
      <c r="I1096" t="str">
        <f t="shared" si="17"/>
        <v>Ok</v>
      </c>
    </row>
    <row r="1097" spans="1:9" x14ac:dyDescent="0.35">
      <c r="A1097">
        <v>1096</v>
      </c>
      <c r="B1097">
        <v>7724661519</v>
      </c>
      <c r="C1097" t="s">
        <v>3427</v>
      </c>
      <c r="E1097" s="1">
        <v>1737.0274999999999</v>
      </c>
      <c r="G1097">
        <v>7724761519</v>
      </c>
      <c r="H1097">
        <f>VLOOKUP(G1097,LaggarTT!B1223:M3652,12,0)</f>
        <v>1737.0274999999999</v>
      </c>
      <c r="I1097" t="str">
        <f t="shared" si="17"/>
        <v>Ok</v>
      </c>
    </row>
    <row r="1098" spans="1:9" x14ac:dyDescent="0.35">
      <c r="A1098">
        <v>1097</v>
      </c>
      <c r="B1098">
        <v>7724661520</v>
      </c>
      <c r="C1098" t="s">
        <v>3428</v>
      </c>
      <c r="E1098" s="1">
        <v>1828.4499999999998</v>
      </c>
      <c r="G1098">
        <v>7724761520</v>
      </c>
      <c r="H1098">
        <f>VLOOKUP(G1098,LaggarTT!B1224:M3653,12,0)</f>
        <v>1828.4499999999998</v>
      </c>
      <c r="I1098" t="str">
        <f t="shared" si="17"/>
        <v>Ok</v>
      </c>
    </row>
    <row r="1099" spans="1:9" x14ac:dyDescent="0.35">
      <c r="A1099">
        <v>1098</v>
      </c>
      <c r="B1099" t="e">
        <v>#N/A</v>
      </c>
      <c r="C1099" t="e">
        <v>#N/A</v>
      </c>
      <c r="E1099" s="1" t="e">
        <v>#N/A</v>
      </c>
      <c r="G1099" t="e">
        <v>#N/A</v>
      </c>
      <c r="H1099" t="e">
        <f>VLOOKUP(G1099,LaggarTT!B1225:M3654,12,0)</f>
        <v>#N/A</v>
      </c>
      <c r="I1099" t="e">
        <f t="shared" si="17"/>
        <v>#N/A</v>
      </c>
    </row>
    <row r="1100" spans="1:9" x14ac:dyDescent="0.35">
      <c r="A1100">
        <v>1099</v>
      </c>
      <c r="B1100" t="e">
        <v>#N/A</v>
      </c>
      <c r="C1100" t="e">
        <v>#N/A</v>
      </c>
      <c r="E1100" s="1" t="e">
        <v>#N/A</v>
      </c>
      <c r="G1100" t="e">
        <v>#N/A</v>
      </c>
      <c r="H1100" t="e">
        <f>VLOOKUP(G1100,LaggarTT!B1226:M3655,12,0)</f>
        <v>#N/A</v>
      </c>
      <c r="I1100" t="e">
        <f t="shared" si="17"/>
        <v>#N/A</v>
      </c>
    </row>
    <row r="1101" spans="1:9" x14ac:dyDescent="0.35">
      <c r="A1101">
        <v>1100</v>
      </c>
      <c r="B1101" t="e">
        <v>#N/A</v>
      </c>
      <c r="C1101" t="e">
        <v>#N/A</v>
      </c>
      <c r="E1101" s="1" t="e">
        <v>#N/A</v>
      </c>
      <c r="G1101" t="e">
        <v>#N/A</v>
      </c>
      <c r="H1101" t="e">
        <f>VLOOKUP(G1101,LaggarTT!B1227:M3656,12,0)</f>
        <v>#N/A</v>
      </c>
      <c r="I1101" t="e">
        <f t="shared" si="17"/>
        <v>#N/A</v>
      </c>
    </row>
    <row r="1102" spans="1:9" x14ac:dyDescent="0.35">
      <c r="A1102">
        <v>1101</v>
      </c>
      <c r="B1102" t="e">
        <v>#N/A</v>
      </c>
      <c r="C1102" t="e">
        <v>#N/A</v>
      </c>
      <c r="E1102" s="1" t="e">
        <v>#N/A</v>
      </c>
      <c r="G1102" t="e">
        <v>#N/A</v>
      </c>
      <c r="H1102" t="e">
        <f>VLOOKUP(G1102,LaggarTT!B1228:M3657,12,0)</f>
        <v>#N/A</v>
      </c>
      <c r="I1102" t="e">
        <f t="shared" si="17"/>
        <v>#N/A</v>
      </c>
    </row>
    <row r="1103" spans="1:9" x14ac:dyDescent="0.35">
      <c r="A1103">
        <v>1102</v>
      </c>
      <c r="B1103" t="e">
        <v>#N/A</v>
      </c>
      <c r="C1103" t="e">
        <v>#N/A</v>
      </c>
      <c r="E1103" s="1" t="e">
        <v>#N/A</v>
      </c>
      <c r="G1103" t="e">
        <v>#N/A</v>
      </c>
      <c r="H1103" t="e">
        <f>VLOOKUP(G1103,LaggarTT!B1229:M3658,12,0)</f>
        <v>#N/A</v>
      </c>
      <c r="I1103" t="e">
        <f t="shared" si="17"/>
        <v>#N/A</v>
      </c>
    </row>
    <row r="1104" spans="1:9" x14ac:dyDescent="0.35">
      <c r="A1104">
        <v>1103</v>
      </c>
      <c r="B1104" t="e">
        <v>#N/A</v>
      </c>
      <c r="C1104" t="e">
        <v>#N/A</v>
      </c>
      <c r="E1104" s="1" t="e">
        <v>#N/A</v>
      </c>
      <c r="G1104" t="e">
        <v>#N/A</v>
      </c>
      <c r="H1104" t="e">
        <f>VLOOKUP(G1104,LaggarTT!B1230:M3659,12,0)</f>
        <v>#N/A</v>
      </c>
      <c r="I1104" t="e">
        <f t="shared" si="17"/>
        <v>#N/A</v>
      </c>
    </row>
    <row r="1105" spans="1:9" x14ac:dyDescent="0.35">
      <c r="A1105">
        <v>1104</v>
      </c>
      <c r="B1105" t="e">
        <v>#N/A</v>
      </c>
      <c r="C1105" t="e">
        <v>#N/A</v>
      </c>
      <c r="E1105" s="1" t="e">
        <v>#N/A</v>
      </c>
      <c r="G1105" t="e">
        <v>#N/A</v>
      </c>
      <c r="H1105" t="e">
        <f>VLOOKUP(G1105,LaggarTT!B1231:M3660,12,0)</f>
        <v>#N/A</v>
      </c>
      <c r="I1105" t="e">
        <f t="shared" si="17"/>
        <v>#N/A</v>
      </c>
    </row>
    <row r="1106" spans="1:9" x14ac:dyDescent="0.35">
      <c r="A1106">
        <v>1105</v>
      </c>
      <c r="B1106" t="e">
        <v>#N/A</v>
      </c>
      <c r="C1106" t="e">
        <v>#N/A</v>
      </c>
      <c r="E1106" s="1" t="e">
        <v>#N/A</v>
      </c>
      <c r="G1106" t="e">
        <v>#N/A</v>
      </c>
      <c r="H1106" t="e">
        <f>VLOOKUP(G1106,LaggarTT!B1232:M3661,12,0)</f>
        <v>#N/A</v>
      </c>
      <c r="I1106" t="e">
        <f t="shared" si="17"/>
        <v>#N/A</v>
      </c>
    </row>
    <row r="1107" spans="1:9" x14ac:dyDescent="0.35">
      <c r="A1107">
        <v>1106</v>
      </c>
      <c r="B1107" t="e">
        <v>#N/A</v>
      </c>
      <c r="C1107" t="e">
        <v>#N/A</v>
      </c>
      <c r="E1107" s="1" t="e">
        <v>#N/A</v>
      </c>
      <c r="G1107" t="e">
        <v>#N/A</v>
      </c>
      <c r="H1107" t="e">
        <f>VLOOKUP(G1107,LaggarTT!B1233:M3662,12,0)</f>
        <v>#N/A</v>
      </c>
      <c r="I1107" t="e">
        <f t="shared" si="17"/>
        <v>#N/A</v>
      </c>
    </row>
    <row r="1108" spans="1:9" x14ac:dyDescent="0.35">
      <c r="A1108">
        <v>1107</v>
      </c>
      <c r="B1108" t="e">
        <v>#N/A</v>
      </c>
      <c r="C1108" t="e">
        <v>#N/A</v>
      </c>
      <c r="E1108" s="1" t="e">
        <v>#N/A</v>
      </c>
      <c r="G1108" t="e">
        <v>#N/A</v>
      </c>
      <c r="H1108" t="e">
        <f>VLOOKUP(G1108,LaggarTT!B1234:M3663,12,0)</f>
        <v>#N/A</v>
      </c>
      <c r="I1108" t="e">
        <f t="shared" si="17"/>
        <v>#N/A</v>
      </c>
    </row>
    <row r="1109" spans="1:9" x14ac:dyDescent="0.35">
      <c r="A1109">
        <v>1108</v>
      </c>
      <c r="B1109">
        <v>7724651604</v>
      </c>
      <c r="C1109" t="s">
        <v>3429</v>
      </c>
      <c r="E1109" s="1">
        <v>423.07519999999988</v>
      </c>
      <c r="G1109">
        <v>7724751604</v>
      </c>
      <c r="H1109">
        <f>VLOOKUP(G1109,LaggarTT!B1235:M3664,12,0)</f>
        <v>423.07519999999988</v>
      </c>
      <c r="I1109" t="str">
        <f t="shared" si="17"/>
        <v>Ok</v>
      </c>
    </row>
    <row r="1110" spans="1:9" x14ac:dyDescent="0.35">
      <c r="A1110">
        <v>1109</v>
      </c>
      <c r="B1110">
        <v>7724651605</v>
      </c>
      <c r="C1110" t="s">
        <v>3430</v>
      </c>
      <c r="E1110" s="1">
        <v>528.84399999999994</v>
      </c>
      <c r="G1110">
        <v>7724751605</v>
      </c>
      <c r="H1110">
        <f>VLOOKUP(G1110,LaggarTT!B1236:M3665,12,0)</f>
        <v>528.84399999999994</v>
      </c>
      <c r="I1110" t="str">
        <f t="shared" si="17"/>
        <v>Ok</v>
      </c>
    </row>
    <row r="1111" spans="1:9" x14ac:dyDescent="0.35">
      <c r="A1111">
        <v>1110</v>
      </c>
      <c r="B1111">
        <v>7724651606</v>
      </c>
      <c r="C1111" t="s">
        <v>3431</v>
      </c>
      <c r="E1111" s="1">
        <v>634.61279999999988</v>
      </c>
      <c r="G1111">
        <v>7724751606</v>
      </c>
      <c r="H1111">
        <f>VLOOKUP(G1111,LaggarTT!B1237:M3666,12,0)</f>
        <v>634.61279999999988</v>
      </c>
      <c r="I1111" t="str">
        <f t="shared" si="17"/>
        <v>Ok</v>
      </c>
    </row>
    <row r="1112" spans="1:9" x14ac:dyDescent="0.35">
      <c r="A1112">
        <v>1111</v>
      </c>
      <c r="B1112">
        <v>7724651607</v>
      </c>
      <c r="C1112" t="s">
        <v>3432</v>
      </c>
      <c r="E1112" s="1">
        <v>740.38159999999982</v>
      </c>
      <c r="G1112">
        <v>7724751607</v>
      </c>
      <c r="H1112">
        <f>VLOOKUP(G1112,LaggarTT!B1238:M3667,12,0)</f>
        <v>740.38159999999982</v>
      </c>
      <c r="I1112" t="str">
        <f t="shared" si="17"/>
        <v>Ok</v>
      </c>
    </row>
    <row r="1113" spans="1:9" x14ac:dyDescent="0.35">
      <c r="A1113">
        <v>1112</v>
      </c>
      <c r="B1113">
        <v>7724651608</v>
      </c>
      <c r="C1113" t="s">
        <v>3433</v>
      </c>
      <c r="E1113" s="1">
        <v>846.15039999999976</v>
      </c>
      <c r="G1113">
        <v>7724751608</v>
      </c>
      <c r="H1113">
        <f>VLOOKUP(G1113,LaggarTT!B1239:M3668,12,0)</f>
        <v>846.15039999999976</v>
      </c>
      <c r="I1113" t="str">
        <f t="shared" si="17"/>
        <v>Ok</v>
      </c>
    </row>
    <row r="1114" spans="1:9" x14ac:dyDescent="0.35">
      <c r="A1114">
        <v>1113</v>
      </c>
      <c r="B1114">
        <v>7724651609</v>
      </c>
      <c r="C1114" t="s">
        <v>3434</v>
      </c>
      <c r="E1114" s="1">
        <v>951.91919999999982</v>
      </c>
      <c r="G1114">
        <v>7724751609</v>
      </c>
      <c r="H1114">
        <f>VLOOKUP(G1114,LaggarTT!B1240:M3669,12,0)</f>
        <v>951.91919999999982</v>
      </c>
      <c r="I1114" t="str">
        <f t="shared" si="17"/>
        <v>Ok</v>
      </c>
    </row>
    <row r="1115" spans="1:9" x14ac:dyDescent="0.35">
      <c r="A1115">
        <v>1114</v>
      </c>
      <c r="B1115">
        <v>7724651610</v>
      </c>
      <c r="C1115" t="s">
        <v>3435</v>
      </c>
      <c r="E1115" s="1">
        <v>1057.6879999999999</v>
      </c>
      <c r="G1115">
        <v>7724751610</v>
      </c>
      <c r="H1115">
        <f>VLOOKUP(G1115,LaggarTT!B1241:M3670,12,0)</f>
        <v>1057.6879999999999</v>
      </c>
      <c r="I1115" t="str">
        <f t="shared" si="17"/>
        <v>Ok</v>
      </c>
    </row>
    <row r="1116" spans="1:9" x14ac:dyDescent="0.35">
      <c r="A1116">
        <v>1115</v>
      </c>
      <c r="B1116">
        <v>7724651611</v>
      </c>
      <c r="C1116" t="s">
        <v>3436</v>
      </c>
      <c r="E1116" s="1">
        <v>1163.4567999999997</v>
      </c>
      <c r="G1116">
        <v>7724751611</v>
      </c>
      <c r="H1116">
        <f>VLOOKUP(G1116,LaggarTT!B1242:M3671,12,0)</f>
        <v>1163.4567999999997</v>
      </c>
      <c r="I1116" t="str">
        <f t="shared" si="17"/>
        <v>Ok</v>
      </c>
    </row>
    <row r="1117" spans="1:9" x14ac:dyDescent="0.35">
      <c r="A1117">
        <v>1116</v>
      </c>
      <c r="B1117">
        <v>7724651612</v>
      </c>
      <c r="C1117" t="s">
        <v>3437</v>
      </c>
      <c r="E1117" s="1">
        <v>1269.2255999999998</v>
      </c>
      <c r="G1117">
        <v>7724751612</v>
      </c>
      <c r="H1117">
        <f>VLOOKUP(G1117,LaggarTT!B1243:M3672,12,0)</f>
        <v>1269.2255999999998</v>
      </c>
      <c r="I1117" t="str">
        <f t="shared" si="17"/>
        <v>Ok</v>
      </c>
    </row>
    <row r="1118" spans="1:9" x14ac:dyDescent="0.35">
      <c r="A1118">
        <v>1117</v>
      </c>
      <c r="B1118">
        <v>7724651613</v>
      </c>
      <c r="C1118" t="s">
        <v>3438</v>
      </c>
      <c r="E1118" s="1">
        <v>1374.9943999999996</v>
      </c>
      <c r="G1118">
        <v>7724751613</v>
      </c>
      <c r="H1118">
        <f>VLOOKUP(G1118,LaggarTT!B1244:M3673,12,0)</f>
        <v>1374.9943999999996</v>
      </c>
      <c r="I1118" t="str">
        <f t="shared" si="17"/>
        <v>Ok</v>
      </c>
    </row>
    <row r="1119" spans="1:9" x14ac:dyDescent="0.35">
      <c r="A1119">
        <v>1118</v>
      </c>
      <c r="B1119">
        <v>7724651614</v>
      </c>
      <c r="C1119" t="s">
        <v>3439</v>
      </c>
      <c r="E1119" s="1">
        <v>1480.7631999999996</v>
      </c>
      <c r="G1119">
        <v>7724751614</v>
      </c>
      <c r="H1119">
        <f>VLOOKUP(G1119,LaggarTT!B1245:M3674,12,0)</f>
        <v>1480.7631999999996</v>
      </c>
      <c r="I1119" t="str">
        <f t="shared" si="17"/>
        <v>Ok</v>
      </c>
    </row>
    <row r="1120" spans="1:9" x14ac:dyDescent="0.35">
      <c r="A1120">
        <v>1119</v>
      </c>
      <c r="B1120">
        <v>7724651615</v>
      </c>
      <c r="C1120" t="s">
        <v>3440</v>
      </c>
      <c r="E1120" s="1">
        <v>1586.5319999999997</v>
      </c>
      <c r="G1120">
        <v>7724751615</v>
      </c>
      <c r="H1120">
        <f>VLOOKUP(G1120,LaggarTT!B1246:M3675,12,0)</f>
        <v>1586.5319999999997</v>
      </c>
      <c r="I1120" t="str">
        <f t="shared" si="17"/>
        <v>Ok</v>
      </c>
    </row>
    <row r="1121" spans="1:9" x14ac:dyDescent="0.35">
      <c r="A1121">
        <v>1120</v>
      </c>
      <c r="B1121">
        <v>7724651616</v>
      </c>
      <c r="C1121" t="s">
        <v>3441</v>
      </c>
      <c r="E1121" s="1">
        <v>1692.3007999999995</v>
      </c>
      <c r="G1121">
        <v>7724751616</v>
      </c>
      <c r="H1121">
        <f>VLOOKUP(G1121,LaggarTT!B1247:M3676,12,0)</f>
        <v>1692.3007999999995</v>
      </c>
      <c r="I1121" t="str">
        <f t="shared" si="17"/>
        <v>Ok</v>
      </c>
    </row>
    <row r="1122" spans="1:9" x14ac:dyDescent="0.35">
      <c r="A1122">
        <v>1121</v>
      </c>
      <c r="B1122">
        <v>7724651617</v>
      </c>
      <c r="C1122" t="s">
        <v>3442</v>
      </c>
      <c r="E1122" s="1">
        <v>1798.0695999999996</v>
      </c>
      <c r="G1122">
        <v>7724751617</v>
      </c>
      <c r="H1122">
        <f>VLOOKUP(G1122,LaggarTT!B1248:M3677,12,0)</f>
        <v>1798.0695999999996</v>
      </c>
      <c r="I1122" t="str">
        <f t="shared" si="17"/>
        <v>Ok</v>
      </c>
    </row>
    <row r="1123" spans="1:9" x14ac:dyDescent="0.35">
      <c r="A1123">
        <v>1122</v>
      </c>
      <c r="B1123">
        <v>7724651618</v>
      </c>
      <c r="C1123" t="s">
        <v>3443</v>
      </c>
      <c r="E1123" s="1">
        <v>1903.8383999999996</v>
      </c>
      <c r="G1123">
        <v>7724751618</v>
      </c>
      <c r="H1123">
        <f>VLOOKUP(G1123,LaggarTT!B1249:M3678,12,0)</f>
        <v>1903.8383999999996</v>
      </c>
      <c r="I1123" t="str">
        <f t="shared" si="17"/>
        <v>Ok</v>
      </c>
    </row>
    <row r="1124" spans="1:9" x14ac:dyDescent="0.35">
      <c r="A1124">
        <v>1123</v>
      </c>
      <c r="B1124">
        <v>7724651619</v>
      </c>
      <c r="C1124" t="s">
        <v>3444</v>
      </c>
      <c r="E1124" s="1">
        <v>2009.6071999999995</v>
      </c>
      <c r="G1124">
        <v>7724751619</v>
      </c>
      <c r="H1124">
        <f>VLOOKUP(G1124,LaggarTT!B1250:M3679,12,0)</f>
        <v>2009.6071999999995</v>
      </c>
      <c r="I1124" t="str">
        <f t="shared" si="17"/>
        <v>Ok</v>
      </c>
    </row>
    <row r="1125" spans="1:9" x14ac:dyDescent="0.35">
      <c r="A1125">
        <v>1124</v>
      </c>
      <c r="B1125">
        <v>7724651620</v>
      </c>
      <c r="C1125" t="s">
        <v>3445</v>
      </c>
      <c r="E1125" s="1">
        <v>2115.3759999999997</v>
      </c>
      <c r="G1125">
        <v>7724751620</v>
      </c>
      <c r="H1125">
        <f>VLOOKUP(G1125,LaggarTT!B1251:M3680,12,0)</f>
        <v>2115.3759999999997</v>
      </c>
      <c r="I1125" t="str">
        <f t="shared" si="17"/>
        <v>Ok</v>
      </c>
    </row>
    <row r="1126" spans="1:9" x14ac:dyDescent="0.35">
      <c r="A1126">
        <v>1125</v>
      </c>
      <c r="B1126" t="e">
        <v>#N/A</v>
      </c>
      <c r="C1126" t="e">
        <v>#N/A</v>
      </c>
      <c r="E1126" s="1" t="e">
        <v>#N/A</v>
      </c>
      <c r="G1126" t="e">
        <v>#N/A</v>
      </c>
      <c r="H1126" t="e">
        <f>VLOOKUP(G1126,LaggarTT!B1252:M3681,12,0)</f>
        <v>#N/A</v>
      </c>
      <c r="I1126" t="e">
        <f t="shared" si="17"/>
        <v>#N/A</v>
      </c>
    </row>
    <row r="1127" spans="1:9" x14ac:dyDescent="0.35">
      <c r="A1127">
        <v>1126</v>
      </c>
      <c r="B1127" t="e">
        <v>#N/A</v>
      </c>
      <c r="C1127" t="e">
        <v>#N/A</v>
      </c>
      <c r="E1127" s="1" t="e">
        <v>#N/A</v>
      </c>
      <c r="G1127" t="e">
        <v>#N/A</v>
      </c>
      <c r="H1127" t="e">
        <f>VLOOKUP(G1127,LaggarTT!B1253:M3682,12,0)</f>
        <v>#N/A</v>
      </c>
      <c r="I1127" t="e">
        <f t="shared" si="17"/>
        <v>#N/A</v>
      </c>
    </row>
    <row r="1128" spans="1:9" x14ac:dyDescent="0.35">
      <c r="A1128">
        <v>1127</v>
      </c>
      <c r="B1128" t="e">
        <v>#N/A</v>
      </c>
      <c r="C1128" t="e">
        <v>#N/A</v>
      </c>
      <c r="E1128" s="1" t="e">
        <v>#N/A</v>
      </c>
      <c r="G1128" t="e">
        <v>#N/A</v>
      </c>
      <c r="H1128" t="e">
        <f>VLOOKUP(G1128,LaggarTT!B1254:M3683,12,0)</f>
        <v>#N/A</v>
      </c>
      <c r="I1128" t="e">
        <f t="shared" si="17"/>
        <v>#N/A</v>
      </c>
    </row>
    <row r="1129" spans="1:9" x14ac:dyDescent="0.35">
      <c r="A1129">
        <v>1128</v>
      </c>
      <c r="B1129" t="e">
        <v>#N/A</v>
      </c>
      <c r="C1129" t="e">
        <v>#N/A</v>
      </c>
      <c r="E1129" s="1" t="e">
        <v>#N/A</v>
      </c>
      <c r="G1129" t="e">
        <v>#N/A</v>
      </c>
      <c r="H1129" t="e">
        <f>VLOOKUP(G1129,LaggarTT!B1255:M3684,12,0)</f>
        <v>#N/A</v>
      </c>
      <c r="I1129" t="e">
        <f t="shared" si="17"/>
        <v>#N/A</v>
      </c>
    </row>
    <row r="1130" spans="1:9" x14ac:dyDescent="0.35">
      <c r="A1130">
        <v>1129</v>
      </c>
      <c r="B1130" t="e">
        <v>#N/A</v>
      </c>
      <c r="C1130" t="e">
        <v>#N/A</v>
      </c>
      <c r="E1130" s="1" t="e">
        <v>#N/A</v>
      </c>
      <c r="G1130" t="e">
        <v>#N/A</v>
      </c>
      <c r="H1130" t="e">
        <f>VLOOKUP(G1130,LaggarTT!B1256:M3685,12,0)</f>
        <v>#N/A</v>
      </c>
      <c r="I1130" t="e">
        <f t="shared" si="17"/>
        <v>#N/A</v>
      </c>
    </row>
    <row r="1131" spans="1:9" x14ac:dyDescent="0.35">
      <c r="A1131">
        <v>1130</v>
      </c>
      <c r="B1131" t="e">
        <v>#N/A</v>
      </c>
      <c r="C1131" t="e">
        <v>#N/A</v>
      </c>
      <c r="E1131" s="1" t="e">
        <v>#N/A</v>
      </c>
      <c r="G1131" t="e">
        <v>#N/A</v>
      </c>
      <c r="H1131" t="e">
        <f>VLOOKUP(G1131,LaggarTT!B1257:M3686,12,0)</f>
        <v>#N/A</v>
      </c>
      <c r="I1131" t="e">
        <f t="shared" si="17"/>
        <v>#N/A</v>
      </c>
    </row>
    <row r="1132" spans="1:9" x14ac:dyDescent="0.35">
      <c r="A1132">
        <v>1131</v>
      </c>
      <c r="B1132" t="e">
        <v>#N/A</v>
      </c>
      <c r="C1132" t="e">
        <v>#N/A</v>
      </c>
      <c r="E1132" s="1" t="e">
        <v>#N/A</v>
      </c>
      <c r="G1132" t="e">
        <v>#N/A</v>
      </c>
      <c r="H1132" t="e">
        <f>VLOOKUP(G1132,LaggarTT!B1258:M3687,12,0)</f>
        <v>#N/A</v>
      </c>
      <c r="I1132" t="e">
        <f t="shared" si="17"/>
        <v>#N/A</v>
      </c>
    </row>
    <row r="1133" spans="1:9" x14ac:dyDescent="0.35">
      <c r="A1133">
        <v>1132</v>
      </c>
      <c r="B1133" t="e">
        <v>#N/A</v>
      </c>
      <c r="C1133" t="e">
        <v>#N/A</v>
      </c>
      <c r="E1133" s="1" t="e">
        <v>#N/A</v>
      </c>
      <c r="G1133" t="e">
        <v>#N/A</v>
      </c>
      <c r="H1133" t="e">
        <f>VLOOKUP(G1133,LaggarTT!B1259:M3688,12,0)</f>
        <v>#N/A</v>
      </c>
      <c r="I1133" t="e">
        <f t="shared" si="17"/>
        <v>#N/A</v>
      </c>
    </row>
    <row r="1134" spans="1:9" x14ac:dyDescent="0.35">
      <c r="A1134">
        <v>1133</v>
      </c>
      <c r="B1134" t="e">
        <v>#N/A</v>
      </c>
      <c r="C1134" t="e">
        <v>#N/A</v>
      </c>
      <c r="E1134" s="1" t="e">
        <v>#N/A</v>
      </c>
      <c r="G1134" t="e">
        <v>#N/A</v>
      </c>
      <c r="H1134" t="e">
        <f>VLOOKUP(G1134,LaggarTT!B1260:M3689,12,0)</f>
        <v>#N/A</v>
      </c>
      <c r="I1134" t="e">
        <f t="shared" si="17"/>
        <v>#N/A</v>
      </c>
    </row>
    <row r="1135" spans="1:9" x14ac:dyDescent="0.35">
      <c r="A1135">
        <v>1134</v>
      </c>
      <c r="B1135" t="e">
        <v>#N/A</v>
      </c>
      <c r="C1135" t="e">
        <v>#N/A</v>
      </c>
      <c r="E1135" s="1" t="e">
        <v>#N/A</v>
      </c>
      <c r="G1135" t="e">
        <v>#N/A</v>
      </c>
      <c r="H1135" t="e">
        <f>VLOOKUP(G1135,LaggarTT!B1261:M3690,12,0)</f>
        <v>#N/A</v>
      </c>
      <c r="I1135" t="e">
        <f t="shared" si="17"/>
        <v>#N/A</v>
      </c>
    </row>
    <row r="1136" spans="1:9" x14ac:dyDescent="0.35">
      <c r="A1136">
        <v>1135</v>
      </c>
      <c r="B1136">
        <v>7724661604</v>
      </c>
      <c r="C1136" t="s">
        <v>3446</v>
      </c>
      <c r="E1136" s="1">
        <v>423.07519999999988</v>
      </c>
      <c r="G1136">
        <v>7724761604</v>
      </c>
      <c r="H1136">
        <f>VLOOKUP(G1136,LaggarTT!B1262:M3691,12,0)</f>
        <v>423.07519999999988</v>
      </c>
      <c r="I1136" t="str">
        <f t="shared" si="17"/>
        <v>Ok</v>
      </c>
    </row>
    <row r="1137" spans="1:9" x14ac:dyDescent="0.35">
      <c r="A1137">
        <v>1136</v>
      </c>
      <c r="B1137">
        <v>7724661605</v>
      </c>
      <c r="C1137" t="s">
        <v>3447</v>
      </c>
      <c r="E1137" s="1">
        <v>528.84399999999994</v>
      </c>
      <c r="G1137">
        <v>7724761605</v>
      </c>
      <c r="H1137">
        <f>VLOOKUP(G1137,LaggarTT!B1263:M3692,12,0)</f>
        <v>528.84399999999994</v>
      </c>
      <c r="I1137" t="str">
        <f t="shared" si="17"/>
        <v>Ok</v>
      </c>
    </row>
    <row r="1138" spans="1:9" x14ac:dyDescent="0.35">
      <c r="A1138">
        <v>1137</v>
      </c>
      <c r="B1138">
        <v>7724661606</v>
      </c>
      <c r="C1138" t="s">
        <v>3448</v>
      </c>
      <c r="E1138" s="1">
        <v>634.61279999999988</v>
      </c>
      <c r="G1138">
        <v>7724761606</v>
      </c>
      <c r="H1138">
        <f>VLOOKUP(G1138,LaggarTT!B1264:M3693,12,0)</f>
        <v>634.61279999999988</v>
      </c>
      <c r="I1138" t="str">
        <f t="shared" si="17"/>
        <v>Ok</v>
      </c>
    </row>
    <row r="1139" spans="1:9" x14ac:dyDescent="0.35">
      <c r="A1139">
        <v>1138</v>
      </c>
      <c r="B1139">
        <v>7724661607</v>
      </c>
      <c r="C1139" t="s">
        <v>3449</v>
      </c>
      <c r="E1139" s="1">
        <v>740.38159999999982</v>
      </c>
      <c r="G1139">
        <v>7724761607</v>
      </c>
      <c r="H1139">
        <f>VLOOKUP(G1139,LaggarTT!B1265:M3694,12,0)</f>
        <v>740.38159999999982</v>
      </c>
      <c r="I1139" t="str">
        <f t="shared" si="17"/>
        <v>Ok</v>
      </c>
    </row>
    <row r="1140" spans="1:9" x14ac:dyDescent="0.35">
      <c r="A1140">
        <v>1139</v>
      </c>
      <c r="B1140">
        <v>7724661608</v>
      </c>
      <c r="C1140" t="s">
        <v>3450</v>
      </c>
      <c r="E1140" s="1">
        <v>846.15039999999976</v>
      </c>
      <c r="G1140">
        <v>7724761608</v>
      </c>
      <c r="H1140">
        <f>VLOOKUP(G1140,LaggarTT!B1266:M3695,12,0)</f>
        <v>846.15039999999976</v>
      </c>
      <c r="I1140" t="str">
        <f t="shared" si="17"/>
        <v>Ok</v>
      </c>
    </row>
    <row r="1141" spans="1:9" x14ac:dyDescent="0.35">
      <c r="A1141">
        <v>1140</v>
      </c>
      <c r="B1141">
        <v>7724661609</v>
      </c>
      <c r="C1141" t="s">
        <v>3451</v>
      </c>
      <c r="E1141" s="1">
        <v>951.91919999999982</v>
      </c>
      <c r="G1141">
        <v>7724761609</v>
      </c>
      <c r="H1141">
        <f>VLOOKUP(G1141,LaggarTT!B1267:M3696,12,0)</f>
        <v>951.91919999999982</v>
      </c>
      <c r="I1141" t="str">
        <f t="shared" si="17"/>
        <v>Ok</v>
      </c>
    </row>
    <row r="1142" spans="1:9" x14ac:dyDescent="0.35">
      <c r="A1142">
        <v>1141</v>
      </c>
      <c r="B1142">
        <v>7724661610</v>
      </c>
      <c r="C1142" t="s">
        <v>3452</v>
      </c>
      <c r="E1142" s="1">
        <v>1057.6879999999999</v>
      </c>
      <c r="G1142">
        <v>7724761610</v>
      </c>
      <c r="H1142">
        <f>VLOOKUP(G1142,LaggarTT!B1268:M3697,12,0)</f>
        <v>1057.6879999999999</v>
      </c>
      <c r="I1142" t="str">
        <f t="shared" si="17"/>
        <v>Ok</v>
      </c>
    </row>
    <row r="1143" spans="1:9" x14ac:dyDescent="0.35">
      <c r="A1143">
        <v>1142</v>
      </c>
      <c r="B1143">
        <v>7724661611</v>
      </c>
      <c r="C1143" t="s">
        <v>3453</v>
      </c>
      <c r="E1143" s="1">
        <v>1163.4567999999997</v>
      </c>
      <c r="G1143">
        <v>7724761611</v>
      </c>
      <c r="H1143">
        <f>VLOOKUP(G1143,LaggarTT!B1269:M3698,12,0)</f>
        <v>1163.4567999999997</v>
      </c>
      <c r="I1143" t="str">
        <f t="shared" si="17"/>
        <v>Ok</v>
      </c>
    </row>
    <row r="1144" spans="1:9" x14ac:dyDescent="0.35">
      <c r="A1144">
        <v>1143</v>
      </c>
      <c r="B1144">
        <v>7724661612</v>
      </c>
      <c r="C1144" t="s">
        <v>3454</v>
      </c>
      <c r="E1144" s="1">
        <v>1269.2255999999998</v>
      </c>
      <c r="G1144">
        <v>7724761612</v>
      </c>
      <c r="H1144">
        <f>VLOOKUP(G1144,LaggarTT!B1270:M3699,12,0)</f>
        <v>1269.2255999999998</v>
      </c>
      <c r="I1144" t="str">
        <f t="shared" si="17"/>
        <v>Ok</v>
      </c>
    </row>
    <row r="1145" spans="1:9" x14ac:dyDescent="0.35">
      <c r="A1145">
        <v>1144</v>
      </c>
      <c r="B1145">
        <v>7724661613</v>
      </c>
      <c r="C1145" t="s">
        <v>3455</v>
      </c>
      <c r="E1145" s="1">
        <v>1374.9943999999996</v>
      </c>
      <c r="G1145">
        <v>7724761613</v>
      </c>
      <c r="H1145">
        <f>VLOOKUP(G1145,LaggarTT!B1271:M3700,12,0)</f>
        <v>1374.9943999999996</v>
      </c>
      <c r="I1145" t="str">
        <f t="shared" si="17"/>
        <v>Ok</v>
      </c>
    </row>
    <row r="1146" spans="1:9" x14ac:dyDescent="0.35">
      <c r="A1146">
        <v>1145</v>
      </c>
      <c r="B1146">
        <v>7724661614</v>
      </c>
      <c r="C1146" t="s">
        <v>3456</v>
      </c>
      <c r="E1146" s="1">
        <v>1480.7631999999996</v>
      </c>
      <c r="G1146">
        <v>7724761614</v>
      </c>
      <c r="H1146">
        <f>VLOOKUP(G1146,LaggarTT!B1272:M3701,12,0)</f>
        <v>1480.7631999999996</v>
      </c>
      <c r="I1146" t="str">
        <f t="shared" si="17"/>
        <v>Ok</v>
      </c>
    </row>
    <row r="1147" spans="1:9" x14ac:dyDescent="0.35">
      <c r="A1147">
        <v>1146</v>
      </c>
      <c r="B1147">
        <v>7724661615</v>
      </c>
      <c r="C1147" t="s">
        <v>3457</v>
      </c>
      <c r="E1147" s="1">
        <v>1586.5319999999997</v>
      </c>
      <c r="G1147">
        <v>7724761615</v>
      </c>
      <c r="H1147">
        <f>VLOOKUP(G1147,LaggarTT!B1273:M3702,12,0)</f>
        <v>1586.5319999999997</v>
      </c>
      <c r="I1147" t="str">
        <f t="shared" si="17"/>
        <v>Ok</v>
      </c>
    </row>
    <row r="1148" spans="1:9" x14ac:dyDescent="0.35">
      <c r="A1148">
        <v>1147</v>
      </c>
      <c r="B1148">
        <v>7724661616</v>
      </c>
      <c r="C1148" t="s">
        <v>3458</v>
      </c>
      <c r="E1148" s="1">
        <v>1692.3007999999995</v>
      </c>
      <c r="G1148">
        <v>7724761616</v>
      </c>
      <c r="H1148">
        <f>VLOOKUP(G1148,LaggarTT!B1274:M3703,12,0)</f>
        <v>1692.3007999999995</v>
      </c>
      <c r="I1148" t="str">
        <f t="shared" si="17"/>
        <v>Ok</v>
      </c>
    </row>
    <row r="1149" spans="1:9" x14ac:dyDescent="0.35">
      <c r="A1149">
        <v>1148</v>
      </c>
      <c r="B1149">
        <v>7724661617</v>
      </c>
      <c r="C1149" t="s">
        <v>3459</v>
      </c>
      <c r="E1149" s="1">
        <v>1798.0695999999996</v>
      </c>
      <c r="G1149">
        <v>7724761617</v>
      </c>
      <c r="H1149">
        <f>VLOOKUP(G1149,LaggarTT!B1275:M3704,12,0)</f>
        <v>1798.0695999999996</v>
      </c>
      <c r="I1149" t="str">
        <f t="shared" si="17"/>
        <v>Ok</v>
      </c>
    </row>
    <row r="1150" spans="1:9" x14ac:dyDescent="0.35">
      <c r="A1150">
        <v>1149</v>
      </c>
      <c r="B1150">
        <v>7724661618</v>
      </c>
      <c r="C1150" t="s">
        <v>3460</v>
      </c>
      <c r="E1150" s="1">
        <v>1903.8383999999996</v>
      </c>
      <c r="G1150">
        <v>7724761618</v>
      </c>
      <c r="H1150">
        <f>VLOOKUP(G1150,LaggarTT!B1276:M3705,12,0)</f>
        <v>1903.8383999999996</v>
      </c>
      <c r="I1150" t="str">
        <f t="shared" si="17"/>
        <v>Ok</v>
      </c>
    </row>
    <row r="1151" spans="1:9" x14ac:dyDescent="0.35">
      <c r="A1151">
        <v>1150</v>
      </c>
      <c r="B1151">
        <v>7724661619</v>
      </c>
      <c r="C1151" t="s">
        <v>3461</v>
      </c>
      <c r="E1151" s="1">
        <v>2009.6071999999995</v>
      </c>
      <c r="G1151">
        <v>7724761619</v>
      </c>
      <c r="H1151">
        <f>VLOOKUP(G1151,LaggarTT!B1277:M3706,12,0)</f>
        <v>2009.6071999999995</v>
      </c>
      <c r="I1151" t="str">
        <f t="shared" si="17"/>
        <v>Ok</v>
      </c>
    </row>
    <row r="1152" spans="1:9" x14ac:dyDescent="0.35">
      <c r="A1152">
        <v>1151</v>
      </c>
      <c r="B1152">
        <v>7724661620</v>
      </c>
      <c r="C1152" t="s">
        <v>3462</v>
      </c>
      <c r="E1152" s="1">
        <v>2115.3759999999997</v>
      </c>
      <c r="G1152">
        <v>7724761620</v>
      </c>
      <c r="H1152">
        <f>VLOOKUP(G1152,LaggarTT!B1278:M3707,12,0)</f>
        <v>2115.3759999999997</v>
      </c>
      <c r="I1152" t="str">
        <f t="shared" si="17"/>
        <v>Ok</v>
      </c>
    </row>
    <row r="1153" spans="1:9" x14ac:dyDescent="0.35">
      <c r="A1153">
        <v>1152</v>
      </c>
      <c r="B1153" t="e">
        <v>#N/A</v>
      </c>
      <c r="C1153" t="e">
        <v>#N/A</v>
      </c>
      <c r="E1153" s="1" t="e">
        <v>#N/A</v>
      </c>
      <c r="G1153" t="e">
        <v>#N/A</v>
      </c>
      <c r="H1153" t="e">
        <f>VLOOKUP(G1153,LaggarTT!B1279:M3708,12,0)</f>
        <v>#N/A</v>
      </c>
      <c r="I1153" t="e">
        <f t="shared" si="17"/>
        <v>#N/A</v>
      </c>
    </row>
    <row r="1154" spans="1:9" x14ac:dyDescent="0.35">
      <c r="A1154">
        <v>1153</v>
      </c>
      <c r="B1154" t="e">
        <v>#N/A</v>
      </c>
      <c r="C1154" t="e">
        <v>#N/A</v>
      </c>
      <c r="E1154" s="1" t="e">
        <v>#N/A</v>
      </c>
      <c r="G1154" t="e">
        <v>#N/A</v>
      </c>
      <c r="H1154" t="e">
        <f>VLOOKUP(G1154,LaggarTT!B1280:M3709,12,0)</f>
        <v>#N/A</v>
      </c>
      <c r="I1154" t="e">
        <f t="shared" si="17"/>
        <v>#N/A</v>
      </c>
    </row>
    <row r="1155" spans="1:9" x14ac:dyDescent="0.35">
      <c r="A1155">
        <v>1154</v>
      </c>
      <c r="B1155" t="e">
        <v>#N/A</v>
      </c>
      <c r="C1155" t="e">
        <v>#N/A</v>
      </c>
      <c r="E1155" s="1" t="e">
        <v>#N/A</v>
      </c>
      <c r="G1155" t="e">
        <v>#N/A</v>
      </c>
      <c r="H1155" t="e">
        <f>VLOOKUP(G1155,LaggarTT!B1281:M3710,12,0)</f>
        <v>#N/A</v>
      </c>
      <c r="I1155" t="e">
        <f t="shared" ref="I1155:I1218" si="18">IF(E1155=H1155,"Ok","NO")</f>
        <v>#N/A</v>
      </c>
    </row>
    <row r="1156" spans="1:9" x14ac:dyDescent="0.35">
      <c r="A1156">
        <v>1155</v>
      </c>
      <c r="B1156" t="e">
        <v>#N/A</v>
      </c>
      <c r="C1156" t="e">
        <v>#N/A</v>
      </c>
      <c r="E1156" s="1" t="e">
        <v>#N/A</v>
      </c>
      <c r="G1156" t="e">
        <v>#N/A</v>
      </c>
      <c r="H1156" t="e">
        <f>VLOOKUP(G1156,LaggarTT!B1282:M3711,12,0)</f>
        <v>#N/A</v>
      </c>
      <c r="I1156" t="e">
        <f t="shared" si="18"/>
        <v>#N/A</v>
      </c>
    </row>
    <row r="1157" spans="1:9" x14ac:dyDescent="0.35">
      <c r="A1157">
        <v>1156</v>
      </c>
      <c r="B1157" t="e">
        <v>#N/A</v>
      </c>
      <c r="C1157" t="e">
        <v>#N/A</v>
      </c>
      <c r="E1157" s="1" t="e">
        <v>#N/A</v>
      </c>
      <c r="G1157" t="e">
        <v>#N/A</v>
      </c>
      <c r="H1157" t="e">
        <f>VLOOKUP(G1157,LaggarTT!B1283:M3712,12,0)</f>
        <v>#N/A</v>
      </c>
      <c r="I1157" t="e">
        <f t="shared" si="18"/>
        <v>#N/A</v>
      </c>
    </row>
    <row r="1158" spans="1:9" x14ac:dyDescent="0.35">
      <c r="A1158">
        <v>1157</v>
      </c>
      <c r="B1158" t="e">
        <v>#N/A</v>
      </c>
      <c r="C1158" t="e">
        <v>#N/A</v>
      </c>
      <c r="E1158" s="1" t="e">
        <v>#N/A</v>
      </c>
      <c r="G1158" t="e">
        <v>#N/A</v>
      </c>
      <c r="H1158" t="e">
        <f>VLOOKUP(G1158,LaggarTT!B1284:M3713,12,0)</f>
        <v>#N/A</v>
      </c>
      <c r="I1158" t="e">
        <f t="shared" si="18"/>
        <v>#N/A</v>
      </c>
    </row>
    <row r="1159" spans="1:9" x14ac:dyDescent="0.35">
      <c r="A1159">
        <v>1158</v>
      </c>
      <c r="B1159" t="e">
        <v>#N/A</v>
      </c>
      <c r="C1159" t="e">
        <v>#N/A</v>
      </c>
      <c r="E1159" s="1" t="e">
        <v>#N/A</v>
      </c>
      <c r="G1159" t="e">
        <v>#N/A</v>
      </c>
      <c r="H1159" t="e">
        <f>VLOOKUP(G1159,LaggarTT!B1285:M3714,12,0)</f>
        <v>#N/A</v>
      </c>
      <c r="I1159" t="e">
        <f t="shared" si="18"/>
        <v>#N/A</v>
      </c>
    </row>
    <row r="1160" spans="1:9" x14ac:dyDescent="0.35">
      <c r="A1160">
        <v>1159</v>
      </c>
      <c r="B1160" t="e">
        <v>#N/A</v>
      </c>
      <c r="C1160" t="e">
        <v>#N/A</v>
      </c>
      <c r="E1160" s="1" t="e">
        <v>#N/A</v>
      </c>
      <c r="G1160" t="e">
        <v>#N/A</v>
      </c>
      <c r="H1160" t="e">
        <f>VLOOKUP(G1160,LaggarTT!B1286:M3715,12,0)</f>
        <v>#N/A</v>
      </c>
      <c r="I1160" t="e">
        <f t="shared" si="18"/>
        <v>#N/A</v>
      </c>
    </row>
    <row r="1161" spans="1:9" x14ac:dyDescent="0.35">
      <c r="A1161">
        <v>1160</v>
      </c>
      <c r="B1161" t="e">
        <v>#N/A</v>
      </c>
      <c r="C1161" t="e">
        <v>#N/A</v>
      </c>
      <c r="E1161" s="1" t="e">
        <v>#N/A</v>
      </c>
      <c r="G1161" t="e">
        <v>#N/A</v>
      </c>
      <c r="H1161" t="e">
        <f>VLOOKUP(G1161,LaggarTT!B1287:M3716,12,0)</f>
        <v>#N/A</v>
      </c>
      <c r="I1161" t="e">
        <f t="shared" si="18"/>
        <v>#N/A</v>
      </c>
    </row>
    <row r="1162" spans="1:9" x14ac:dyDescent="0.35">
      <c r="A1162">
        <v>1161</v>
      </c>
      <c r="B1162" t="e">
        <v>#N/A</v>
      </c>
      <c r="C1162" t="e">
        <v>#N/A</v>
      </c>
      <c r="E1162" s="1" t="e">
        <v>#N/A</v>
      </c>
      <c r="G1162" t="e">
        <v>#N/A</v>
      </c>
      <c r="H1162" t="e">
        <f>VLOOKUP(G1162,LaggarTT!B1288:M3717,12,0)</f>
        <v>#N/A</v>
      </c>
      <c r="I1162" t="e">
        <f t="shared" si="18"/>
        <v>#N/A</v>
      </c>
    </row>
    <row r="1163" spans="1:9" x14ac:dyDescent="0.35">
      <c r="A1163">
        <v>1162</v>
      </c>
      <c r="B1163">
        <v>7724651904</v>
      </c>
      <c r="C1163" t="s">
        <v>3463</v>
      </c>
      <c r="E1163" s="1">
        <v>594.10559999999998</v>
      </c>
      <c r="G1163">
        <v>7724751904</v>
      </c>
      <c r="H1163">
        <f>VLOOKUP(G1163,LaggarTT!B1289:M3718,12,0)</f>
        <v>594.10559999999998</v>
      </c>
      <c r="I1163" t="str">
        <f t="shared" si="18"/>
        <v>Ok</v>
      </c>
    </row>
    <row r="1164" spans="1:9" x14ac:dyDescent="0.35">
      <c r="A1164">
        <v>1163</v>
      </c>
      <c r="B1164">
        <v>7724651905</v>
      </c>
      <c r="C1164" t="s">
        <v>3464</v>
      </c>
      <c r="E1164" s="1">
        <v>742.63199999999995</v>
      </c>
      <c r="G1164">
        <v>7724751905</v>
      </c>
      <c r="H1164">
        <f>VLOOKUP(G1164,LaggarTT!B1290:M3719,12,0)</f>
        <v>742.63199999999995</v>
      </c>
      <c r="I1164" t="str">
        <f t="shared" si="18"/>
        <v>Ok</v>
      </c>
    </row>
    <row r="1165" spans="1:9" x14ac:dyDescent="0.35">
      <c r="A1165">
        <v>1164</v>
      </c>
      <c r="B1165">
        <v>7724651906</v>
      </c>
      <c r="C1165" t="s">
        <v>3465</v>
      </c>
      <c r="E1165" s="1">
        <v>891.15839999999992</v>
      </c>
      <c r="G1165">
        <v>7724751906</v>
      </c>
      <c r="H1165">
        <f>VLOOKUP(G1165,LaggarTT!B1291:M3720,12,0)</f>
        <v>891.15839999999992</v>
      </c>
      <c r="I1165" t="str">
        <f t="shared" si="18"/>
        <v>Ok</v>
      </c>
    </row>
    <row r="1166" spans="1:9" x14ac:dyDescent="0.35">
      <c r="A1166">
        <v>1165</v>
      </c>
      <c r="B1166">
        <v>7724651907</v>
      </c>
      <c r="C1166" t="s">
        <v>3466</v>
      </c>
      <c r="E1166" s="1">
        <v>1039.6847999999998</v>
      </c>
      <c r="G1166">
        <v>7724751907</v>
      </c>
      <c r="H1166">
        <f>VLOOKUP(G1166,LaggarTT!B1292:M3721,12,0)</f>
        <v>1039.6847999999998</v>
      </c>
      <c r="I1166" t="str">
        <f t="shared" si="18"/>
        <v>Ok</v>
      </c>
    </row>
    <row r="1167" spans="1:9" x14ac:dyDescent="0.35">
      <c r="A1167">
        <v>1166</v>
      </c>
      <c r="B1167">
        <v>7724651908</v>
      </c>
      <c r="C1167" t="s">
        <v>3467</v>
      </c>
      <c r="E1167" s="1">
        <v>1188.2112</v>
      </c>
      <c r="G1167">
        <v>7724751908</v>
      </c>
      <c r="H1167">
        <f>VLOOKUP(G1167,LaggarTT!B1293:M3722,12,0)</f>
        <v>1188.2112</v>
      </c>
      <c r="I1167" t="str">
        <f t="shared" si="18"/>
        <v>Ok</v>
      </c>
    </row>
    <row r="1168" spans="1:9" x14ac:dyDescent="0.35">
      <c r="A1168">
        <v>1167</v>
      </c>
      <c r="B1168">
        <v>7724651909</v>
      </c>
      <c r="C1168" t="s">
        <v>3468</v>
      </c>
      <c r="E1168" s="1">
        <v>1336.7375999999999</v>
      </c>
      <c r="G1168">
        <v>7724751909</v>
      </c>
      <c r="H1168">
        <f>VLOOKUP(G1168,LaggarTT!B1294:M3723,12,0)</f>
        <v>1336.7375999999999</v>
      </c>
      <c r="I1168" t="str">
        <f t="shared" si="18"/>
        <v>Ok</v>
      </c>
    </row>
    <row r="1169" spans="1:9" x14ac:dyDescent="0.35">
      <c r="A1169">
        <v>1168</v>
      </c>
      <c r="B1169">
        <v>7724651910</v>
      </c>
      <c r="C1169" t="s">
        <v>3469</v>
      </c>
      <c r="E1169" s="1">
        <v>1485.2639999999999</v>
      </c>
      <c r="G1169">
        <v>7724751910</v>
      </c>
      <c r="H1169">
        <f>VLOOKUP(G1169,LaggarTT!B1295:M3724,12,0)</f>
        <v>1485.2639999999999</v>
      </c>
      <c r="I1169" t="str">
        <f t="shared" si="18"/>
        <v>Ok</v>
      </c>
    </row>
    <row r="1170" spans="1:9" x14ac:dyDescent="0.35">
      <c r="A1170">
        <v>1169</v>
      </c>
      <c r="B1170">
        <v>7724651911</v>
      </c>
      <c r="C1170" t="s">
        <v>3470</v>
      </c>
      <c r="E1170" s="1">
        <v>1633.7904000000001</v>
      </c>
      <c r="G1170">
        <v>7724751911</v>
      </c>
      <c r="H1170">
        <f>VLOOKUP(G1170,LaggarTT!B1296:M3725,12,0)</f>
        <v>1633.7904000000001</v>
      </c>
      <c r="I1170" t="str">
        <f t="shared" si="18"/>
        <v>Ok</v>
      </c>
    </row>
    <row r="1171" spans="1:9" x14ac:dyDescent="0.35">
      <c r="A1171">
        <v>1170</v>
      </c>
      <c r="B1171">
        <v>7724651912</v>
      </c>
      <c r="C1171" t="s">
        <v>3471</v>
      </c>
      <c r="E1171" s="1">
        <v>1782.3167999999998</v>
      </c>
      <c r="G1171">
        <v>7724751912</v>
      </c>
      <c r="H1171">
        <f>VLOOKUP(G1171,LaggarTT!B1297:M3726,12,0)</f>
        <v>1782.3167999999998</v>
      </c>
      <c r="I1171" t="str">
        <f t="shared" si="18"/>
        <v>Ok</v>
      </c>
    </row>
    <row r="1172" spans="1:9" x14ac:dyDescent="0.35">
      <c r="A1172">
        <v>1171</v>
      </c>
      <c r="B1172">
        <v>7724651913</v>
      </c>
      <c r="C1172" t="s">
        <v>3472</v>
      </c>
      <c r="E1172" s="1">
        <v>1930.8431999999998</v>
      </c>
      <c r="G1172">
        <v>7724751913</v>
      </c>
      <c r="H1172">
        <f>VLOOKUP(G1172,LaggarTT!B1298:M3727,12,0)</f>
        <v>1930.8431999999998</v>
      </c>
      <c r="I1172" t="str">
        <f t="shared" si="18"/>
        <v>Ok</v>
      </c>
    </row>
    <row r="1173" spans="1:9" x14ac:dyDescent="0.35">
      <c r="A1173">
        <v>1172</v>
      </c>
      <c r="B1173">
        <v>7724651914</v>
      </c>
      <c r="C1173" t="s">
        <v>3473</v>
      </c>
      <c r="E1173" s="1">
        <v>2079.3695999999995</v>
      </c>
      <c r="G1173">
        <v>7724751914</v>
      </c>
      <c r="H1173">
        <f>VLOOKUP(G1173,LaggarTT!B1299:M3728,12,0)</f>
        <v>2079.3695999999995</v>
      </c>
      <c r="I1173" t="str">
        <f t="shared" si="18"/>
        <v>Ok</v>
      </c>
    </row>
    <row r="1174" spans="1:9" x14ac:dyDescent="0.35">
      <c r="A1174">
        <v>1173</v>
      </c>
      <c r="B1174">
        <v>7724651915</v>
      </c>
      <c r="C1174" t="s">
        <v>3474</v>
      </c>
      <c r="E1174" s="1">
        <v>2227.8959999999997</v>
      </c>
      <c r="G1174">
        <v>7724751915</v>
      </c>
      <c r="H1174">
        <f>VLOOKUP(G1174,LaggarTT!B1300:M3729,12,0)</f>
        <v>2227.8959999999997</v>
      </c>
      <c r="I1174" t="str">
        <f t="shared" si="18"/>
        <v>Ok</v>
      </c>
    </row>
    <row r="1175" spans="1:9" x14ac:dyDescent="0.35">
      <c r="A1175">
        <v>1174</v>
      </c>
      <c r="B1175">
        <v>7724651916</v>
      </c>
      <c r="C1175" t="s">
        <v>3475</v>
      </c>
      <c r="E1175" s="1">
        <v>2376.4223999999999</v>
      </c>
      <c r="G1175">
        <v>7724751916</v>
      </c>
      <c r="H1175">
        <f>VLOOKUP(G1175,LaggarTT!B1301:M3730,12,0)</f>
        <v>2376.4223999999999</v>
      </c>
      <c r="I1175" t="str">
        <f t="shared" si="18"/>
        <v>Ok</v>
      </c>
    </row>
    <row r="1176" spans="1:9" x14ac:dyDescent="0.35">
      <c r="A1176">
        <v>1175</v>
      </c>
      <c r="B1176">
        <v>7724651917</v>
      </c>
      <c r="C1176" t="s">
        <v>3476</v>
      </c>
      <c r="E1176" s="1">
        <v>2524.9487999999997</v>
      </c>
      <c r="G1176">
        <v>7724751917</v>
      </c>
      <c r="H1176">
        <f>VLOOKUP(G1176,LaggarTT!B1302:M3731,12,0)</f>
        <v>2524.9487999999997</v>
      </c>
      <c r="I1176" t="str">
        <f t="shared" si="18"/>
        <v>Ok</v>
      </c>
    </row>
    <row r="1177" spans="1:9" x14ac:dyDescent="0.35">
      <c r="A1177">
        <v>1176</v>
      </c>
      <c r="B1177">
        <v>7724651918</v>
      </c>
      <c r="C1177" t="s">
        <v>3477</v>
      </c>
      <c r="E1177" s="1">
        <v>2673.4751999999999</v>
      </c>
      <c r="G1177">
        <v>7724751918</v>
      </c>
      <c r="H1177">
        <f>VLOOKUP(G1177,LaggarTT!B1303:M3732,12,0)</f>
        <v>2673.4751999999999</v>
      </c>
      <c r="I1177" t="str">
        <f t="shared" si="18"/>
        <v>Ok</v>
      </c>
    </row>
    <row r="1178" spans="1:9" x14ac:dyDescent="0.35">
      <c r="A1178">
        <v>1177</v>
      </c>
      <c r="B1178">
        <v>7724651919</v>
      </c>
      <c r="C1178" t="s">
        <v>3478</v>
      </c>
      <c r="E1178" s="1">
        <v>2822.0015999999996</v>
      </c>
      <c r="G1178">
        <v>7724751919</v>
      </c>
      <c r="H1178">
        <f>VLOOKUP(G1178,LaggarTT!B1304:M3733,12,0)</f>
        <v>2822.0015999999996</v>
      </c>
      <c r="I1178" t="str">
        <f t="shared" si="18"/>
        <v>Ok</v>
      </c>
    </row>
    <row r="1179" spans="1:9" x14ac:dyDescent="0.35">
      <c r="A1179">
        <v>1178</v>
      </c>
      <c r="B1179">
        <v>7724651920</v>
      </c>
      <c r="C1179" t="s">
        <v>3479</v>
      </c>
      <c r="E1179" s="1">
        <v>2970.5279999999998</v>
      </c>
      <c r="G1179">
        <v>7724751920</v>
      </c>
      <c r="H1179">
        <f>VLOOKUP(G1179,LaggarTT!B1305:M3734,12,0)</f>
        <v>2970.5279999999998</v>
      </c>
      <c r="I1179" t="str">
        <f t="shared" si="18"/>
        <v>Ok</v>
      </c>
    </row>
    <row r="1180" spans="1:9" x14ac:dyDescent="0.35">
      <c r="A1180">
        <v>1179</v>
      </c>
      <c r="B1180" t="e">
        <v>#N/A</v>
      </c>
      <c r="C1180" t="e">
        <v>#N/A</v>
      </c>
      <c r="E1180" s="1" t="e">
        <v>#N/A</v>
      </c>
      <c r="G1180" t="e">
        <v>#N/A</v>
      </c>
      <c r="H1180" t="e">
        <f>VLOOKUP(G1180,LaggarTT!B1306:M3735,12,0)</f>
        <v>#N/A</v>
      </c>
      <c r="I1180" t="e">
        <f t="shared" si="18"/>
        <v>#N/A</v>
      </c>
    </row>
    <row r="1181" spans="1:9" x14ac:dyDescent="0.35">
      <c r="A1181">
        <v>1180</v>
      </c>
      <c r="B1181" t="e">
        <v>#N/A</v>
      </c>
      <c r="C1181" t="e">
        <v>#N/A</v>
      </c>
      <c r="E1181" s="1" t="e">
        <v>#N/A</v>
      </c>
      <c r="G1181" t="e">
        <v>#N/A</v>
      </c>
      <c r="H1181" t="e">
        <f>VLOOKUP(G1181,LaggarTT!B1307:M3736,12,0)</f>
        <v>#N/A</v>
      </c>
      <c r="I1181" t="e">
        <f t="shared" si="18"/>
        <v>#N/A</v>
      </c>
    </row>
    <row r="1182" spans="1:9" x14ac:dyDescent="0.35">
      <c r="A1182">
        <v>1181</v>
      </c>
      <c r="B1182" t="e">
        <v>#N/A</v>
      </c>
      <c r="C1182" t="e">
        <v>#N/A</v>
      </c>
      <c r="E1182" s="1" t="e">
        <v>#N/A</v>
      </c>
      <c r="G1182" t="e">
        <v>#N/A</v>
      </c>
      <c r="H1182" t="e">
        <f>VLOOKUP(G1182,LaggarTT!B1308:M3737,12,0)</f>
        <v>#N/A</v>
      </c>
      <c r="I1182" t="e">
        <f t="shared" si="18"/>
        <v>#N/A</v>
      </c>
    </row>
    <row r="1183" spans="1:9" x14ac:dyDescent="0.35">
      <c r="A1183">
        <v>1182</v>
      </c>
      <c r="B1183" t="e">
        <v>#N/A</v>
      </c>
      <c r="C1183" t="e">
        <v>#N/A</v>
      </c>
      <c r="E1183" s="1" t="e">
        <v>#N/A</v>
      </c>
      <c r="G1183" t="e">
        <v>#N/A</v>
      </c>
      <c r="H1183" t="e">
        <f>VLOOKUP(G1183,LaggarTT!B1309:M3738,12,0)</f>
        <v>#N/A</v>
      </c>
      <c r="I1183" t="e">
        <f t="shared" si="18"/>
        <v>#N/A</v>
      </c>
    </row>
    <row r="1184" spans="1:9" x14ac:dyDescent="0.35">
      <c r="A1184">
        <v>1183</v>
      </c>
      <c r="B1184" t="e">
        <v>#N/A</v>
      </c>
      <c r="C1184" t="e">
        <v>#N/A</v>
      </c>
      <c r="E1184" s="1" t="e">
        <v>#N/A</v>
      </c>
      <c r="G1184" t="e">
        <v>#N/A</v>
      </c>
      <c r="H1184" t="e">
        <f>VLOOKUP(G1184,LaggarTT!B1310:M3739,12,0)</f>
        <v>#N/A</v>
      </c>
      <c r="I1184" t="e">
        <f t="shared" si="18"/>
        <v>#N/A</v>
      </c>
    </row>
    <row r="1185" spans="1:9" x14ac:dyDescent="0.35">
      <c r="A1185">
        <v>1184</v>
      </c>
      <c r="B1185" t="e">
        <v>#N/A</v>
      </c>
      <c r="C1185" t="e">
        <v>#N/A</v>
      </c>
      <c r="E1185" s="1" t="e">
        <v>#N/A</v>
      </c>
      <c r="G1185" t="e">
        <v>#N/A</v>
      </c>
      <c r="H1185" t="e">
        <f>VLOOKUP(G1185,LaggarTT!B1311:M3740,12,0)</f>
        <v>#N/A</v>
      </c>
      <c r="I1185" t="e">
        <f t="shared" si="18"/>
        <v>#N/A</v>
      </c>
    </row>
    <row r="1186" spans="1:9" x14ac:dyDescent="0.35">
      <c r="A1186">
        <v>1185</v>
      </c>
      <c r="B1186" t="e">
        <v>#N/A</v>
      </c>
      <c r="C1186" t="e">
        <v>#N/A</v>
      </c>
      <c r="E1186" s="1" t="e">
        <v>#N/A</v>
      </c>
      <c r="G1186" t="e">
        <v>#N/A</v>
      </c>
      <c r="H1186" t="e">
        <f>VLOOKUP(G1186,LaggarTT!B1312:M3741,12,0)</f>
        <v>#N/A</v>
      </c>
      <c r="I1186" t="e">
        <f t="shared" si="18"/>
        <v>#N/A</v>
      </c>
    </row>
    <row r="1187" spans="1:9" x14ac:dyDescent="0.35">
      <c r="A1187">
        <v>1186</v>
      </c>
      <c r="B1187" t="e">
        <v>#N/A</v>
      </c>
      <c r="C1187" t="e">
        <v>#N/A</v>
      </c>
      <c r="E1187" s="1" t="e">
        <v>#N/A</v>
      </c>
      <c r="G1187" t="e">
        <v>#N/A</v>
      </c>
      <c r="H1187" t="e">
        <f>VLOOKUP(G1187,LaggarTT!B1313:M3742,12,0)</f>
        <v>#N/A</v>
      </c>
      <c r="I1187" t="e">
        <f t="shared" si="18"/>
        <v>#N/A</v>
      </c>
    </row>
    <row r="1188" spans="1:9" x14ac:dyDescent="0.35">
      <c r="A1188">
        <v>1187</v>
      </c>
      <c r="B1188" t="e">
        <v>#N/A</v>
      </c>
      <c r="C1188" t="e">
        <v>#N/A</v>
      </c>
      <c r="E1188" s="1" t="e">
        <v>#N/A</v>
      </c>
      <c r="G1188" t="e">
        <v>#N/A</v>
      </c>
      <c r="H1188" t="e">
        <f>VLOOKUP(G1188,LaggarTT!B1314:M3743,12,0)</f>
        <v>#N/A</v>
      </c>
      <c r="I1188" t="e">
        <f t="shared" si="18"/>
        <v>#N/A</v>
      </c>
    </row>
    <row r="1189" spans="1:9" x14ac:dyDescent="0.35">
      <c r="A1189">
        <v>1188</v>
      </c>
      <c r="B1189" t="e">
        <v>#N/A</v>
      </c>
      <c r="C1189" t="e">
        <v>#N/A</v>
      </c>
      <c r="E1189" s="1" t="e">
        <v>#N/A</v>
      </c>
      <c r="G1189" t="e">
        <v>#N/A</v>
      </c>
      <c r="H1189" t="e">
        <f>VLOOKUP(G1189,LaggarTT!B1315:M3744,12,0)</f>
        <v>#N/A</v>
      </c>
      <c r="I1189" t="e">
        <f t="shared" si="18"/>
        <v>#N/A</v>
      </c>
    </row>
    <row r="1190" spans="1:9" x14ac:dyDescent="0.35">
      <c r="A1190">
        <v>1189</v>
      </c>
      <c r="B1190">
        <v>7724661904</v>
      </c>
      <c r="C1190" t="s">
        <v>3480</v>
      </c>
      <c r="E1190" s="1">
        <v>594.10559999999998</v>
      </c>
      <c r="G1190">
        <v>7724761904</v>
      </c>
      <c r="H1190">
        <f>VLOOKUP(G1190,LaggarTT!B1316:M3745,12,0)</f>
        <v>594.10559999999998</v>
      </c>
      <c r="I1190" t="str">
        <f t="shared" si="18"/>
        <v>Ok</v>
      </c>
    </row>
    <row r="1191" spans="1:9" x14ac:dyDescent="0.35">
      <c r="A1191">
        <v>1190</v>
      </c>
      <c r="B1191">
        <v>7724661905</v>
      </c>
      <c r="C1191" t="s">
        <v>3481</v>
      </c>
      <c r="E1191" s="1">
        <v>742.63199999999995</v>
      </c>
      <c r="G1191">
        <v>7724761905</v>
      </c>
      <c r="H1191">
        <f>VLOOKUP(G1191,LaggarTT!B1317:M3746,12,0)</f>
        <v>742.63199999999995</v>
      </c>
      <c r="I1191" t="str">
        <f t="shared" si="18"/>
        <v>Ok</v>
      </c>
    </row>
    <row r="1192" spans="1:9" x14ac:dyDescent="0.35">
      <c r="A1192">
        <v>1191</v>
      </c>
      <c r="B1192">
        <v>7724661906</v>
      </c>
      <c r="C1192" t="s">
        <v>3482</v>
      </c>
      <c r="E1192" s="1">
        <v>891.15839999999992</v>
      </c>
      <c r="G1192">
        <v>7724761906</v>
      </c>
      <c r="H1192">
        <f>VLOOKUP(G1192,LaggarTT!B1318:M3747,12,0)</f>
        <v>891.15839999999992</v>
      </c>
      <c r="I1192" t="str">
        <f t="shared" si="18"/>
        <v>Ok</v>
      </c>
    </row>
    <row r="1193" spans="1:9" x14ac:dyDescent="0.35">
      <c r="A1193">
        <v>1192</v>
      </c>
      <c r="B1193">
        <v>7724661907</v>
      </c>
      <c r="C1193" t="s">
        <v>3483</v>
      </c>
      <c r="E1193" s="1">
        <v>1039.6847999999998</v>
      </c>
      <c r="G1193">
        <v>7724761907</v>
      </c>
      <c r="H1193">
        <f>VLOOKUP(G1193,LaggarTT!B1319:M3748,12,0)</f>
        <v>1039.6847999999998</v>
      </c>
      <c r="I1193" t="str">
        <f t="shared" si="18"/>
        <v>Ok</v>
      </c>
    </row>
    <row r="1194" spans="1:9" x14ac:dyDescent="0.35">
      <c r="A1194">
        <v>1193</v>
      </c>
      <c r="B1194">
        <v>7724661908</v>
      </c>
      <c r="C1194" t="s">
        <v>3484</v>
      </c>
      <c r="E1194" s="1">
        <v>1188.2112</v>
      </c>
      <c r="G1194">
        <v>7724761908</v>
      </c>
      <c r="H1194">
        <f>VLOOKUP(G1194,LaggarTT!B1320:M3749,12,0)</f>
        <v>1188.2112</v>
      </c>
      <c r="I1194" t="str">
        <f t="shared" si="18"/>
        <v>Ok</v>
      </c>
    </row>
    <row r="1195" spans="1:9" x14ac:dyDescent="0.35">
      <c r="A1195">
        <v>1194</v>
      </c>
      <c r="B1195">
        <v>7724661909</v>
      </c>
      <c r="C1195" t="s">
        <v>3485</v>
      </c>
      <c r="E1195" s="1">
        <v>1336.7375999999999</v>
      </c>
      <c r="G1195">
        <v>7724761909</v>
      </c>
      <c r="H1195">
        <f>VLOOKUP(G1195,LaggarTT!B1321:M3750,12,0)</f>
        <v>1336.7375999999999</v>
      </c>
      <c r="I1195" t="str">
        <f t="shared" si="18"/>
        <v>Ok</v>
      </c>
    </row>
    <row r="1196" spans="1:9" x14ac:dyDescent="0.35">
      <c r="A1196">
        <v>1195</v>
      </c>
      <c r="B1196">
        <v>7724661910</v>
      </c>
      <c r="C1196" t="s">
        <v>3486</v>
      </c>
      <c r="E1196" s="1">
        <v>1485.2639999999999</v>
      </c>
      <c r="G1196">
        <v>7724761910</v>
      </c>
      <c r="H1196">
        <f>VLOOKUP(G1196,LaggarTT!B1322:M3751,12,0)</f>
        <v>1485.2639999999999</v>
      </c>
      <c r="I1196" t="str">
        <f t="shared" si="18"/>
        <v>Ok</v>
      </c>
    </row>
    <row r="1197" spans="1:9" x14ac:dyDescent="0.35">
      <c r="A1197">
        <v>1196</v>
      </c>
      <c r="B1197">
        <v>7724661911</v>
      </c>
      <c r="C1197" t="s">
        <v>3487</v>
      </c>
      <c r="E1197" s="1">
        <v>1633.7904000000001</v>
      </c>
      <c r="G1197">
        <v>7724761911</v>
      </c>
      <c r="H1197">
        <f>VLOOKUP(G1197,LaggarTT!B1323:M3752,12,0)</f>
        <v>1633.7904000000001</v>
      </c>
      <c r="I1197" t="str">
        <f t="shared" si="18"/>
        <v>Ok</v>
      </c>
    </row>
    <row r="1198" spans="1:9" x14ac:dyDescent="0.35">
      <c r="A1198">
        <v>1197</v>
      </c>
      <c r="B1198">
        <v>7724661912</v>
      </c>
      <c r="C1198" t="s">
        <v>3488</v>
      </c>
      <c r="E1198" s="1">
        <v>1782.3167999999998</v>
      </c>
      <c r="G1198">
        <v>7724761912</v>
      </c>
      <c r="H1198">
        <f>VLOOKUP(G1198,LaggarTT!B1324:M3753,12,0)</f>
        <v>1782.3167999999998</v>
      </c>
      <c r="I1198" t="str">
        <f t="shared" si="18"/>
        <v>Ok</v>
      </c>
    </row>
    <row r="1199" spans="1:9" x14ac:dyDescent="0.35">
      <c r="A1199">
        <v>1198</v>
      </c>
      <c r="B1199">
        <v>7724661913</v>
      </c>
      <c r="C1199" t="s">
        <v>3489</v>
      </c>
      <c r="E1199" s="1">
        <v>1930.8431999999998</v>
      </c>
      <c r="G1199">
        <v>7724761913</v>
      </c>
      <c r="H1199">
        <f>VLOOKUP(G1199,LaggarTT!B1325:M3754,12,0)</f>
        <v>1930.8431999999998</v>
      </c>
      <c r="I1199" t="str">
        <f t="shared" si="18"/>
        <v>Ok</v>
      </c>
    </row>
    <row r="1200" spans="1:9" x14ac:dyDescent="0.35">
      <c r="A1200">
        <v>1199</v>
      </c>
      <c r="B1200">
        <v>7724661914</v>
      </c>
      <c r="C1200" t="s">
        <v>3490</v>
      </c>
      <c r="E1200" s="1">
        <v>2079.3695999999995</v>
      </c>
      <c r="G1200">
        <v>7724761914</v>
      </c>
      <c r="H1200">
        <f>VLOOKUP(G1200,LaggarTT!B1326:M3755,12,0)</f>
        <v>2079.3695999999995</v>
      </c>
      <c r="I1200" t="str">
        <f t="shared" si="18"/>
        <v>Ok</v>
      </c>
    </row>
    <row r="1201" spans="1:9" x14ac:dyDescent="0.35">
      <c r="A1201">
        <v>1200</v>
      </c>
      <c r="B1201">
        <v>7724661915</v>
      </c>
      <c r="C1201" t="s">
        <v>3491</v>
      </c>
      <c r="E1201" s="1">
        <v>2227.8959999999997</v>
      </c>
      <c r="G1201">
        <v>7724761915</v>
      </c>
      <c r="H1201">
        <f>VLOOKUP(G1201,LaggarTT!B1327:M3756,12,0)</f>
        <v>2227.8959999999997</v>
      </c>
      <c r="I1201" t="str">
        <f t="shared" si="18"/>
        <v>Ok</v>
      </c>
    </row>
    <row r="1202" spans="1:9" x14ac:dyDescent="0.35">
      <c r="A1202">
        <v>1201</v>
      </c>
      <c r="B1202">
        <v>7724661916</v>
      </c>
      <c r="C1202" t="s">
        <v>3492</v>
      </c>
      <c r="E1202" s="1">
        <v>2376.4223999999999</v>
      </c>
      <c r="G1202">
        <v>7724761916</v>
      </c>
      <c r="H1202">
        <f>VLOOKUP(G1202,LaggarTT!B1328:M3757,12,0)</f>
        <v>2376.4223999999999</v>
      </c>
      <c r="I1202" t="str">
        <f t="shared" si="18"/>
        <v>Ok</v>
      </c>
    </row>
    <row r="1203" spans="1:9" x14ac:dyDescent="0.35">
      <c r="A1203">
        <v>1202</v>
      </c>
      <c r="B1203">
        <v>7724661917</v>
      </c>
      <c r="C1203" t="s">
        <v>3493</v>
      </c>
      <c r="E1203" s="1">
        <v>2524.9487999999997</v>
      </c>
      <c r="G1203">
        <v>7724761917</v>
      </c>
      <c r="H1203">
        <f>VLOOKUP(G1203,LaggarTT!B1329:M3758,12,0)</f>
        <v>2524.9487999999997</v>
      </c>
      <c r="I1203" t="str">
        <f t="shared" si="18"/>
        <v>Ok</v>
      </c>
    </row>
    <row r="1204" spans="1:9" x14ac:dyDescent="0.35">
      <c r="A1204">
        <v>1203</v>
      </c>
      <c r="B1204">
        <v>7724661918</v>
      </c>
      <c r="C1204" t="s">
        <v>3494</v>
      </c>
      <c r="E1204" s="1">
        <v>2673.4751999999999</v>
      </c>
      <c r="G1204">
        <v>7724761918</v>
      </c>
      <c r="H1204">
        <f>VLOOKUP(G1204,LaggarTT!B1330:M3759,12,0)</f>
        <v>2673.4751999999999</v>
      </c>
      <c r="I1204" t="str">
        <f t="shared" si="18"/>
        <v>Ok</v>
      </c>
    </row>
    <row r="1205" spans="1:9" x14ac:dyDescent="0.35">
      <c r="A1205">
        <v>1204</v>
      </c>
      <c r="B1205">
        <v>7724661919</v>
      </c>
      <c r="C1205" t="s">
        <v>3495</v>
      </c>
      <c r="E1205" s="1">
        <v>2822.0015999999996</v>
      </c>
      <c r="G1205">
        <v>7724761919</v>
      </c>
      <c r="H1205">
        <f>VLOOKUP(G1205,LaggarTT!B1331:M3760,12,0)</f>
        <v>2822.0015999999996</v>
      </c>
      <c r="I1205" t="str">
        <f t="shared" si="18"/>
        <v>Ok</v>
      </c>
    </row>
    <row r="1206" spans="1:9" x14ac:dyDescent="0.35">
      <c r="A1206">
        <v>1205</v>
      </c>
      <c r="B1206">
        <v>7724661920</v>
      </c>
      <c r="C1206" t="s">
        <v>3496</v>
      </c>
      <c r="E1206" s="1">
        <v>2970.5279999999998</v>
      </c>
      <c r="G1206">
        <v>7724761920</v>
      </c>
      <c r="H1206">
        <f>VLOOKUP(G1206,LaggarTT!B1332:M3761,12,0)</f>
        <v>2970.5279999999998</v>
      </c>
      <c r="I1206" t="str">
        <f t="shared" si="18"/>
        <v>Ok</v>
      </c>
    </row>
    <row r="1207" spans="1:9" x14ac:dyDescent="0.35">
      <c r="A1207">
        <v>1206</v>
      </c>
      <c r="B1207" t="e">
        <v>#N/A</v>
      </c>
      <c r="C1207" t="e">
        <v>#N/A</v>
      </c>
      <c r="E1207" s="1" t="e">
        <v>#N/A</v>
      </c>
      <c r="G1207" t="e">
        <v>#N/A</v>
      </c>
      <c r="H1207" t="e">
        <f>VLOOKUP(G1207,LaggarTT!B1333:M3762,12,0)</f>
        <v>#N/A</v>
      </c>
      <c r="I1207" t="e">
        <f t="shared" si="18"/>
        <v>#N/A</v>
      </c>
    </row>
    <row r="1208" spans="1:9" x14ac:dyDescent="0.35">
      <c r="A1208">
        <v>1207</v>
      </c>
      <c r="B1208" t="e">
        <v>#N/A</v>
      </c>
      <c r="C1208" t="e">
        <v>#N/A</v>
      </c>
      <c r="E1208" s="1" t="e">
        <v>#N/A</v>
      </c>
      <c r="G1208" t="e">
        <v>#N/A</v>
      </c>
      <c r="H1208" t="e">
        <f>VLOOKUP(G1208,LaggarTT!B1334:M3763,12,0)</f>
        <v>#N/A</v>
      </c>
      <c r="I1208" t="e">
        <f t="shared" si="18"/>
        <v>#N/A</v>
      </c>
    </row>
    <row r="1209" spans="1:9" x14ac:dyDescent="0.35">
      <c r="A1209">
        <v>1208</v>
      </c>
      <c r="B1209" t="e">
        <v>#N/A</v>
      </c>
      <c r="C1209" t="e">
        <v>#N/A</v>
      </c>
      <c r="E1209" s="1" t="e">
        <v>#N/A</v>
      </c>
      <c r="G1209" t="e">
        <v>#N/A</v>
      </c>
      <c r="H1209" t="e">
        <f>VLOOKUP(G1209,LaggarTT!B1335:M3764,12,0)</f>
        <v>#N/A</v>
      </c>
      <c r="I1209" t="e">
        <f t="shared" si="18"/>
        <v>#N/A</v>
      </c>
    </row>
    <row r="1210" spans="1:9" x14ac:dyDescent="0.35">
      <c r="A1210">
        <v>1209</v>
      </c>
      <c r="B1210" t="e">
        <v>#N/A</v>
      </c>
      <c r="C1210" t="e">
        <v>#N/A</v>
      </c>
      <c r="E1210" s="1" t="e">
        <v>#N/A</v>
      </c>
      <c r="G1210" t="e">
        <v>#N/A</v>
      </c>
      <c r="H1210" t="e">
        <f>VLOOKUP(G1210,LaggarTT!B1336:M3765,12,0)</f>
        <v>#N/A</v>
      </c>
      <c r="I1210" t="e">
        <f t="shared" si="18"/>
        <v>#N/A</v>
      </c>
    </row>
    <row r="1211" spans="1:9" x14ac:dyDescent="0.35">
      <c r="A1211">
        <v>1210</v>
      </c>
      <c r="B1211" t="e">
        <v>#N/A</v>
      </c>
      <c r="C1211" t="e">
        <v>#N/A</v>
      </c>
      <c r="E1211" s="1" t="e">
        <v>#N/A</v>
      </c>
      <c r="G1211" t="e">
        <v>#N/A</v>
      </c>
      <c r="H1211" t="e">
        <f>VLOOKUP(G1211,LaggarTT!B1337:M3766,12,0)</f>
        <v>#N/A</v>
      </c>
      <c r="I1211" t="e">
        <f t="shared" si="18"/>
        <v>#N/A</v>
      </c>
    </row>
    <row r="1212" spans="1:9" x14ac:dyDescent="0.35">
      <c r="A1212">
        <v>1211</v>
      </c>
      <c r="B1212" t="e">
        <v>#N/A</v>
      </c>
      <c r="C1212" t="e">
        <v>#N/A</v>
      </c>
      <c r="E1212" s="1" t="e">
        <v>#N/A</v>
      </c>
      <c r="G1212" t="e">
        <v>#N/A</v>
      </c>
      <c r="H1212" t="e">
        <f>VLOOKUP(G1212,LaggarTT!B1338:M3767,12,0)</f>
        <v>#N/A</v>
      </c>
      <c r="I1212" t="e">
        <f t="shared" si="18"/>
        <v>#N/A</v>
      </c>
    </row>
    <row r="1213" spans="1:9" x14ac:dyDescent="0.35">
      <c r="A1213">
        <v>1212</v>
      </c>
      <c r="B1213" t="e">
        <v>#N/A</v>
      </c>
      <c r="C1213" t="e">
        <v>#N/A</v>
      </c>
      <c r="E1213" s="1" t="e">
        <v>#N/A</v>
      </c>
      <c r="G1213" t="e">
        <v>#N/A</v>
      </c>
      <c r="H1213" t="e">
        <f>VLOOKUP(G1213,LaggarTT!B1339:M3768,12,0)</f>
        <v>#N/A</v>
      </c>
      <c r="I1213" t="e">
        <f t="shared" si="18"/>
        <v>#N/A</v>
      </c>
    </row>
    <row r="1214" spans="1:9" x14ac:dyDescent="0.35">
      <c r="A1214">
        <v>1213</v>
      </c>
      <c r="B1214" t="e">
        <v>#N/A</v>
      </c>
      <c r="C1214" t="e">
        <v>#N/A</v>
      </c>
      <c r="E1214" s="1" t="e">
        <v>#N/A</v>
      </c>
      <c r="G1214" t="e">
        <v>#N/A</v>
      </c>
      <c r="H1214" t="e">
        <f>VLOOKUP(G1214,LaggarTT!B1340:M3769,12,0)</f>
        <v>#N/A</v>
      </c>
      <c r="I1214" t="e">
        <f t="shared" si="18"/>
        <v>#N/A</v>
      </c>
    </row>
    <row r="1215" spans="1:9" x14ac:dyDescent="0.35">
      <c r="A1215">
        <v>1214</v>
      </c>
      <c r="B1215" t="e">
        <v>#N/A</v>
      </c>
      <c r="C1215" t="e">
        <v>#N/A</v>
      </c>
      <c r="E1215" s="1" t="e">
        <v>#N/A</v>
      </c>
      <c r="G1215" t="e">
        <v>#N/A</v>
      </c>
      <c r="H1215" t="e">
        <f>VLOOKUP(G1215,LaggarTT!B1341:M3770,12,0)</f>
        <v>#N/A</v>
      </c>
      <c r="I1215" t="e">
        <f t="shared" si="18"/>
        <v>#N/A</v>
      </c>
    </row>
    <row r="1216" spans="1:9" x14ac:dyDescent="0.35">
      <c r="A1216">
        <v>1215</v>
      </c>
      <c r="B1216" t="e">
        <v>#N/A</v>
      </c>
      <c r="C1216" t="e">
        <v>#N/A</v>
      </c>
      <c r="E1216" s="1" t="e">
        <v>#N/A</v>
      </c>
      <c r="G1216" t="e">
        <v>#N/A</v>
      </c>
      <c r="H1216" t="e">
        <f>VLOOKUP(G1216,LaggarTT!B1342:M3771,12,0)</f>
        <v>#N/A</v>
      </c>
      <c r="I1216" t="e">
        <f t="shared" si="18"/>
        <v>#N/A</v>
      </c>
    </row>
    <row r="1217" spans="1:9" x14ac:dyDescent="0.35">
      <c r="A1217">
        <v>1216</v>
      </c>
      <c r="B1217">
        <v>7724652304</v>
      </c>
      <c r="C1217" t="s">
        <v>3497</v>
      </c>
      <c r="E1217" s="1">
        <v>319.2</v>
      </c>
      <c r="G1217">
        <v>7724752304</v>
      </c>
      <c r="H1217">
        <f>VLOOKUP(G1217,LaggarTT!B1343:M3772,12,0)</f>
        <v>319.2</v>
      </c>
      <c r="I1217" t="str">
        <f t="shared" si="18"/>
        <v>Ok</v>
      </c>
    </row>
    <row r="1218" spans="1:9" x14ac:dyDescent="0.35">
      <c r="A1218">
        <v>1217</v>
      </c>
      <c r="B1218">
        <v>7724652305</v>
      </c>
      <c r="C1218" t="s">
        <v>3498</v>
      </c>
      <c r="E1218" s="1">
        <v>399</v>
      </c>
      <c r="G1218">
        <v>7724752305</v>
      </c>
      <c r="H1218">
        <f>VLOOKUP(G1218,LaggarTT!B1344:M3773,12,0)</f>
        <v>399</v>
      </c>
      <c r="I1218" t="str">
        <f t="shared" si="18"/>
        <v>Ok</v>
      </c>
    </row>
    <row r="1219" spans="1:9" x14ac:dyDescent="0.35">
      <c r="A1219">
        <v>1218</v>
      </c>
      <c r="B1219">
        <v>7724652306</v>
      </c>
      <c r="C1219" t="s">
        <v>3499</v>
      </c>
      <c r="E1219" s="1">
        <v>478.79999999999995</v>
      </c>
      <c r="G1219">
        <v>7724752306</v>
      </c>
      <c r="H1219">
        <f>VLOOKUP(G1219,LaggarTT!B1345:M3774,12,0)</f>
        <v>478.79999999999995</v>
      </c>
      <c r="I1219" t="str">
        <f t="shared" ref="I1219:I1282" si="19">IF(E1219=H1219,"Ok","NO")</f>
        <v>Ok</v>
      </c>
    </row>
    <row r="1220" spans="1:9" x14ac:dyDescent="0.35">
      <c r="A1220">
        <v>1219</v>
      </c>
      <c r="B1220">
        <v>7724652307</v>
      </c>
      <c r="C1220" t="s">
        <v>3500</v>
      </c>
      <c r="E1220" s="1">
        <v>558.6</v>
      </c>
      <c r="G1220">
        <v>7724752307</v>
      </c>
      <c r="H1220">
        <f>VLOOKUP(G1220,LaggarTT!B1346:M3775,12,0)</f>
        <v>558.6</v>
      </c>
      <c r="I1220" t="str">
        <f t="shared" si="19"/>
        <v>Ok</v>
      </c>
    </row>
    <row r="1221" spans="1:9" x14ac:dyDescent="0.35">
      <c r="A1221">
        <v>1220</v>
      </c>
      <c r="B1221">
        <v>7724652308</v>
      </c>
      <c r="C1221" t="s">
        <v>3501</v>
      </c>
      <c r="E1221" s="1">
        <v>638.4</v>
      </c>
      <c r="G1221">
        <v>7724752308</v>
      </c>
      <c r="H1221">
        <f>VLOOKUP(G1221,LaggarTT!B1347:M3776,12,0)</f>
        <v>638.4</v>
      </c>
      <c r="I1221" t="str">
        <f t="shared" si="19"/>
        <v>Ok</v>
      </c>
    </row>
    <row r="1222" spans="1:9" x14ac:dyDescent="0.35">
      <c r="A1222">
        <v>1221</v>
      </c>
      <c r="B1222">
        <v>7724652309</v>
      </c>
      <c r="C1222" t="s">
        <v>3502</v>
      </c>
      <c r="E1222" s="1">
        <v>718.19999999999993</v>
      </c>
      <c r="G1222">
        <v>7724752309</v>
      </c>
      <c r="H1222">
        <f>VLOOKUP(G1222,LaggarTT!B1348:M3777,12,0)</f>
        <v>718.19999999999993</v>
      </c>
      <c r="I1222" t="str">
        <f t="shared" si="19"/>
        <v>Ok</v>
      </c>
    </row>
    <row r="1223" spans="1:9" x14ac:dyDescent="0.35">
      <c r="A1223">
        <v>1222</v>
      </c>
      <c r="B1223">
        <v>7724652310</v>
      </c>
      <c r="C1223" t="s">
        <v>3503</v>
      </c>
      <c r="E1223" s="1">
        <v>798</v>
      </c>
      <c r="G1223">
        <v>7724752310</v>
      </c>
      <c r="H1223">
        <f>VLOOKUP(G1223,LaggarTT!B1349:M3778,12,0)</f>
        <v>798</v>
      </c>
      <c r="I1223" t="str">
        <f t="shared" si="19"/>
        <v>Ok</v>
      </c>
    </row>
    <row r="1224" spans="1:9" x14ac:dyDescent="0.35">
      <c r="A1224">
        <v>1223</v>
      </c>
      <c r="B1224">
        <v>7724652311</v>
      </c>
      <c r="C1224" t="s">
        <v>3504</v>
      </c>
      <c r="E1224" s="1">
        <v>877.8</v>
      </c>
      <c r="G1224">
        <v>7724752311</v>
      </c>
      <c r="H1224">
        <f>VLOOKUP(G1224,LaggarTT!B1350:M3779,12,0)</f>
        <v>877.8</v>
      </c>
      <c r="I1224" t="str">
        <f t="shared" si="19"/>
        <v>Ok</v>
      </c>
    </row>
    <row r="1225" spans="1:9" x14ac:dyDescent="0.35">
      <c r="A1225">
        <v>1224</v>
      </c>
      <c r="B1225">
        <v>7724652312</v>
      </c>
      <c r="C1225" t="s">
        <v>3505</v>
      </c>
      <c r="E1225" s="1">
        <v>957.59999999999991</v>
      </c>
      <c r="G1225">
        <v>7724752312</v>
      </c>
      <c r="H1225">
        <f>VLOOKUP(G1225,LaggarTT!B1351:M3780,12,0)</f>
        <v>957.59999999999991</v>
      </c>
      <c r="I1225" t="str">
        <f t="shared" si="19"/>
        <v>Ok</v>
      </c>
    </row>
    <row r="1226" spans="1:9" x14ac:dyDescent="0.35">
      <c r="A1226">
        <v>1225</v>
      </c>
      <c r="B1226">
        <v>7724652313</v>
      </c>
      <c r="C1226" t="s">
        <v>3506</v>
      </c>
      <c r="E1226" s="1">
        <v>1037.3999999999999</v>
      </c>
      <c r="G1226">
        <v>7724752313</v>
      </c>
      <c r="H1226">
        <f>VLOOKUP(G1226,LaggarTT!B1352:M3781,12,0)</f>
        <v>1037.3999999999999</v>
      </c>
      <c r="I1226" t="str">
        <f t="shared" si="19"/>
        <v>Ok</v>
      </c>
    </row>
    <row r="1227" spans="1:9" x14ac:dyDescent="0.35">
      <c r="A1227">
        <v>1226</v>
      </c>
      <c r="B1227">
        <v>7724652314</v>
      </c>
      <c r="C1227" t="s">
        <v>3507</v>
      </c>
      <c r="E1227" s="1">
        <v>1117.2</v>
      </c>
      <c r="G1227">
        <v>7724752314</v>
      </c>
      <c r="H1227">
        <f>VLOOKUP(G1227,LaggarTT!B1353:M3782,12,0)</f>
        <v>1117.2</v>
      </c>
      <c r="I1227" t="str">
        <f t="shared" si="19"/>
        <v>Ok</v>
      </c>
    </row>
    <row r="1228" spans="1:9" x14ac:dyDescent="0.35">
      <c r="A1228">
        <v>1227</v>
      </c>
      <c r="B1228">
        <v>7724652315</v>
      </c>
      <c r="C1228" t="s">
        <v>3508</v>
      </c>
      <c r="E1228" s="1">
        <v>1197</v>
      </c>
      <c r="G1228">
        <v>7724752315</v>
      </c>
      <c r="H1228">
        <f>VLOOKUP(G1228,LaggarTT!B1354:M3783,12,0)</f>
        <v>1197</v>
      </c>
      <c r="I1228" t="str">
        <f t="shared" si="19"/>
        <v>Ok</v>
      </c>
    </row>
    <row r="1229" spans="1:9" x14ac:dyDescent="0.35">
      <c r="A1229">
        <v>1228</v>
      </c>
      <c r="B1229">
        <v>7724652316</v>
      </c>
      <c r="C1229" t="s">
        <v>3509</v>
      </c>
      <c r="E1229" s="1">
        <v>1276.8</v>
      </c>
      <c r="G1229">
        <v>7724752316</v>
      </c>
      <c r="H1229">
        <f>VLOOKUP(G1229,LaggarTT!B1355:M3784,12,0)</f>
        <v>1276.8</v>
      </c>
      <c r="I1229" t="str">
        <f t="shared" si="19"/>
        <v>Ok</v>
      </c>
    </row>
    <row r="1230" spans="1:9" x14ac:dyDescent="0.35">
      <c r="A1230">
        <v>1229</v>
      </c>
      <c r="B1230">
        <v>7724652317</v>
      </c>
      <c r="C1230" t="s">
        <v>3510</v>
      </c>
      <c r="E1230" s="1">
        <v>1356.6</v>
      </c>
      <c r="G1230">
        <v>7724752317</v>
      </c>
      <c r="H1230">
        <f>VLOOKUP(G1230,LaggarTT!B1356:M3785,12,0)</f>
        <v>1356.6</v>
      </c>
      <c r="I1230" t="str">
        <f t="shared" si="19"/>
        <v>Ok</v>
      </c>
    </row>
    <row r="1231" spans="1:9" x14ac:dyDescent="0.35">
      <c r="A1231">
        <v>1230</v>
      </c>
      <c r="B1231">
        <v>7724652318</v>
      </c>
      <c r="C1231" t="s">
        <v>3511</v>
      </c>
      <c r="E1231" s="1">
        <v>1436.3999999999999</v>
      </c>
      <c r="G1231">
        <v>7724752318</v>
      </c>
      <c r="H1231">
        <f>VLOOKUP(G1231,LaggarTT!B1357:M3786,12,0)</f>
        <v>1436.3999999999999</v>
      </c>
      <c r="I1231" t="str">
        <f t="shared" si="19"/>
        <v>Ok</v>
      </c>
    </row>
    <row r="1232" spans="1:9" x14ac:dyDescent="0.35">
      <c r="A1232">
        <v>1231</v>
      </c>
      <c r="B1232">
        <v>7724652319</v>
      </c>
      <c r="C1232" t="s">
        <v>3512</v>
      </c>
      <c r="E1232" s="1">
        <v>1516.2</v>
      </c>
      <c r="G1232">
        <v>7724752319</v>
      </c>
      <c r="H1232">
        <f>VLOOKUP(G1232,LaggarTT!B1358:M3787,12,0)</f>
        <v>1516.2</v>
      </c>
      <c r="I1232" t="str">
        <f t="shared" si="19"/>
        <v>Ok</v>
      </c>
    </row>
    <row r="1233" spans="1:9" x14ac:dyDescent="0.35">
      <c r="A1233">
        <v>1232</v>
      </c>
      <c r="B1233">
        <v>7724652320</v>
      </c>
      <c r="C1233" t="s">
        <v>3513</v>
      </c>
      <c r="E1233" s="1">
        <v>1596</v>
      </c>
      <c r="G1233">
        <v>7724752320</v>
      </c>
      <c r="H1233">
        <f>VLOOKUP(G1233,LaggarTT!B1359:M3788,12,0)</f>
        <v>1596</v>
      </c>
      <c r="I1233" t="str">
        <f t="shared" si="19"/>
        <v>Ok</v>
      </c>
    </row>
    <row r="1234" spans="1:9" x14ac:dyDescent="0.35">
      <c r="A1234">
        <v>1233</v>
      </c>
      <c r="B1234" t="e">
        <v>#N/A</v>
      </c>
      <c r="C1234" t="e">
        <v>#N/A</v>
      </c>
      <c r="E1234" s="1" t="e">
        <v>#N/A</v>
      </c>
      <c r="G1234" t="e">
        <v>#N/A</v>
      </c>
      <c r="H1234" t="e">
        <f>VLOOKUP(G1234,LaggarTT!B1360:M3789,12,0)</f>
        <v>#N/A</v>
      </c>
      <c r="I1234" t="e">
        <f t="shared" si="19"/>
        <v>#N/A</v>
      </c>
    </row>
    <row r="1235" spans="1:9" x14ac:dyDescent="0.35">
      <c r="A1235">
        <v>1234</v>
      </c>
      <c r="B1235" t="e">
        <v>#N/A</v>
      </c>
      <c r="C1235" t="e">
        <v>#N/A</v>
      </c>
      <c r="E1235" s="1" t="e">
        <v>#N/A</v>
      </c>
      <c r="G1235" t="e">
        <v>#N/A</v>
      </c>
      <c r="H1235" t="e">
        <f>VLOOKUP(G1235,LaggarTT!B1361:M3790,12,0)</f>
        <v>#N/A</v>
      </c>
      <c r="I1235" t="e">
        <f t="shared" si="19"/>
        <v>#N/A</v>
      </c>
    </row>
    <row r="1236" spans="1:9" x14ac:dyDescent="0.35">
      <c r="A1236">
        <v>1235</v>
      </c>
      <c r="B1236" t="e">
        <v>#N/A</v>
      </c>
      <c r="C1236" t="e">
        <v>#N/A</v>
      </c>
      <c r="E1236" s="1" t="e">
        <v>#N/A</v>
      </c>
      <c r="G1236" t="e">
        <v>#N/A</v>
      </c>
      <c r="H1236" t="e">
        <f>VLOOKUP(G1236,LaggarTT!B1362:M3791,12,0)</f>
        <v>#N/A</v>
      </c>
      <c r="I1236" t="e">
        <f t="shared" si="19"/>
        <v>#N/A</v>
      </c>
    </row>
    <row r="1237" spans="1:9" x14ac:dyDescent="0.35">
      <c r="A1237">
        <v>1236</v>
      </c>
      <c r="B1237" t="e">
        <v>#N/A</v>
      </c>
      <c r="C1237" t="e">
        <v>#N/A</v>
      </c>
      <c r="E1237" s="1" t="e">
        <v>#N/A</v>
      </c>
      <c r="G1237" t="e">
        <v>#N/A</v>
      </c>
      <c r="H1237" t="e">
        <f>VLOOKUP(G1237,LaggarTT!B1363:M3792,12,0)</f>
        <v>#N/A</v>
      </c>
      <c r="I1237" t="e">
        <f t="shared" si="19"/>
        <v>#N/A</v>
      </c>
    </row>
    <row r="1238" spans="1:9" x14ac:dyDescent="0.35">
      <c r="A1238">
        <v>1237</v>
      </c>
      <c r="B1238" t="e">
        <v>#N/A</v>
      </c>
      <c r="C1238" t="e">
        <v>#N/A</v>
      </c>
      <c r="E1238" s="1" t="e">
        <v>#N/A</v>
      </c>
      <c r="G1238" t="e">
        <v>#N/A</v>
      </c>
      <c r="H1238" t="e">
        <f>VLOOKUP(G1238,LaggarTT!B1364:M3793,12,0)</f>
        <v>#N/A</v>
      </c>
      <c r="I1238" t="e">
        <f t="shared" si="19"/>
        <v>#N/A</v>
      </c>
    </row>
    <row r="1239" spans="1:9" x14ac:dyDescent="0.35">
      <c r="A1239">
        <v>1238</v>
      </c>
      <c r="B1239" t="e">
        <v>#N/A</v>
      </c>
      <c r="C1239" t="e">
        <v>#N/A</v>
      </c>
      <c r="E1239" s="1" t="e">
        <v>#N/A</v>
      </c>
      <c r="G1239" t="e">
        <v>#N/A</v>
      </c>
      <c r="H1239" t="e">
        <f>VLOOKUP(G1239,LaggarTT!B1365:M3794,12,0)</f>
        <v>#N/A</v>
      </c>
      <c r="I1239" t="e">
        <f t="shared" si="19"/>
        <v>#N/A</v>
      </c>
    </row>
    <row r="1240" spans="1:9" x14ac:dyDescent="0.35">
      <c r="A1240">
        <v>1239</v>
      </c>
      <c r="B1240" t="e">
        <v>#N/A</v>
      </c>
      <c r="C1240" t="e">
        <v>#N/A</v>
      </c>
      <c r="E1240" s="1" t="e">
        <v>#N/A</v>
      </c>
      <c r="G1240" t="e">
        <v>#N/A</v>
      </c>
      <c r="H1240" t="e">
        <f>VLOOKUP(G1240,LaggarTT!B1366:M3795,12,0)</f>
        <v>#N/A</v>
      </c>
      <c r="I1240" t="e">
        <f t="shared" si="19"/>
        <v>#N/A</v>
      </c>
    </row>
    <row r="1241" spans="1:9" x14ac:dyDescent="0.35">
      <c r="A1241">
        <v>1240</v>
      </c>
      <c r="B1241" t="e">
        <v>#N/A</v>
      </c>
      <c r="C1241" t="e">
        <v>#N/A</v>
      </c>
      <c r="E1241" s="1" t="e">
        <v>#N/A</v>
      </c>
      <c r="G1241" t="e">
        <v>#N/A</v>
      </c>
      <c r="H1241" t="e">
        <f>VLOOKUP(G1241,LaggarTT!B1367:M3796,12,0)</f>
        <v>#N/A</v>
      </c>
      <c r="I1241" t="e">
        <f t="shared" si="19"/>
        <v>#N/A</v>
      </c>
    </row>
    <row r="1242" spans="1:9" x14ac:dyDescent="0.35">
      <c r="A1242">
        <v>1241</v>
      </c>
      <c r="B1242" t="e">
        <v>#N/A</v>
      </c>
      <c r="C1242" t="e">
        <v>#N/A</v>
      </c>
      <c r="E1242" s="1" t="e">
        <v>#N/A</v>
      </c>
      <c r="G1242" t="e">
        <v>#N/A</v>
      </c>
      <c r="H1242" t="e">
        <f>VLOOKUP(G1242,LaggarTT!B1368:M3797,12,0)</f>
        <v>#N/A</v>
      </c>
      <c r="I1242" t="e">
        <f t="shared" si="19"/>
        <v>#N/A</v>
      </c>
    </row>
    <row r="1243" spans="1:9" x14ac:dyDescent="0.35">
      <c r="A1243">
        <v>1242</v>
      </c>
      <c r="B1243" t="e">
        <v>#N/A</v>
      </c>
      <c r="C1243" t="e">
        <v>#N/A</v>
      </c>
      <c r="E1243" s="1" t="e">
        <v>#N/A</v>
      </c>
      <c r="G1243" t="e">
        <v>#N/A</v>
      </c>
      <c r="H1243" t="e">
        <f>VLOOKUP(G1243,LaggarTT!B1369:M3798,12,0)</f>
        <v>#N/A</v>
      </c>
      <c r="I1243" t="e">
        <f t="shared" si="19"/>
        <v>#N/A</v>
      </c>
    </row>
    <row r="1244" spans="1:9" x14ac:dyDescent="0.35">
      <c r="A1244">
        <v>1243</v>
      </c>
      <c r="B1244">
        <v>7724662304</v>
      </c>
      <c r="C1244" t="s">
        <v>3514</v>
      </c>
      <c r="E1244" s="1">
        <v>319.2</v>
      </c>
      <c r="G1244">
        <v>7724762304</v>
      </c>
      <c r="H1244">
        <f>VLOOKUP(G1244,LaggarTT!B1370:M3799,12,0)</f>
        <v>319.2</v>
      </c>
      <c r="I1244" t="str">
        <f t="shared" si="19"/>
        <v>Ok</v>
      </c>
    </row>
    <row r="1245" spans="1:9" x14ac:dyDescent="0.35">
      <c r="A1245">
        <v>1244</v>
      </c>
      <c r="B1245">
        <v>7724662305</v>
      </c>
      <c r="C1245" t="s">
        <v>3515</v>
      </c>
      <c r="E1245" s="1">
        <v>399</v>
      </c>
      <c r="G1245">
        <v>7724762305</v>
      </c>
      <c r="H1245">
        <f>VLOOKUP(G1245,LaggarTT!B1371:M3800,12,0)</f>
        <v>399</v>
      </c>
      <c r="I1245" t="str">
        <f t="shared" si="19"/>
        <v>Ok</v>
      </c>
    </row>
    <row r="1246" spans="1:9" x14ac:dyDescent="0.35">
      <c r="A1246">
        <v>1245</v>
      </c>
      <c r="B1246">
        <v>7724662306</v>
      </c>
      <c r="C1246" t="s">
        <v>3516</v>
      </c>
      <c r="E1246" s="1">
        <v>478.79999999999995</v>
      </c>
      <c r="G1246">
        <v>7724762306</v>
      </c>
      <c r="H1246">
        <f>VLOOKUP(G1246,LaggarTT!B1372:M3801,12,0)</f>
        <v>478.79999999999995</v>
      </c>
      <c r="I1246" t="str">
        <f t="shared" si="19"/>
        <v>Ok</v>
      </c>
    </row>
    <row r="1247" spans="1:9" x14ac:dyDescent="0.35">
      <c r="A1247">
        <v>1246</v>
      </c>
      <c r="B1247">
        <v>7724662307</v>
      </c>
      <c r="C1247" t="s">
        <v>3517</v>
      </c>
      <c r="E1247" s="1">
        <v>558.6</v>
      </c>
      <c r="G1247">
        <v>7724762307</v>
      </c>
      <c r="H1247">
        <f>VLOOKUP(G1247,LaggarTT!B1373:M3802,12,0)</f>
        <v>558.6</v>
      </c>
      <c r="I1247" t="str">
        <f t="shared" si="19"/>
        <v>Ok</v>
      </c>
    </row>
    <row r="1248" spans="1:9" x14ac:dyDescent="0.35">
      <c r="A1248">
        <v>1247</v>
      </c>
      <c r="B1248">
        <v>7724662308</v>
      </c>
      <c r="C1248" t="s">
        <v>3518</v>
      </c>
      <c r="E1248" s="1">
        <v>638.4</v>
      </c>
      <c r="G1248">
        <v>7724762308</v>
      </c>
      <c r="H1248">
        <f>VLOOKUP(G1248,LaggarTT!B1374:M3803,12,0)</f>
        <v>638.4</v>
      </c>
      <c r="I1248" t="str">
        <f t="shared" si="19"/>
        <v>Ok</v>
      </c>
    </row>
    <row r="1249" spans="1:9" x14ac:dyDescent="0.35">
      <c r="A1249">
        <v>1248</v>
      </c>
      <c r="B1249">
        <v>7724662309</v>
      </c>
      <c r="C1249" t="s">
        <v>3519</v>
      </c>
      <c r="E1249" s="1">
        <v>718.19999999999993</v>
      </c>
      <c r="G1249">
        <v>7724762309</v>
      </c>
      <c r="H1249">
        <f>VLOOKUP(G1249,LaggarTT!B1375:M3804,12,0)</f>
        <v>718.19999999999993</v>
      </c>
      <c r="I1249" t="str">
        <f t="shared" si="19"/>
        <v>Ok</v>
      </c>
    </row>
    <row r="1250" spans="1:9" x14ac:dyDescent="0.35">
      <c r="A1250">
        <v>1249</v>
      </c>
      <c r="B1250">
        <v>7724662310</v>
      </c>
      <c r="C1250" t="s">
        <v>3520</v>
      </c>
      <c r="E1250" s="1">
        <v>798</v>
      </c>
      <c r="G1250">
        <v>7724762310</v>
      </c>
      <c r="H1250">
        <f>VLOOKUP(G1250,LaggarTT!B1376:M3805,12,0)</f>
        <v>798</v>
      </c>
      <c r="I1250" t="str">
        <f t="shared" si="19"/>
        <v>Ok</v>
      </c>
    </row>
    <row r="1251" spans="1:9" x14ac:dyDescent="0.35">
      <c r="A1251">
        <v>1250</v>
      </c>
      <c r="B1251">
        <v>7724662311</v>
      </c>
      <c r="C1251" t="s">
        <v>3521</v>
      </c>
      <c r="E1251" s="1">
        <v>877.8</v>
      </c>
      <c r="G1251">
        <v>7724762311</v>
      </c>
      <c r="H1251">
        <f>VLOOKUP(G1251,LaggarTT!B1377:M3806,12,0)</f>
        <v>877.8</v>
      </c>
      <c r="I1251" t="str">
        <f t="shared" si="19"/>
        <v>Ok</v>
      </c>
    </row>
    <row r="1252" spans="1:9" x14ac:dyDescent="0.35">
      <c r="A1252">
        <v>1251</v>
      </c>
      <c r="B1252">
        <v>7724662312</v>
      </c>
      <c r="C1252" t="s">
        <v>3522</v>
      </c>
      <c r="E1252" s="1">
        <v>957.59999999999991</v>
      </c>
      <c r="G1252">
        <v>7724762312</v>
      </c>
      <c r="H1252">
        <f>VLOOKUP(G1252,LaggarTT!B1378:M3807,12,0)</f>
        <v>957.59999999999991</v>
      </c>
      <c r="I1252" t="str">
        <f t="shared" si="19"/>
        <v>Ok</v>
      </c>
    </row>
    <row r="1253" spans="1:9" x14ac:dyDescent="0.35">
      <c r="A1253">
        <v>1252</v>
      </c>
      <c r="B1253">
        <v>7724662313</v>
      </c>
      <c r="C1253" t="s">
        <v>3523</v>
      </c>
      <c r="E1253" s="1">
        <v>1037.3999999999999</v>
      </c>
      <c r="G1253">
        <v>7724762313</v>
      </c>
      <c r="H1253">
        <f>VLOOKUP(G1253,LaggarTT!B1379:M3808,12,0)</f>
        <v>1037.3999999999999</v>
      </c>
      <c r="I1253" t="str">
        <f t="shared" si="19"/>
        <v>Ok</v>
      </c>
    </row>
    <row r="1254" spans="1:9" x14ac:dyDescent="0.35">
      <c r="A1254">
        <v>1253</v>
      </c>
      <c r="B1254">
        <v>7724662314</v>
      </c>
      <c r="C1254" t="s">
        <v>3524</v>
      </c>
      <c r="E1254" s="1">
        <v>1117.2</v>
      </c>
      <c r="G1254">
        <v>7724762314</v>
      </c>
      <c r="H1254">
        <f>VLOOKUP(G1254,LaggarTT!B1380:M3809,12,0)</f>
        <v>1117.2</v>
      </c>
      <c r="I1254" t="str">
        <f t="shared" si="19"/>
        <v>Ok</v>
      </c>
    </row>
    <row r="1255" spans="1:9" x14ac:dyDescent="0.35">
      <c r="A1255">
        <v>1254</v>
      </c>
      <c r="B1255">
        <v>7724662315</v>
      </c>
      <c r="C1255" t="s">
        <v>3525</v>
      </c>
      <c r="E1255" s="1">
        <v>1197</v>
      </c>
      <c r="G1255">
        <v>7724762315</v>
      </c>
      <c r="H1255">
        <f>VLOOKUP(G1255,LaggarTT!B1381:M3810,12,0)</f>
        <v>1197</v>
      </c>
      <c r="I1255" t="str">
        <f t="shared" si="19"/>
        <v>Ok</v>
      </c>
    </row>
    <row r="1256" spans="1:9" x14ac:dyDescent="0.35">
      <c r="A1256">
        <v>1255</v>
      </c>
      <c r="B1256">
        <v>7724662316</v>
      </c>
      <c r="C1256" t="s">
        <v>3526</v>
      </c>
      <c r="E1256" s="1">
        <v>1276.8</v>
      </c>
      <c r="G1256">
        <v>7724762316</v>
      </c>
      <c r="H1256">
        <f>VLOOKUP(G1256,LaggarTT!B1382:M3811,12,0)</f>
        <v>1276.8</v>
      </c>
      <c r="I1256" t="str">
        <f t="shared" si="19"/>
        <v>Ok</v>
      </c>
    </row>
    <row r="1257" spans="1:9" x14ac:dyDescent="0.35">
      <c r="A1257">
        <v>1256</v>
      </c>
      <c r="B1257">
        <v>7724662317</v>
      </c>
      <c r="C1257" t="s">
        <v>3527</v>
      </c>
      <c r="E1257" s="1">
        <v>1356.6</v>
      </c>
      <c r="G1257">
        <v>7724762317</v>
      </c>
      <c r="H1257">
        <f>VLOOKUP(G1257,LaggarTT!B1383:M3812,12,0)</f>
        <v>1356.6</v>
      </c>
      <c r="I1257" t="str">
        <f t="shared" si="19"/>
        <v>Ok</v>
      </c>
    </row>
    <row r="1258" spans="1:9" x14ac:dyDescent="0.35">
      <c r="A1258">
        <v>1257</v>
      </c>
      <c r="B1258">
        <v>7724662318</v>
      </c>
      <c r="C1258" t="s">
        <v>3528</v>
      </c>
      <c r="E1258" s="1">
        <v>1436.3999999999999</v>
      </c>
      <c r="G1258">
        <v>7724762318</v>
      </c>
      <c r="H1258">
        <f>VLOOKUP(G1258,LaggarTT!B1384:M3813,12,0)</f>
        <v>1436.3999999999999</v>
      </c>
      <c r="I1258" t="str">
        <f t="shared" si="19"/>
        <v>Ok</v>
      </c>
    </row>
    <row r="1259" spans="1:9" x14ac:dyDescent="0.35">
      <c r="A1259">
        <v>1258</v>
      </c>
      <c r="B1259">
        <v>7724662319</v>
      </c>
      <c r="C1259" t="s">
        <v>3529</v>
      </c>
      <c r="E1259" s="1">
        <v>1516.2</v>
      </c>
      <c r="G1259">
        <v>7724762319</v>
      </c>
      <c r="H1259">
        <f>VLOOKUP(G1259,LaggarTT!B1385:M3814,12,0)</f>
        <v>1516.2</v>
      </c>
      <c r="I1259" t="str">
        <f t="shared" si="19"/>
        <v>Ok</v>
      </c>
    </row>
    <row r="1260" spans="1:9" x14ac:dyDescent="0.35">
      <c r="A1260">
        <v>1259</v>
      </c>
      <c r="B1260">
        <v>7724662320</v>
      </c>
      <c r="C1260" t="s">
        <v>3530</v>
      </c>
      <c r="E1260" s="1">
        <v>1596</v>
      </c>
      <c r="G1260">
        <v>7724762320</v>
      </c>
      <c r="H1260">
        <f>VLOOKUP(G1260,LaggarTT!B1386:M3815,12,0)</f>
        <v>1596</v>
      </c>
      <c r="I1260" t="str">
        <f t="shared" si="19"/>
        <v>Ok</v>
      </c>
    </row>
    <row r="1261" spans="1:9" x14ac:dyDescent="0.35">
      <c r="A1261">
        <v>1260</v>
      </c>
      <c r="B1261" t="e">
        <v>#N/A</v>
      </c>
      <c r="C1261" t="e">
        <v>#N/A</v>
      </c>
      <c r="E1261" s="1" t="e">
        <v>#N/A</v>
      </c>
      <c r="G1261" t="e">
        <v>#N/A</v>
      </c>
      <c r="H1261" t="e">
        <f>VLOOKUP(G1261,LaggarTT!B1387:M3816,12,0)</f>
        <v>#N/A</v>
      </c>
      <c r="I1261" t="e">
        <f t="shared" si="19"/>
        <v>#N/A</v>
      </c>
    </row>
    <row r="1262" spans="1:9" x14ac:dyDescent="0.35">
      <c r="A1262">
        <v>1261</v>
      </c>
      <c r="B1262" t="e">
        <v>#N/A</v>
      </c>
      <c r="C1262" t="e">
        <v>#N/A</v>
      </c>
      <c r="E1262" s="1" t="e">
        <v>#N/A</v>
      </c>
      <c r="G1262" t="e">
        <v>#N/A</v>
      </c>
      <c r="H1262" t="e">
        <f>VLOOKUP(G1262,LaggarTT!B1388:M3817,12,0)</f>
        <v>#N/A</v>
      </c>
      <c r="I1262" t="e">
        <f t="shared" si="19"/>
        <v>#N/A</v>
      </c>
    </row>
    <row r="1263" spans="1:9" x14ac:dyDescent="0.35">
      <c r="A1263">
        <v>1262</v>
      </c>
      <c r="B1263" t="e">
        <v>#N/A</v>
      </c>
      <c r="C1263" t="e">
        <v>#N/A</v>
      </c>
      <c r="E1263" s="1" t="e">
        <v>#N/A</v>
      </c>
      <c r="G1263" t="e">
        <v>#N/A</v>
      </c>
      <c r="H1263" t="e">
        <f>VLOOKUP(G1263,LaggarTT!B1389:M3818,12,0)</f>
        <v>#N/A</v>
      </c>
      <c r="I1263" t="e">
        <f t="shared" si="19"/>
        <v>#N/A</v>
      </c>
    </row>
    <row r="1264" spans="1:9" x14ac:dyDescent="0.35">
      <c r="A1264">
        <v>1263</v>
      </c>
      <c r="B1264" t="e">
        <v>#N/A</v>
      </c>
      <c r="C1264" t="e">
        <v>#N/A</v>
      </c>
      <c r="E1264" s="1" t="e">
        <v>#N/A</v>
      </c>
      <c r="G1264" t="e">
        <v>#N/A</v>
      </c>
      <c r="H1264" t="e">
        <f>VLOOKUP(G1264,LaggarTT!B1390:M3819,12,0)</f>
        <v>#N/A</v>
      </c>
      <c r="I1264" t="e">
        <f t="shared" si="19"/>
        <v>#N/A</v>
      </c>
    </row>
    <row r="1265" spans="1:9" x14ac:dyDescent="0.35">
      <c r="A1265">
        <v>1264</v>
      </c>
      <c r="B1265" t="e">
        <v>#N/A</v>
      </c>
      <c r="C1265" t="e">
        <v>#N/A</v>
      </c>
      <c r="E1265" s="1" t="e">
        <v>#N/A</v>
      </c>
      <c r="G1265" t="e">
        <v>#N/A</v>
      </c>
      <c r="H1265" t="e">
        <f>VLOOKUP(G1265,LaggarTT!B1391:M3820,12,0)</f>
        <v>#N/A</v>
      </c>
      <c r="I1265" t="e">
        <f t="shared" si="19"/>
        <v>#N/A</v>
      </c>
    </row>
    <row r="1266" spans="1:9" x14ac:dyDescent="0.35">
      <c r="A1266">
        <v>1265</v>
      </c>
      <c r="B1266" t="e">
        <v>#N/A</v>
      </c>
      <c r="C1266" t="e">
        <v>#N/A</v>
      </c>
      <c r="E1266" s="1" t="e">
        <v>#N/A</v>
      </c>
      <c r="G1266" t="e">
        <v>#N/A</v>
      </c>
      <c r="H1266" t="e">
        <f>VLOOKUP(G1266,LaggarTT!B1392:M3821,12,0)</f>
        <v>#N/A</v>
      </c>
      <c r="I1266" t="e">
        <f t="shared" si="19"/>
        <v>#N/A</v>
      </c>
    </row>
    <row r="1267" spans="1:9" x14ac:dyDescent="0.35">
      <c r="A1267">
        <v>1266</v>
      </c>
      <c r="B1267" t="e">
        <v>#N/A</v>
      </c>
      <c r="C1267" t="e">
        <v>#N/A</v>
      </c>
      <c r="E1267" s="1" t="e">
        <v>#N/A</v>
      </c>
      <c r="G1267" t="e">
        <v>#N/A</v>
      </c>
      <c r="H1267" t="e">
        <f>VLOOKUP(G1267,LaggarTT!B1393:M3822,12,0)</f>
        <v>#N/A</v>
      </c>
      <c r="I1267" t="e">
        <f t="shared" si="19"/>
        <v>#N/A</v>
      </c>
    </row>
    <row r="1268" spans="1:9" x14ac:dyDescent="0.35">
      <c r="A1268">
        <v>1267</v>
      </c>
      <c r="B1268" t="e">
        <v>#N/A</v>
      </c>
      <c r="C1268" t="e">
        <v>#N/A</v>
      </c>
      <c r="E1268" s="1" t="e">
        <v>#N/A</v>
      </c>
      <c r="G1268" t="e">
        <v>#N/A</v>
      </c>
      <c r="H1268" t="e">
        <f>VLOOKUP(G1268,LaggarTT!B1394:M3823,12,0)</f>
        <v>#N/A</v>
      </c>
      <c r="I1268" t="e">
        <f t="shared" si="19"/>
        <v>#N/A</v>
      </c>
    </row>
    <row r="1269" spans="1:9" x14ac:dyDescent="0.35">
      <c r="A1269">
        <v>1268</v>
      </c>
      <c r="B1269" t="e">
        <v>#N/A</v>
      </c>
      <c r="C1269" t="e">
        <v>#N/A</v>
      </c>
      <c r="E1269" s="1" t="e">
        <v>#N/A</v>
      </c>
      <c r="G1269" t="e">
        <v>#N/A</v>
      </c>
      <c r="H1269" t="e">
        <f>VLOOKUP(G1269,LaggarTT!B1395:M3824,12,0)</f>
        <v>#N/A</v>
      </c>
      <c r="I1269" t="e">
        <f t="shared" si="19"/>
        <v>#N/A</v>
      </c>
    </row>
    <row r="1270" spans="1:9" x14ac:dyDescent="0.35">
      <c r="A1270">
        <v>1269</v>
      </c>
      <c r="B1270" t="e">
        <v>#N/A</v>
      </c>
      <c r="C1270" t="e">
        <v>#N/A</v>
      </c>
      <c r="E1270" s="1" t="e">
        <v>#N/A</v>
      </c>
      <c r="G1270" t="e">
        <v>#N/A</v>
      </c>
      <c r="H1270" t="e">
        <f>VLOOKUP(G1270,LaggarTT!B1396:M3825,12,0)</f>
        <v>#N/A</v>
      </c>
      <c r="I1270" t="e">
        <f t="shared" si="19"/>
        <v>#N/A</v>
      </c>
    </row>
    <row r="1271" spans="1:9" x14ac:dyDescent="0.35">
      <c r="A1271">
        <v>1270</v>
      </c>
      <c r="B1271">
        <v>7724652404</v>
      </c>
      <c r="C1271" t="s">
        <v>3531</v>
      </c>
      <c r="E1271" s="1">
        <v>425.6</v>
      </c>
      <c r="G1271">
        <v>7724752404</v>
      </c>
      <c r="H1271">
        <f>VLOOKUP(G1271,LaggarTT!B1397:M3826,12,0)</f>
        <v>425.6</v>
      </c>
      <c r="I1271" t="str">
        <f t="shared" si="19"/>
        <v>Ok</v>
      </c>
    </row>
    <row r="1272" spans="1:9" x14ac:dyDescent="0.35">
      <c r="A1272">
        <v>1271</v>
      </c>
      <c r="B1272">
        <v>7724652405</v>
      </c>
      <c r="C1272" t="s">
        <v>3532</v>
      </c>
      <c r="E1272" s="1">
        <v>532</v>
      </c>
      <c r="G1272">
        <v>7724752405</v>
      </c>
      <c r="H1272">
        <f>VLOOKUP(G1272,LaggarTT!B1398:M3827,12,0)</f>
        <v>532</v>
      </c>
      <c r="I1272" t="str">
        <f t="shared" si="19"/>
        <v>Ok</v>
      </c>
    </row>
    <row r="1273" spans="1:9" x14ac:dyDescent="0.35">
      <c r="A1273">
        <v>1272</v>
      </c>
      <c r="B1273">
        <v>7724652406</v>
      </c>
      <c r="C1273" t="s">
        <v>3533</v>
      </c>
      <c r="E1273" s="1">
        <v>638.40000000000009</v>
      </c>
      <c r="G1273">
        <v>7724752406</v>
      </c>
      <c r="H1273">
        <f>VLOOKUP(G1273,LaggarTT!B1399:M3828,12,0)</f>
        <v>638.40000000000009</v>
      </c>
      <c r="I1273" t="str">
        <f t="shared" si="19"/>
        <v>Ok</v>
      </c>
    </row>
    <row r="1274" spans="1:9" x14ac:dyDescent="0.35">
      <c r="A1274">
        <v>1273</v>
      </c>
      <c r="B1274">
        <v>7724652407</v>
      </c>
      <c r="C1274" t="s">
        <v>3534</v>
      </c>
      <c r="E1274" s="1">
        <v>744.80000000000007</v>
      </c>
      <c r="G1274">
        <v>7724752407</v>
      </c>
      <c r="H1274">
        <f>VLOOKUP(G1274,LaggarTT!B1400:M3829,12,0)</f>
        <v>744.80000000000007</v>
      </c>
      <c r="I1274" t="str">
        <f t="shared" si="19"/>
        <v>Ok</v>
      </c>
    </row>
    <row r="1275" spans="1:9" x14ac:dyDescent="0.35">
      <c r="A1275">
        <v>1274</v>
      </c>
      <c r="B1275">
        <v>7724652408</v>
      </c>
      <c r="C1275" t="s">
        <v>3535</v>
      </c>
      <c r="E1275" s="1">
        <v>851.2</v>
      </c>
      <c r="G1275">
        <v>7724752408</v>
      </c>
      <c r="H1275">
        <f>VLOOKUP(G1275,LaggarTT!B1401:M3830,12,0)</f>
        <v>851.2</v>
      </c>
      <c r="I1275" t="str">
        <f t="shared" si="19"/>
        <v>Ok</v>
      </c>
    </row>
    <row r="1276" spans="1:9" x14ac:dyDescent="0.35">
      <c r="A1276">
        <v>1275</v>
      </c>
      <c r="B1276">
        <v>7724652409</v>
      </c>
      <c r="C1276" t="s">
        <v>3536</v>
      </c>
      <c r="E1276" s="1">
        <v>957.6</v>
      </c>
      <c r="G1276">
        <v>7724752409</v>
      </c>
      <c r="H1276">
        <f>VLOOKUP(G1276,LaggarTT!B1402:M3831,12,0)</f>
        <v>957.6</v>
      </c>
      <c r="I1276" t="str">
        <f t="shared" si="19"/>
        <v>Ok</v>
      </c>
    </row>
    <row r="1277" spans="1:9" x14ac:dyDescent="0.35">
      <c r="A1277">
        <v>1276</v>
      </c>
      <c r="B1277">
        <v>7724652410</v>
      </c>
      <c r="C1277" t="s">
        <v>3537</v>
      </c>
      <c r="E1277" s="1">
        <v>1064</v>
      </c>
      <c r="G1277">
        <v>7724752410</v>
      </c>
      <c r="H1277">
        <f>VLOOKUP(G1277,LaggarTT!B1403:M3832,12,0)</f>
        <v>1064</v>
      </c>
      <c r="I1277" t="str">
        <f t="shared" si="19"/>
        <v>Ok</v>
      </c>
    </row>
    <row r="1278" spans="1:9" x14ac:dyDescent="0.35">
      <c r="A1278">
        <v>1277</v>
      </c>
      <c r="B1278">
        <v>7724652411</v>
      </c>
      <c r="C1278" t="s">
        <v>3538</v>
      </c>
      <c r="E1278" s="1">
        <v>1170.4000000000001</v>
      </c>
      <c r="G1278">
        <v>7724752411</v>
      </c>
      <c r="H1278">
        <f>VLOOKUP(G1278,LaggarTT!B1404:M3833,12,0)</f>
        <v>1170.4000000000001</v>
      </c>
      <c r="I1278" t="str">
        <f t="shared" si="19"/>
        <v>Ok</v>
      </c>
    </row>
    <row r="1279" spans="1:9" x14ac:dyDescent="0.35">
      <c r="A1279">
        <v>1278</v>
      </c>
      <c r="B1279">
        <v>7724652412</v>
      </c>
      <c r="C1279" t="s">
        <v>3539</v>
      </c>
      <c r="E1279" s="1">
        <v>1276.8000000000002</v>
      </c>
      <c r="G1279">
        <v>7724752412</v>
      </c>
      <c r="H1279">
        <f>VLOOKUP(G1279,LaggarTT!B1405:M3834,12,0)</f>
        <v>1276.8000000000002</v>
      </c>
      <c r="I1279" t="str">
        <f t="shared" si="19"/>
        <v>Ok</v>
      </c>
    </row>
    <row r="1280" spans="1:9" x14ac:dyDescent="0.35">
      <c r="A1280">
        <v>1279</v>
      </c>
      <c r="B1280">
        <v>7724652413</v>
      </c>
      <c r="C1280" t="s">
        <v>3540</v>
      </c>
      <c r="E1280" s="1">
        <v>1383.2</v>
      </c>
      <c r="G1280">
        <v>7724752413</v>
      </c>
      <c r="H1280">
        <f>VLOOKUP(G1280,LaggarTT!B1406:M3835,12,0)</f>
        <v>1383.2</v>
      </c>
      <c r="I1280" t="str">
        <f t="shared" si="19"/>
        <v>Ok</v>
      </c>
    </row>
    <row r="1281" spans="1:9" x14ac:dyDescent="0.35">
      <c r="A1281">
        <v>1280</v>
      </c>
      <c r="B1281">
        <v>7724652414</v>
      </c>
      <c r="C1281" t="s">
        <v>3541</v>
      </c>
      <c r="E1281" s="1">
        <v>1489.6000000000001</v>
      </c>
      <c r="G1281">
        <v>7724752414</v>
      </c>
      <c r="H1281">
        <f>VLOOKUP(G1281,LaggarTT!B1407:M3836,12,0)</f>
        <v>1489.6000000000001</v>
      </c>
      <c r="I1281" t="str">
        <f t="shared" si="19"/>
        <v>Ok</v>
      </c>
    </row>
    <row r="1282" spans="1:9" x14ac:dyDescent="0.35">
      <c r="A1282">
        <v>1281</v>
      </c>
      <c r="B1282">
        <v>7724652415</v>
      </c>
      <c r="C1282" t="s">
        <v>3542</v>
      </c>
      <c r="E1282" s="1">
        <v>1596</v>
      </c>
      <c r="G1282">
        <v>7724752415</v>
      </c>
      <c r="H1282">
        <f>VLOOKUP(G1282,LaggarTT!B1408:M3837,12,0)</f>
        <v>1596</v>
      </c>
      <c r="I1282" t="str">
        <f t="shared" si="19"/>
        <v>Ok</v>
      </c>
    </row>
    <row r="1283" spans="1:9" x14ac:dyDescent="0.35">
      <c r="A1283">
        <v>1282</v>
      </c>
      <c r="B1283">
        <v>7724652416</v>
      </c>
      <c r="C1283" t="s">
        <v>3543</v>
      </c>
      <c r="E1283" s="1">
        <v>1702.4</v>
      </c>
      <c r="G1283">
        <v>7724752416</v>
      </c>
      <c r="H1283">
        <f>VLOOKUP(G1283,LaggarTT!B1409:M3838,12,0)</f>
        <v>1702.4</v>
      </c>
      <c r="I1283" t="str">
        <f t="shared" ref="I1283:I1346" si="20">IF(E1283=H1283,"Ok","NO")</f>
        <v>Ok</v>
      </c>
    </row>
    <row r="1284" spans="1:9" x14ac:dyDescent="0.35">
      <c r="A1284">
        <v>1283</v>
      </c>
      <c r="B1284">
        <v>7724652417</v>
      </c>
      <c r="C1284" t="s">
        <v>3544</v>
      </c>
      <c r="E1284" s="1">
        <v>1808.8000000000002</v>
      </c>
      <c r="G1284">
        <v>7724752417</v>
      </c>
      <c r="H1284">
        <f>VLOOKUP(G1284,LaggarTT!B1410:M3839,12,0)</f>
        <v>1808.8000000000002</v>
      </c>
      <c r="I1284" t="str">
        <f t="shared" si="20"/>
        <v>Ok</v>
      </c>
    </row>
    <row r="1285" spans="1:9" x14ac:dyDescent="0.35">
      <c r="A1285">
        <v>1284</v>
      </c>
      <c r="B1285">
        <v>7724652418</v>
      </c>
      <c r="C1285" t="s">
        <v>3545</v>
      </c>
      <c r="E1285" s="1">
        <v>1915.2</v>
      </c>
      <c r="G1285">
        <v>7724752418</v>
      </c>
      <c r="H1285">
        <f>VLOOKUP(G1285,LaggarTT!B1411:M3840,12,0)</f>
        <v>1915.2</v>
      </c>
      <c r="I1285" t="str">
        <f t="shared" si="20"/>
        <v>Ok</v>
      </c>
    </row>
    <row r="1286" spans="1:9" x14ac:dyDescent="0.35">
      <c r="A1286">
        <v>1285</v>
      </c>
      <c r="B1286">
        <v>7724652419</v>
      </c>
      <c r="C1286" t="s">
        <v>3546</v>
      </c>
      <c r="E1286" s="1">
        <v>2021.6000000000001</v>
      </c>
      <c r="G1286">
        <v>7724752419</v>
      </c>
      <c r="H1286">
        <f>VLOOKUP(G1286,LaggarTT!B1412:M3841,12,0)</f>
        <v>2021.6000000000001</v>
      </c>
      <c r="I1286" t="str">
        <f t="shared" si="20"/>
        <v>Ok</v>
      </c>
    </row>
    <row r="1287" spans="1:9" x14ac:dyDescent="0.35">
      <c r="A1287">
        <v>1286</v>
      </c>
      <c r="B1287">
        <v>7724652420</v>
      </c>
      <c r="C1287" t="s">
        <v>3547</v>
      </c>
      <c r="E1287" s="1">
        <v>2128</v>
      </c>
      <c r="G1287">
        <v>7724752420</v>
      </c>
      <c r="H1287">
        <f>VLOOKUP(G1287,LaggarTT!B1413:M3842,12,0)</f>
        <v>2128</v>
      </c>
      <c r="I1287" t="str">
        <f t="shared" si="20"/>
        <v>Ok</v>
      </c>
    </row>
    <row r="1288" spans="1:9" x14ac:dyDescent="0.35">
      <c r="A1288">
        <v>1287</v>
      </c>
      <c r="B1288" t="e">
        <v>#N/A</v>
      </c>
      <c r="C1288" t="e">
        <v>#N/A</v>
      </c>
      <c r="E1288" s="1" t="e">
        <v>#N/A</v>
      </c>
      <c r="G1288" t="e">
        <v>#N/A</v>
      </c>
      <c r="H1288" t="e">
        <f>VLOOKUP(G1288,LaggarTT!B1414:M3843,12,0)</f>
        <v>#N/A</v>
      </c>
      <c r="I1288" t="e">
        <f t="shared" si="20"/>
        <v>#N/A</v>
      </c>
    </row>
    <row r="1289" spans="1:9" x14ac:dyDescent="0.35">
      <c r="A1289">
        <v>1288</v>
      </c>
      <c r="B1289" t="e">
        <v>#N/A</v>
      </c>
      <c r="C1289" t="e">
        <v>#N/A</v>
      </c>
      <c r="E1289" s="1" t="e">
        <v>#N/A</v>
      </c>
      <c r="G1289" t="e">
        <v>#N/A</v>
      </c>
      <c r="H1289" t="e">
        <f>VLOOKUP(G1289,LaggarTT!B1415:M3844,12,0)</f>
        <v>#N/A</v>
      </c>
      <c r="I1289" t="e">
        <f t="shared" si="20"/>
        <v>#N/A</v>
      </c>
    </row>
    <row r="1290" spans="1:9" x14ac:dyDescent="0.35">
      <c r="A1290">
        <v>1289</v>
      </c>
      <c r="B1290" t="e">
        <v>#N/A</v>
      </c>
      <c r="C1290" t="e">
        <v>#N/A</v>
      </c>
      <c r="E1290" s="1" t="e">
        <v>#N/A</v>
      </c>
      <c r="G1290" t="e">
        <v>#N/A</v>
      </c>
      <c r="H1290" t="e">
        <f>VLOOKUP(G1290,LaggarTT!B1416:M3845,12,0)</f>
        <v>#N/A</v>
      </c>
      <c r="I1290" t="e">
        <f t="shared" si="20"/>
        <v>#N/A</v>
      </c>
    </row>
    <row r="1291" spans="1:9" x14ac:dyDescent="0.35">
      <c r="A1291">
        <v>1290</v>
      </c>
      <c r="B1291" t="e">
        <v>#N/A</v>
      </c>
      <c r="C1291" t="e">
        <v>#N/A</v>
      </c>
      <c r="E1291" s="1" t="e">
        <v>#N/A</v>
      </c>
      <c r="G1291" t="e">
        <v>#N/A</v>
      </c>
      <c r="H1291" t="e">
        <f>VLOOKUP(G1291,LaggarTT!B1417:M3846,12,0)</f>
        <v>#N/A</v>
      </c>
      <c r="I1291" t="e">
        <f t="shared" si="20"/>
        <v>#N/A</v>
      </c>
    </row>
    <row r="1292" spans="1:9" x14ac:dyDescent="0.35">
      <c r="A1292">
        <v>1291</v>
      </c>
      <c r="B1292" t="e">
        <v>#N/A</v>
      </c>
      <c r="C1292" t="e">
        <v>#N/A</v>
      </c>
      <c r="E1292" s="1" t="e">
        <v>#N/A</v>
      </c>
      <c r="G1292" t="e">
        <v>#N/A</v>
      </c>
      <c r="H1292" t="e">
        <f>VLOOKUP(G1292,LaggarTT!B1418:M3847,12,0)</f>
        <v>#N/A</v>
      </c>
      <c r="I1292" t="e">
        <f t="shared" si="20"/>
        <v>#N/A</v>
      </c>
    </row>
    <row r="1293" spans="1:9" x14ac:dyDescent="0.35">
      <c r="A1293">
        <v>1292</v>
      </c>
      <c r="B1293" t="e">
        <v>#N/A</v>
      </c>
      <c r="C1293" t="e">
        <v>#N/A</v>
      </c>
      <c r="E1293" s="1" t="e">
        <v>#N/A</v>
      </c>
      <c r="G1293" t="e">
        <v>#N/A</v>
      </c>
      <c r="H1293" t="e">
        <f>VLOOKUP(G1293,LaggarTT!B1419:M3848,12,0)</f>
        <v>#N/A</v>
      </c>
      <c r="I1293" t="e">
        <f t="shared" si="20"/>
        <v>#N/A</v>
      </c>
    </row>
    <row r="1294" spans="1:9" x14ac:dyDescent="0.35">
      <c r="A1294">
        <v>1293</v>
      </c>
      <c r="B1294" t="e">
        <v>#N/A</v>
      </c>
      <c r="C1294" t="e">
        <v>#N/A</v>
      </c>
      <c r="E1294" s="1" t="e">
        <v>#N/A</v>
      </c>
      <c r="G1294" t="e">
        <v>#N/A</v>
      </c>
      <c r="H1294" t="e">
        <f>VLOOKUP(G1294,LaggarTT!B1420:M3849,12,0)</f>
        <v>#N/A</v>
      </c>
      <c r="I1294" t="e">
        <f t="shared" si="20"/>
        <v>#N/A</v>
      </c>
    </row>
    <row r="1295" spans="1:9" x14ac:dyDescent="0.35">
      <c r="A1295">
        <v>1294</v>
      </c>
      <c r="B1295" t="e">
        <v>#N/A</v>
      </c>
      <c r="C1295" t="e">
        <v>#N/A</v>
      </c>
      <c r="E1295" s="1" t="e">
        <v>#N/A</v>
      </c>
      <c r="G1295" t="e">
        <v>#N/A</v>
      </c>
      <c r="H1295" t="e">
        <f>VLOOKUP(G1295,LaggarTT!B1421:M3850,12,0)</f>
        <v>#N/A</v>
      </c>
      <c r="I1295" t="e">
        <f t="shared" si="20"/>
        <v>#N/A</v>
      </c>
    </row>
    <row r="1296" spans="1:9" x14ac:dyDescent="0.35">
      <c r="A1296">
        <v>1295</v>
      </c>
      <c r="B1296" t="e">
        <v>#N/A</v>
      </c>
      <c r="C1296" t="e">
        <v>#N/A</v>
      </c>
      <c r="E1296" s="1" t="e">
        <v>#N/A</v>
      </c>
      <c r="G1296" t="e">
        <v>#N/A</v>
      </c>
      <c r="H1296" t="e">
        <f>VLOOKUP(G1296,LaggarTT!B1422:M3851,12,0)</f>
        <v>#N/A</v>
      </c>
      <c r="I1296" t="e">
        <f t="shared" si="20"/>
        <v>#N/A</v>
      </c>
    </row>
    <row r="1297" spans="1:9" x14ac:dyDescent="0.35">
      <c r="A1297">
        <v>1296</v>
      </c>
      <c r="B1297" t="e">
        <v>#N/A</v>
      </c>
      <c r="C1297" t="e">
        <v>#N/A</v>
      </c>
      <c r="E1297" s="1" t="e">
        <v>#N/A</v>
      </c>
      <c r="G1297" t="e">
        <v>#N/A</v>
      </c>
      <c r="H1297" t="e">
        <f>VLOOKUP(G1297,LaggarTT!B1423:M3852,12,0)</f>
        <v>#N/A</v>
      </c>
      <c r="I1297" t="e">
        <f t="shared" si="20"/>
        <v>#N/A</v>
      </c>
    </row>
    <row r="1298" spans="1:9" x14ac:dyDescent="0.35">
      <c r="A1298">
        <v>1297</v>
      </c>
      <c r="B1298">
        <v>7724662404</v>
      </c>
      <c r="C1298" t="s">
        <v>3548</v>
      </c>
      <c r="E1298" s="1">
        <v>425.6</v>
      </c>
      <c r="G1298">
        <v>7724762404</v>
      </c>
      <c r="H1298">
        <f>VLOOKUP(G1298,LaggarTT!B1424:M3853,12,0)</f>
        <v>425.6</v>
      </c>
      <c r="I1298" t="str">
        <f t="shared" si="20"/>
        <v>Ok</v>
      </c>
    </row>
    <row r="1299" spans="1:9" x14ac:dyDescent="0.35">
      <c r="A1299">
        <v>1298</v>
      </c>
      <c r="B1299">
        <v>7724662405</v>
      </c>
      <c r="C1299" t="s">
        <v>3549</v>
      </c>
      <c r="E1299" s="1">
        <v>532</v>
      </c>
      <c r="G1299">
        <v>7724762405</v>
      </c>
      <c r="H1299">
        <f>VLOOKUP(G1299,LaggarTT!B1425:M3854,12,0)</f>
        <v>532</v>
      </c>
      <c r="I1299" t="str">
        <f t="shared" si="20"/>
        <v>Ok</v>
      </c>
    </row>
    <row r="1300" spans="1:9" x14ac:dyDescent="0.35">
      <c r="A1300">
        <v>1299</v>
      </c>
      <c r="B1300">
        <v>7724662406</v>
      </c>
      <c r="C1300" t="s">
        <v>3550</v>
      </c>
      <c r="E1300" s="1">
        <v>638.40000000000009</v>
      </c>
      <c r="G1300">
        <v>7724762406</v>
      </c>
      <c r="H1300">
        <f>VLOOKUP(G1300,LaggarTT!B1426:M3855,12,0)</f>
        <v>638.40000000000009</v>
      </c>
      <c r="I1300" t="str">
        <f t="shared" si="20"/>
        <v>Ok</v>
      </c>
    </row>
    <row r="1301" spans="1:9" x14ac:dyDescent="0.35">
      <c r="A1301">
        <v>1300</v>
      </c>
      <c r="B1301">
        <v>7724662407</v>
      </c>
      <c r="C1301" t="s">
        <v>3551</v>
      </c>
      <c r="E1301" s="1">
        <v>744.80000000000007</v>
      </c>
      <c r="G1301">
        <v>7724762407</v>
      </c>
      <c r="H1301">
        <f>VLOOKUP(G1301,LaggarTT!B1427:M3856,12,0)</f>
        <v>744.80000000000007</v>
      </c>
      <c r="I1301" t="str">
        <f t="shared" si="20"/>
        <v>Ok</v>
      </c>
    </row>
    <row r="1302" spans="1:9" x14ac:dyDescent="0.35">
      <c r="A1302">
        <v>1301</v>
      </c>
      <c r="B1302">
        <v>7724662408</v>
      </c>
      <c r="C1302" t="s">
        <v>3552</v>
      </c>
      <c r="E1302" s="1">
        <v>851.2</v>
      </c>
      <c r="G1302">
        <v>7724762408</v>
      </c>
      <c r="H1302">
        <f>VLOOKUP(G1302,LaggarTT!B1428:M3857,12,0)</f>
        <v>851.2</v>
      </c>
      <c r="I1302" t="str">
        <f t="shared" si="20"/>
        <v>Ok</v>
      </c>
    </row>
    <row r="1303" spans="1:9" x14ac:dyDescent="0.35">
      <c r="A1303">
        <v>1302</v>
      </c>
      <c r="B1303">
        <v>7724662409</v>
      </c>
      <c r="C1303" t="s">
        <v>3553</v>
      </c>
      <c r="E1303" s="1">
        <v>957.6</v>
      </c>
      <c r="G1303">
        <v>7724762409</v>
      </c>
      <c r="H1303">
        <f>VLOOKUP(G1303,LaggarTT!B1429:M3858,12,0)</f>
        <v>957.6</v>
      </c>
      <c r="I1303" t="str">
        <f t="shared" si="20"/>
        <v>Ok</v>
      </c>
    </row>
    <row r="1304" spans="1:9" x14ac:dyDescent="0.35">
      <c r="A1304">
        <v>1303</v>
      </c>
      <c r="B1304">
        <v>7724662410</v>
      </c>
      <c r="C1304" t="s">
        <v>3554</v>
      </c>
      <c r="E1304" s="1">
        <v>1064</v>
      </c>
      <c r="G1304">
        <v>7724762410</v>
      </c>
      <c r="H1304">
        <f>VLOOKUP(G1304,LaggarTT!B1430:M3859,12,0)</f>
        <v>1064</v>
      </c>
      <c r="I1304" t="str">
        <f t="shared" si="20"/>
        <v>Ok</v>
      </c>
    </row>
    <row r="1305" spans="1:9" x14ac:dyDescent="0.35">
      <c r="A1305">
        <v>1304</v>
      </c>
      <c r="B1305">
        <v>7724662411</v>
      </c>
      <c r="C1305" t="s">
        <v>3555</v>
      </c>
      <c r="E1305" s="1">
        <v>1170.4000000000001</v>
      </c>
      <c r="G1305">
        <v>7724762411</v>
      </c>
      <c r="H1305">
        <f>VLOOKUP(G1305,LaggarTT!B1431:M3860,12,0)</f>
        <v>1170.4000000000001</v>
      </c>
      <c r="I1305" t="str">
        <f t="shared" si="20"/>
        <v>Ok</v>
      </c>
    </row>
    <row r="1306" spans="1:9" x14ac:dyDescent="0.35">
      <c r="A1306">
        <v>1305</v>
      </c>
      <c r="B1306">
        <v>7724662412</v>
      </c>
      <c r="C1306" t="s">
        <v>3556</v>
      </c>
      <c r="E1306" s="1">
        <v>1276.8000000000002</v>
      </c>
      <c r="G1306">
        <v>7724762412</v>
      </c>
      <c r="H1306">
        <f>VLOOKUP(G1306,LaggarTT!B1432:M3861,12,0)</f>
        <v>1276.8000000000002</v>
      </c>
      <c r="I1306" t="str">
        <f t="shared" si="20"/>
        <v>Ok</v>
      </c>
    </row>
    <row r="1307" spans="1:9" x14ac:dyDescent="0.35">
      <c r="A1307">
        <v>1306</v>
      </c>
      <c r="B1307">
        <v>7724662413</v>
      </c>
      <c r="C1307" t="s">
        <v>3557</v>
      </c>
      <c r="E1307" s="1">
        <v>1383.2</v>
      </c>
      <c r="G1307">
        <v>7724762413</v>
      </c>
      <c r="H1307">
        <f>VLOOKUP(G1307,LaggarTT!B1433:M3862,12,0)</f>
        <v>1383.2</v>
      </c>
      <c r="I1307" t="str">
        <f t="shared" si="20"/>
        <v>Ok</v>
      </c>
    </row>
    <row r="1308" spans="1:9" x14ac:dyDescent="0.35">
      <c r="A1308">
        <v>1307</v>
      </c>
      <c r="B1308">
        <v>7724662414</v>
      </c>
      <c r="C1308" t="s">
        <v>3558</v>
      </c>
      <c r="E1308" s="1">
        <v>1489.6000000000001</v>
      </c>
      <c r="G1308">
        <v>7724762414</v>
      </c>
      <c r="H1308">
        <f>VLOOKUP(G1308,LaggarTT!B1434:M3863,12,0)</f>
        <v>1489.6000000000001</v>
      </c>
      <c r="I1308" t="str">
        <f t="shared" si="20"/>
        <v>Ok</v>
      </c>
    </row>
    <row r="1309" spans="1:9" x14ac:dyDescent="0.35">
      <c r="A1309">
        <v>1308</v>
      </c>
      <c r="B1309">
        <v>7724662415</v>
      </c>
      <c r="C1309" t="s">
        <v>3559</v>
      </c>
      <c r="E1309" s="1">
        <v>1596</v>
      </c>
      <c r="G1309">
        <v>7724762415</v>
      </c>
      <c r="H1309">
        <f>VLOOKUP(G1309,LaggarTT!B1435:M3864,12,0)</f>
        <v>1596</v>
      </c>
      <c r="I1309" t="str">
        <f t="shared" si="20"/>
        <v>Ok</v>
      </c>
    </row>
    <row r="1310" spans="1:9" x14ac:dyDescent="0.35">
      <c r="A1310">
        <v>1309</v>
      </c>
      <c r="B1310">
        <v>7724662416</v>
      </c>
      <c r="C1310" t="s">
        <v>3560</v>
      </c>
      <c r="E1310" s="1">
        <v>1702.4</v>
      </c>
      <c r="G1310">
        <v>7724762416</v>
      </c>
      <c r="H1310">
        <f>VLOOKUP(G1310,LaggarTT!B1436:M3865,12,0)</f>
        <v>1702.4</v>
      </c>
      <c r="I1310" t="str">
        <f t="shared" si="20"/>
        <v>Ok</v>
      </c>
    </row>
    <row r="1311" spans="1:9" x14ac:dyDescent="0.35">
      <c r="A1311">
        <v>1310</v>
      </c>
      <c r="B1311">
        <v>7724662417</v>
      </c>
      <c r="C1311" t="s">
        <v>3561</v>
      </c>
      <c r="E1311" s="1">
        <v>1808.8000000000002</v>
      </c>
      <c r="G1311">
        <v>7724762417</v>
      </c>
      <c r="H1311">
        <f>VLOOKUP(G1311,LaggarTT!B1437:M3866,12,0)</f>
        <v>1808.8000000000002</v>
      </c>
      <c r="I1311" t="str">
        <f t="shared" si="20"/>
        <v>Ok</v>
      </c>
    </row>
    <row r="1312" spans="1:9" x14ac:dyDescent="0.35">
      <c r="A1312">
        <v>1311</v>
      </c>
      <c r="B1312">
        <v>7724662418</v>
      </c>
      <c r="C1312" t="s">
        <v>3562</v>
      </c>
      <c r="E1312" s="1">
        <v>1915.2</v>
      </c>
      <c r="G1312">
        <v>7724762418</v>
      </c>
      <c r="H1312">
        <f>VLOOKUP(G1312,LaggarTT!B1438:M3867,12,0)</f>
        <v>1915.2</v>
      </c>
      <c r="I1312" t="str">
        <f t="shared" si="20"/>
        <v>Ok</v>
      </c>
    </row>
    <row r="1313" spans="1:9" x14ac:dyDescent="0.35">
      <c r="A1313">
        <v>1312</v>
      </c>
      <c r="B1313">
        <v>7724662419</v>
      </c>
      <c r="C1313" t="s">
        <v>3563</v>
      </c>
      <c r="E1313" s="1">
        <v>2021.6000000000001</v>
      </c>
      <c r="G1313">
        <v>7724762419</v>
      </c>
      <c r="H1313">
        <f>VLOOKUP(G1313,LaggarTT!B1439:M3868,12,0)</f>
        <v>2021.6000000000001</v>
      </c>
      <c r="I1313" t="str">
        <f t="shared" si="20"/>
        <v>Ok</v>
      </c>
    </row>
    <row r="1314" spans="1:9" x14ac:dyDescent="0.35">
      <c r="A1314">
        <v>1313</v>
      </c>
      <c r="B1314">
        <v>7724662420</v>
      </c>
      <c r="C1314" t="s">
        <v>3564</v>
      </c>
      <c r="E1314" s="1">
        <v>2128</v>
      </c>
      <c r="G1314">
        <v>7724762420</v>
      </c>
      <c r="H1314">
        <f>VLOOKUP(G1314,LaggarTT!B1440:M3869,12,0)</f>
        <v>2128</v>
      </c>
      <c r="I1314" t="str">
        <f t="shared" si="20"/>
        <v>Ok</v>
      </c>
    </row>
    <row r="1315" spans="1:9" x14ac:dyDescent="0.35">
      <c r="A1315">
        <v>1314</v>
      </c>
      <c r="B1315" t="e">
        <v>#N/A</v>
      </c>
      <c r="C1315" t="e">
        <v>#N/A</v>
      </c>
      <c r="E1315" s="1" t="e">
        <v>#N/A</v>
      </c>
      <c r="G1315" t="e">
        <v>#N/A</v>
      </c>
      <c r="H1315" t="e">
        <f>VLOOKUP(G1315,LaggarTT!B1441:M3870,12,0)</f>
        <v>#N/A</v>
      </c>
      <c r="I1315" t="e">
        <f t="shared" si="20"/>
        <v>#N/A</v>
      </c>
    </row>
    <row r="1316" spans="1:9" x14ac:dyDescent="0.35">
      <c r="A1316">
        <v>1315</v>
      </c>
      <c r="B1316" t="e">
        <v>#N/A</v>
      </c>
      <c r="C1316" t="e">
        <v>#N/A</v>
      </c>
      <c r="E1316" s="1" t="e">
        <v>#N/A</v>
      </c>
      <c r="G1316" t="e">
        <v>#N/A</v>
      </c>
      <c r="H1316" t="e">
        <f>VLOOKUP(G1316,LaggarTT!B1442:M3871,12,0)</f>
        <v>#N/A</v>
      </c>
      <c r="I1316" t="e">
        <f t="shared" si="20"/>
        <v>#N/A</v>
      </c>
    </row>
    <row r="1317" spans="1:9" x14ac:dyDescent="0.35">
      <c r="A1317">
        <v>1316</v>
      </c>
      <c r="B1317" t="e">
        <v>#N/A</v>
      </c>
      <c r="C1317" t="e">
        <v>#N/A</v>
      </c>
      <c r="E1317" s="1" t="e">
        <v>#N/A</v>
      </c>
      <c r="G1317" t="e">
        <v>#N/A</v>
      </c>
      <c r="H1317" t="e">
        <f>VLOOKUP(G1317,LaggarTT!B1443:M3872,12,0)</f>
        <v>#N/A</v>
      </c>
      <c r="I1317" t="e">
        <f t="shared" si="20"/>
        <v>#N/A</v>
      </c>
    </row>
    <row r="1318" spans="1:9" x14ac:dyDescent="0.35">
      <c r="A1318">
        <v>1317</v>
      </c>
      <c r="B1318" t="e">
        <v>#N/A</v>
      </c>
      <c r="C1318" t="e">
        <v>#N/A</v>
      </c>
      <c r="E1318" s="1" t="e">
        <v>#N/A</v>
      </c>
      <c r="G1318" t="e">
        <v>#N/A</v>
      </c>
      <c r="H1318" t="e">
        <f>VLOOKUP(G1318,LaggarTT!B1444:M3873,12,0)</f>
        <v>#N/A</v>
      </c>
      <c r="I1318" t="e">
        <f t="shared" si="20"/>
        <v>#N/A</v>
      </c>
    </row>
    <row r="1319" spans="1:9" x14ac:dyDescent="0.35">
      <c r="A1319">
        <v>1318</v>
      </c>
      <c r="B1319" t="e">
        <v>#N/A</v>
      </c>
      <c r="C1319" t="e">
        <v>#N/A</v>
      </c>
      <c r="E1319" s="1" t="e">
        <v>#N/A</v>
      </c>
      <c r="G1319" t="e">
        <v>#N/A</v>
      </c>
      <c r="H1319" t="e">
        <f>VLOOKUP(G1319,LaggarTT!B1445:M3874,12,0)</f>
        <v>#N/A</v>
      </c>
      <c r="I1319" t="e">
        <f t="shared" si="20"/>
        <v>#N/A</v>
      </c>
    </row>
    <row r="1320" spans="1:9" x14ac:dyDescent="0.35">
      <c r="A1320">
        <v>1319</v>
      </c>
      <c r="B1320" t="e">
        <v>#N/A</v>
      </c>
      <c r="C1320" t="e">
        <v>#N/A</v>
      </c>
      <c r="E1320" s="1" t="e">
        <v>#N/A</v>
      </c>
      <c r="G1320" t="e">
        <v>#N/A</v>
      </c>
      <c r="H1320" t="e">
        <f>VLOOKUP(G1320,LaggarTT!B1446:M3875,12,0)</f>
        <v>#N/A</v>
      </c>
      <c r="I1320" t="e">
        <f t="shared" si="20"/>
        <v>#N/A</v>
      </c>
    </row>
    <row r="1321" spans="1:9" x14ac:dyDescent="0.35">
      <c r="A1321">
        <v>1320</v>
      </c>
      <c r="B1321" t="e">
        <v>#N/A</v>
      </c>
      <c r="C1321" t="e">
        <v>#N/A</v>
      </c>
      <c r="E1321" s="1" t="e">
        <v>#N/A</v>
      </c>
      <c r="G1321" t="e">
        <v>#N/A</v>
      </c>
      <c r="H1321" t="e">
        <f>VLOOKUP(G1321,LaggarTT!B1447:M3876,12,0)</f>
        <v>#N/A</v>
      </c>
      <c r="I1321" t="e">
        <f t="shared" si="20"/>
        <v>#N/A</v>
      </c>
    </row>
    <row r="1322" spans="1:9" x14ac:dyDescent="0.35">
      <c r="A1322">
        <v>1321</v>
      </c>
      <c r="B1322" t="e">
        <v>#N/A</v>
      </c>
      <c r="C1322" t="e">
        <v>#N/A</v>
      </c>
      <c r="E1322" s="1" t="e">
        <v>#N/A</v>
      </c>
      <c r="G1322" t="e">
        <v>#N/A</v>
      </c>
      <c r="H1322" t="e">
        <f>VLOOKUP(G1322,LaggarTT!B1448:M3877,12,0)</f>
        <v>#N/A</v>
      </c>
      <c r="I1322" t="e">
        <f t="shared" si="20"/>
        <v>#N/A</v>
      </c>
    </row>
    <row r="1323" spans="1:9" x14ac:dyDescent="0.35">
      <c r="A1323">
        <v>1322</v>
      </c>
      <c r="B1323" t="e">
        <v>#N/A</v>
      </c>
      <c r="C1323" t="e">
        <v>#N/A</v>
      </c>
      <c r="E1323" s="1" t="e">
        <v>#N/A</v>
      </c>
      <c r="G1323" t="e">
        <v>#N/A</v>
      </c>
      <c r="H1323" t="e">
        <f>VLOOKUP(G1323,LaggarTT!B1449:M3878,12,0)</f>
        <v>#N/A</v>
      </c>
      <c r="I1323" t="e">
        <f t="shared" si="20"/>
        <v>#N/A</v>
      </c>
    </row>
    <row r="1324" spans="1:9" x14ac:dyDescent="0.35">
      <c r="A1324">
        <v>1323</v>
      </c>
      <c r="B1324" t="e">
        <v>#N/A</v>
      </c>
      <c r="C1324" t="e">
        <v>#N/A</v>
      </c>
      <c r="E1324" s="1" t="e">
        <v>#N/A</v>
      </c>
      <c r="G1324" t="e">
        <v>#N/A</v>
      </c>
      <c r="H1324" t="e">
        <f>VLOOKUP(G1324,LaggarTT!B1450:M3879,12,0)</f>
        <v>#N/A</v>
      </c>
      <c r="I1324" t="e">
        <f t="shared" si="20"/>
        <v>#N/A</v>
      </c>
    </row>
    <row r="1325" spans="1:9" x14ac:dyDescent="0.35">
      <c r="A1325">
        <v>1324</v>
      </c>
      <c r="B1325">
        <v>7724652504</v>
      </c>
      <c r="C1325" t="s">
        <v>3565</v>
      </c>
      <c r="E1325" s="1">
        <v>532</v>
      </c>
      <c r="G1325">
        <v>7724752504</v>
      </c>
      <c r="H1325">
        <f>VLOOKUP(G1325,LaggarTT!B1451:M3880,12,0)</f>
        <v>532</v>
      </c>
      <c r="I1325" t="str">
        <f t="shared" si="20"/>
        <v>Ok</v>
      </c>
    </row>
    <row r="1326" spans="1:9" x14ac:dyDescent="0.35">
      <c r="A1326">
        <v>1325</v>
      </c>
      <c r="B1326">
        <v>7724652505</v>
      </c>
      <c r="C1326" t="s">
        <v>3566</v>
      </c>
      <c r="E1326" s="1">
        <v>665</v>
      </c>
      <c r="G1326">
        <v>7724752505</v>
      </c>
      <c r="H1326">
        <f>VLOOKUP(G1326,LaggarTT!B1452:M3881,12,0)</f>
        <v>665</v>
      </c>
      <c r="I1326" t="str">
        <f t="shared" si="20"/>
        <v>Ok</v>
      </c>
    </row>
    <row r="1327" spans="1:9" x14ac:dyDescent="0.35">
      <c r="A1327">
        <v>1326</v>
      </c>
      <c r="B1327">
        <v>7724652506</v>
      </c>
      <c r="C1327" t="s">
        <v>3567</v>
      </c>
      <c r="E1327" s="1">
        <v>798</v>
      </c>
      <c r="G1327">
        <v>7724752506</v>
      </c>
      <c r="H1327">
        <f>VLOOKUP(G1327,LaggarTT!B1453:M3882,12,0)</f>
        <v>798</v>
      </c>
      <c r="I1327" t="str">
        <f t="shared" si="20"/>
        <v>Ok</v>
      </c>
    </row>
    <row r="1328" spans="1:9" x14ac:dyDescent="0.35">
      <c r="A1328">
        <v>1327</v>
      </c>
      <c r="B1328">
        <v>7724652507</v>
      </c>
      <c r="C1328" t="s">
        <v>3568</v>
      </c>
      <c r="E1328" s="1">
        <v>931</v>
      </c>
      <c r="G1328">
        <v>7724752507</v>
      </c>
      <c r="H1328">
        <f>VLOOKUP(G1328,LaggarTT!B1454:M3883,12,0)</f>
        <v>931</v>
      </c>
      <c r="I1328" t="str">
        <f t="shared" si="20"/>
        <v>Ok</v>
      </c>
    </row>
    <row r="1329" spans="1:9" x14ac:dyDescent="0.35">
      <c r="A1329">
        <v>1328</v>
      </c>
      <c r="B1329">
        <v>7724652508</v>
      </c>
      <c r="C1329" t="s">
        <v>3569</v>
      </c>
      <c r="E1329" s="1">
        <v>1064</v>
      </c>
      <c r="G1329">
        <v>7724752508</v>
      </c>
      <c r="H1329">
        <f>VLOOKUP(G1329,LaggarTT!B1455:M3884,12,0)</f>
        <v>1064</v>
      </c>
      <c r="I1329" t="str">
        <f t="shared" si="20"/>
        <v>Ok</v>
      </c>
    </row>
    <row r="1330" spans="1:9" x14ac:dyDescent="0.35">
      <c r="A1330">
        <v>1329</v>
      </c>
      <c r="B1330">
        <v>7724652509</v>
      </c>
      <c r="C1330" t="s">
        <v>3570</v>
      </c>
      <c r="E1330" s="1">
        <v>1197</v>
      </c>
      <c r="G1330">
        <v>7724752509</v>
      </c>
      <c r="H1330">
        <f>VLOOKUP(G1330,LaggarTT!B1456:M3885,12,0)</f>
        <v>1197</v>
      </c>
      <c r="I1330" t="str">
        <f t="shared" si="20"/>
        <v>Ok</v>
      </c>
    </row>
    <row r="1331" spans="1:9" x14ac:dyDescent="0.35">
      <c r="A1331">
        <v>1330</v>
      </c>
      <c r="B1331">
        <v>7724652510</v>
      </c>
      <c r="C1331" t="s">
        <v>3571</v>
      </c>
      <c r="E1331" s="1">
        <v>1330</v>
      </c>
      <c r="G1331">
        <v>7724752510</v>
      </c>
      <c r="H1331">
        <f>VLOOKUP(G1331,LaggarTT!B1457:M3886,12,0)</f>
        <v>1330</v>
      </c>
      <c r="I1331" t="str">
        <f t="shared" si="20"/>
        <v>Ok</v>
      </c>
    </row>
    <row r="1332" spans="1:9" x14ac:dyDescent="0.35">
      <c r="A1332">
        <v>1331</v>
      </c>
      <c r="B1332">
        <v>7724652511</v>
      </c>
      <c r="C1332" t="s">
        <v>3572</v>
      </c>
      <c r="E1332" s="1">
        <v>1463</v>
      </c>
      <c r="G1332">
        <v>7724752511</v>
      </c>
      <c r="H1332">
        <f>VLOOKUP(G1332,LaggarTT!B1458:M3887,12,0)</f>
        <v>1463</v>
      </c>
      <c r="I1332" t="str">
        <f t="shared" si="20"/>
        <v>Ok</v>
      </c>
    </row>
    <row r="1333" spans="1:9" x14ac:dyDescent="0.35">
      <c r="A1333">
        <v>1332</v>
      </c>
      <c r="B1333">
        <v>7724652512</v>
      </c>
      <c r="C1333" t="s">
        <v>3573</v>
      </c>
      <c r="E1333" s="1">
        <v>1596</v>
      </c>
      <c r="G1333">
        <v>7724752512</v>
      </c>
      <c r="H1333">
        <f>VLOOKUP(G1333,LaggarTT!B1459:M3888,12,0)</f>
        <v>1596</v>
      </c>
      <c r="I1333" t="str">
        <f t="shared" si="20"/>
        <v>Ok</v>
      </c>
    </row>
    <row r="1334" spans="1:9" x14ac:dyDescent="0.35">
      <c r="A1334">
        <v>1333</v>
      </c>
      <c r="B1334">
        <v>7724652513</v>
      </c>
      <c r="C1334" t="s">
        <v>3574</v>
      </c>
      <c r="E1334" s="1">
        <v>1729</v>
      </c>
      <c r="G1334">
        <v>7724752513</v>
      </c>
      <c r="H1334">
        <f>VLOOKUP(G1334,LaggarTT!B1460:M3889,12,0)</f>
        <v>1729</v>
      </c>
      <c r="I1334" t="str">
        <f t="shared" si="20"/>
        <v>Ok</v>
      </c>
    </row>
    <row r="1335" spans="1:9" x14ac:dyDescent="0.35">
      <c r="A1335">
        <v>1334</v>
      </c>
      <c r="B1335">
        <v>7724652514</v>
      </c>
      <c r="C1335" t="s">
        <v>3575</v>
      </c>
      <c r="E1335" s="1">
        <v>1862</v>
      </c>
      <c r="G1335">
        <v>7724752514</v>
      </c>
      <c r="H1335">
        <f>VLOOKUP(G1335,LaggarTT!B1461:M3890,12,0)</f>
        <v>1862</v>
      </c>
      <c r="I1335" t="str">
        <f t="shared" si="20"/>
        <v>Ok</v>
      </c>
    </row>
    <row r="1336" spans="1:9" x14ac:dyDescent="0.35">
      <c r="A1336">
        <v>1335</v>
      </c>
      <c r="B1336">
        <v>7724652515</v>
      </c>
      <c r="C1336" t="s">
        <v>3576</v>
      </c>
      <c r="E1336" s="1">
        <v>1995</v>
      </c>
      <c r="G1336">
        <v>7724752515</v>
      </c>
      <c r="H1336">
        <f>VLOOKUP(G1336,LaggarTT!B1462:M3891,12,0)</f>
        <v>1995</v>
      </c>
      <c r="I1336" t="str">
        <f t="shared" si="20"/>
        <v>Ok</v>
      </c>
    </row>
    <row r="1337" spans="1:9" x14ac:dyDescent="0.35">
      <c r="A1337">
        <v>1336</v>
      </c>
      <c r="B1337">
        <v>7724652516</v>
      </c>
      <c r="C1337" t="s">
        <v>3577</v>
      </c>
      <c r="E1337" s="1">
        <v>2128</v>
      </c>
      <c r="G1337">
        <v>7724752516</v>
      </c>
      <c r="H1337">
        <f>VLOOKUP(G1337,LaggarTT!B1463:M3892,12,0)</f>
        <v>2128</v>
      </c>
      <c r="I1337" t="str">
        <f t="shared" si="20"/>
        <v>Ok</v>
      </c>
    </row>
    <row r="1338" spans="1:9" x14ac:dyDescent="0.35">
      <c r="A1338">
        <v>1337</v>
      </c>
      <c r="B1338">
        <v>7724652517</v>
      </c>
      <c r="C1338" t="s">
        <v>3578</v>
      </c>
      <c r="E1338" s="1">
        <v>2261</v>
      </c>
      <c r="G1338">
        <v>7724752517</v>
      </c>
      <c r="H1338">
        <f>VLOOKUP(G1338,LaggarTT!B1464:M3893,12,0)</f>
        <v>2261</v>
      </c>
      <c r="I1338" t="str">
        <f t="shared" si="20"/>
        <v>Ok</v>
      </c>
    </row>
    <row r="1339" spans="1:9" x14ac:dyDescent="0.35">
      <c r="A1339">
        <v>1338</v>
      </c>
      <c r="B1339">
        <v>7724652518</v>
      </c>
      <c r="C1339" t="s">
        <v>3579</v>
      </c>
      <c r="E1339" s="1">
        <v>2394</v>
      </c>
      <c r="G1339">
        <v>7724752518</v>
      </c>
      <c r="H1339">
        <f>VLOOKUP(G1339,LaggarTT!B1465:M3894,12,0)</f>
        <v>2394</v>
      </c>
      <c r="I1339" t="str">
        <f t="shared" si="20"/>
        <v>Ok</v>
      </c>
    </row>
    <row r="1340" spans="1:9" x14ac:dyDescent="0.35">
      <c r="A1340">
        <v>1339</v>
      </c>
      <c r="B1340">
        <v>7724652519</v>
      </c>
      <c r="C1340" t="s">
        <v>3580</v>
      </c>
      <c r="E1340" s="1">
        <v>2527</v>
      </c>
      <c r="G1340">
        <v>7724752519</v>
      </c>
      <c r="H1340">
        <f>VLOOKUP(G1340,LaggarTT!B1466:M3895,12,0)</f>
        <v>2527</v>
      </c>
      <c r="I1340" t="str">
        <f t="shared" si="20"/>
        <v>Ok</v>
      </c>
    </row>
    <row r="1341" spans="1:9" x14ac:dyDescent="0.35">
      <c r="A1341">
        <v>1340</v>
      </c>
      <c r="B1341">
        <v>7724652520</v>
      </c>
      <c r="C1341" t="s">
        <v>3581</v>
      </c>
      <c r="E1341" s="1">
        <v>2660</v>
      </c>
      <c r="G1341">
        <v>7724752520</v>
      </c>
      <c r="H1341">
        <f>VLOOKUP(G1341,LaggarTT!B1467:M3896,12,0)</f>
        <v>2660</v>
      </c>
      <c r="I1341" t="str">
        <f t="shared" si="20"/>
        <v>Ok</v>
      </c>
    </row>
    <row r="1342" spans="1:9" x14ac:dyDescent="0.35">
      <c r="A1342">
        <v>1341</v>
      </c>
      <c r="B1342" t="e">
        <v>#N/A</v>
      </c>
      <c r="C1342" t="e">
        <v>#N/A</v>
      </c>
      <c r="E1342" s="1" t="e">
        <v>#N/A</v>
      </c>
      <c r="G1342" t="e">
        <v>#N/A</v>
      </c>
      <c r="H1342" t="e">
        <f>VLOOKUP(G1342,LaggarTT!B1468:M3897,12,0)</f>
        <v>#N/A</v>
      </c>
      <c r="I1342" t="e">
        <f t="shared" si="20"/>
        <v>#N/A</v>
      </c>
    </row>
    <row r="1343" spans="1:9" x14ac:dyDescent="0.35">
      <c r="A1343">
        <v>1342</v>
      </c>
      <c r="B1343" t="e">
        <v>#N/A</v>
      </c>
      <c r="C1343" t="e">
        <v>#N/A</v>
      </c>
      <c r="E1343" s="1" t="e">
        <v>#N/A</v>
      </c>
      <c r="G1343" t="e">
        <v>#N/A</v>
      </c>
      <c r="H1343" t="e">
        <f>VLOOKUP(G1343,LaggarTT!B1469:M3898,12,0)</f>
        <v>#N/A</v>
      </c>
      <c r="I1343" t="e">
        <f t="shared" si="20"/>
        <v>#N/A</v>
      </c>
    </row>
    <row r="1344" spans="1:9" x14ac:dyDescent="0.35">
      <c r="A1344">
        <v>1343</v>
      </c>
      <c r="B1344" t="e">
        <v>#N/A</v>
      </c>
      <c r="C1344" t="e">
        <v>#N/A</v>
      </c>
      <c r="E1344" s="1" t="e">
        <v>#N/A</v>
      </c>
      <c r="G1344" t="e">
        <v>#N/A</v>
      </c>
      <c r="H1344" t="e">
        <f>VLOOKUP(G1344,LaggarTT!B1470:M3899,12,0)</f>
        <v>#N/A</v>
      </c>
      <c r="I1344" t="e">
        <f t="shared" si="20"/>
        <v>#N/A</v>
      </c>
    </row>
    <row r="1345" spans="1:9" x14ac:dyDescent="0.35">
      <c r="A1345">
        <v>1344</v>
      </c>
      <c r="B1345" t="e">
        <v>#N/A</v>
      </c>
      <c r="C1345" t="e">
        <v>#N/A</v>
      </c>
      <c r="E1345" s="1" t="e">
        <v>#N/A</v>
      </c>
      <c r="G1345" t="e">
        <v>#N/A</v>
      </c>
      <c r="H1345" t="e">
        <f>VLOOKUP(G1345,LaggarTT!B1471:M3900,12,0)</f>
        <v>#N/A</v>
      </c>
      <c r="I1345" t="e">
        <f t="shared" si="20"/>
        <v>#N/A</v>
      </c>
    </row>
    <row r="1346" spans="1:9" x14ac:dyDescent="0.35">
      <c r="A1346">
        <v>1345</v>
      </c>
      <c r="B1346" t="e">
        <v>#N/A</v>
      </c>
      <c r="C1346" t="e">
        <v>#N/A</v>
      </c>
      <c r="E1346" s="1" t="e">
        <v>#N/A</v>
      </c>
      <c r="G1346" t="e">
        <v>#N/A</v>
      </c>
      <c r="H1346" t="e">
        <f>VLOOKUP(G1346,LaggarTT!B1472:M3901,12,0)</f>
        <v>#N/A</v>
      </c>
      <c r="I1346" t="e">
        <f t="shared" si="20"/>
        <v>#N/A</v>
      </c>
    </row>
    <row r="1347" spans="1:9" x14ac:dyDescent="0.35">
      <c r="A1347">
        <v>1346</v>
      </c>
      <c r="B1347" t="e">
        <v>#N/A</v>
      </c>
      <c r="C1347" t="e">
        <v>#N/A</v>
      </c>
      <c r="E1347" s="1" t="e">
        <v>#N/A</v>
      </c>
      <c r="G1347" t="e">
        <v>#N/A</v>
      </c>
      <c r="H1347" t="e">
        <f>VLOOKUP(G1347,LaggarTT!B1473:M3902,12,0)</f>
        <v>#N/A</v>
      </c>
      <c r="I1347" t="e">
        <f t="shared" ref="I1347:I1410" si="21">IF(E1347=H1347,"Ok","NO")</f>
        <v>#N/A</v>
      </c>
    </row>
    <row r="1348" spans="1:9" x14ac:dyDescent="0.35">
      <c r="A1348">
        <v>1347</v>
      </c>
      <c r="B1348" t="e">
        <v>#N/A</v>
      </c>
      <c r="C1348" t="e">
        <v>#N/A</v>
      </c>
      <c r="E1348" s="1" t="e">
        <v>#N/A</v>
      </c>
      <c r="G1348" t="e">
        <v>#N/A</v>
      </c>
      <c r="H1348" t="e">
        <f>VLOOKUP(G1348,LaggarTT!B1474:M3903,12,0)</f>
        <v>#N/A</v>
      </c>
      <c r="I1348" t="e">
        <f t="shared" si="21"/>
        <v>#N/A</v>
      </c>
    </row>
    <row r="1349" spans="1:9" x14ac:dyDescent="0.35">
      <c r="A1349">
        <v>1348</v>
      </c>
      <c r="B1349" t="e">
        <v>#N/A</v>
      </c>
      <c r="C1349" t="e">
        <v>#N/A</v>
      </c>
      <c r="E1349" s="1" t="e">
        <v>#N/A</v>
      </c>
      <c r="G1349" t="e">
        <v>#N/A</v>
      </c>
      <c r="H1349" t="e">
        <f>VLOOKUP(G1349,LaggarTT!B1475:M3904,12,0)</f>
        <v>#N/A</v>
      </c>
      <c r="I1349" t="e">
        <f t="shared" si="21"/>
        <v>#N/A</v>
      </c>
    </row>
    <row r="1350" spans="1:9" x14ac:dyDescent="0.35">
      <c r="A1350">
        <v>1349</v>
      </c>
      <c r="B1350" t="e">
        <v>#N/A</v>
      </c>
      <c r="C1350" t="e">
        <v>#N/A</v>
      </c>
      <c r="E1350" s="1" t="e">
        <v>#N/A</v>
      </c>
      <c r="G1350" t="e">
        <v>#N/A</v>
      </c>
      <c r="H1350" t="e">
        <f>VLOOKUP(G1350,LaggarTT!B1476:M3905,12,0)</f>
        <v>#N/A</v>
      </c>
      <c r="I1350" t="e">
        <f t="shared" si="21"/>
        <v>#N/A</v>
      </c>
    </row>
    <row r="1351" spans="1:9" x14ac:dyDescent="0.35">
      <c r="A1351">
        <v>1350</v>
      </c>
      <c r="B1351" t="e">
        <v>#N/A</v>
      </c>
      <c r="C1351" t="e">
        <v>#N/A</v>
      </c>
      <c r="E1351" s="1" t="e">
        <v>#N/A</v>
      </c>
      <c r="G1351" t="e">
        <v>#N/A</v>
      </c>
      <c r="H1351" t="e">
        <f>VLOOKUP(G1351,LaggarTT!B1477:M3906,12,0)</f>
        <v>#N/A</v>
      </c>
      <c r="I1351" t="e">
        <f t="shared" si="21"/>
        <v>#N/A</v>
      </c>
    </row>
    <row r="1352" spans="1:9" x14ac:dyDescent="0.35">
      <c r="A1352">
        <v>1351</v>
      </c>
      <c r="B1352">
        <v>7724662504</v>
      </c>
      <c r="C1352" t="s">
        <v>3582</v>
      </c>
      <c r="E1352" s="1">
        <v>532</v>
      </c>
      <c r="G1352">
        <v>7724762504</v>
      </c>
      <c r="H1352">
        <f>VLOOKUP(G1352,LaggarTT!B1478:M3907,12,0)</f>
        <v>532</v>
      </c>
      <c r="I1352" t="str">
        <f t="shared" si="21"/>
        <v>Ok</v>
      </c>
    </row>
    <row r="1353" spans="1:9" x14ac:dyDescent="0.35">
      <c r="A1353">
        <v>1352</v>
      </c>
      <c r="B1353">
        <v>7724662505</v>
      </c>
      <c r="C1353" t="s">
        <v>3583</v>
      </c>
      <c r="E1353" s="1">
        <v>665</v>
      </c>
      <c r="G1353">
        <v>7724762505</v>
      </c>
      <c r="H1353">
        <f>VLOOKUP(G1353,LaggarTT!B1479:M3908,12,0)</f>
        <v>665</v>
      </c>
      <c r="I1353" t="str">
        <f t="shared" si="21"/>
        <v>Ok</v>
      </c>
    </row>
    <row r="1354" spans="1:9" x14ac:dyDescent="0.35">
      <c r="A1354">
        <v>1353</v>
      </c>
      <c r="B1354">
        <v>7724662506</v>
      </c>
      <c r="C1354" t="s">
        <v>3584</v>
      </c>
      <c r="E1354" s="1">
        <v>798</v>
      </c>
      <c r="G1354">
        <v>7724762506</v>
      </c>
      <c r="H1354">
        <f>VLOOKUP(G1354,LaggarTT!B1480:M3909,12,0)</f>
        <v>798</v>
      </c>
      <c r="I1354" t="str">
        <f t="shared" si="21"/>
        <v>Ok</v>
      </c>
    </row>
    <row r="1355" spans="1:9" x14ac:dyDescent="0.35">
      <c r="A1355">
        <v>1354</v>
      </c>
      <c r="B1355">
        <v>7724662507</v>
      </c>
      <c r="C1355" t="s">
        <v>3585</v>
      </c>
      <c r="E1355" s="1">
        <v>931</v>
      </c>
      <c r="G1355">
        <v>7724762507</v>
      </c>
      <c r="H1355">
        <f>VLOOKUP(G1355,LaggarTT!B1481:M3910,12,0)</f>
        <v>931</v>
      </c>
      <c r="I1355" t="str">
        <f t="shared" si="21"/>
        <v>Ok</v>
      </c>
    </row>
    <row r="1356" spans="1:9" x14ac:dyDescent="0.35">
      <c r="A1356">
        <v>1355</v>
      </c>
      <c r="B1356">
        <v>7724662508</v>
      </c>
      <c r="C1356" t="s">
        <v>3586</v>
      </c>
      <c r="E1356" s="1">
        <v>1064</v>
      </c>
      <c r="G1356">
        <v>7724762508</v>
      </c>
      <c r="H1356">
        <f>VLOOKUP(G1356,LaggarTT!B1482:M3911,12,0)</f>
        <v>1064</v>
      </c>
      <c r="I1356" t="str">
        <f t="shared" si="21"/>
        <v>Ok</v>
      </c>
    </row>
    <row r="1357" spans="1:9" x14ac:dyDescent="0.35">
      <c r="A1357">
        <v>1356</v>
      </c>
      <c r="B1357">
        <v>7724662509</v>
      </c>
      <c r="C1357" t="s">
        <v>3587</v>
      </c>
      <c r="E1357" s="1">
        <v>1197</v>
      </c>
      <c r="G1357">
        <v>7724762509</v>
      </c>
      <c r="H1357">
        <f>VLOOKUP(G1357,LaggarTT!B1483:M3912,12,0)</f>
        <v>1197</v>
      </c>
      <c r="I1357" t="str">
        <f t="shared" si="21"/>
        <v>Ok</v>
      </c>
    </row>
    <row r="1358" spans="1:9" x14ac:dyDescent="0.35">
      <c r="A1358">
        <v>1357</v>
      </c>
      <c r="B1358">
        <v>7724662510</v>
      </c>
      <c r="C1358" t="s">
        <v>3588</v>
      </c>
      <c r="E1358" s="1">
        <v>1330</v>
      </c>
      <c r="G1358">
        <v>7724762510</v>
      </c>
      <c r="H1358">
        <f>VLOOKUP(G1358,LaggarTT!B1484:M3913,12,0)</f>
        <v>1330</v>
      </c>
      <c r="I1358" t="str">
        <f t="shared" si="21"/>
        <v>Ok</v>
      </c>
    </row>
    <row r="1359" spans="1:9" x14ac:dyDescent="0.35">
      <c r="A1359">
        <v>1358</v>
      </c>
      <c r="B1359">
        <v>7724662511</v>
      </c>
      <c r="C1359" t="s">
        <v>3589</v>
      </c>
      <c r="E1359" s="1">
        <v>1463</v>
      </c>
      <c r="G1359">
        <v>7724762511</v>
      </c>
      <c r="H1359">
        <f>VLOOKUP(G1359,LaggarTT!B1485:M3914,12,0)</f>
        <v>1463</v>
      </c>
      <c r="I1359" t="str">
        <f t="shared" si="21"/>
        <v>Ok</v>
      </c>
    </row>
    <row r="1360" spans="1:9" x14ac:dyDescent="0.35">
      <c r="A1360">
        <v>1359</v>
      </c>
      <c r="B1360">
        <v>7724662512</v>
      </c>
      <c r="C1360" t="s">
        <v>3590</v>
      </c>
      <c r="E1360" s="1">
        <v>1596</v>
      </c>
      <c r="G1360">
        <v>7724762512</v>
      </c>
      <c r="H1360">
        <f>VLOOKUP(G1360,LaggarTT!B1486:M3915,12,0)</f>
        <v>1596</v>
      </c>
      <c r="I1360" t="str">
        <f t="shared" si="21"/>
        <v>Ok</v>
      </c>
    </row>
    <row r="1361" spans="1:9" x14ac:dyDescent="0.35">
      <c r="A1361">
        <v>1360</v>
      </c>
      <c r="B1361">
        <v>7724662513</v>
      </c>
      <c r="C1361" t="s">
        <v>3591</v>
      </c>
      <c r="E1361" s="1">
        <v>1729</v>
      </c>
      <c r="G1361">
        <v>7724762513</v>
      </c>
      <c r="H1361">
        <f>VLOOKUP(G1361,LaggarTT!B1487:M3916,12,0)</f>
        <v>1729</v>
      </c>
      <c r="I1361" t="str">
        <f t="shared" si="21"/>
        <v>Ok</v>
      </c>
    </row>
    <row r="1362" spans="1:9" x14ac:dyDescent="0.35">
      <c r="A1362">
        <v>1361</v>
      </c>
      <c r="B1362">
        <v>7724662514</v>
      </c>
      <c r="C1362" t="s">
        <v>3592</v>
      </c>
      <c r="E1362" s="1">
        <v>1862</v>
      </c>
      <c r="G1362">
        <v>7724762514</v>
      </c>
      <c r="H1362">
        <f>VLOOKUP(G1362,LaggarTT!B1488:M3917,12,0)</f>
        <v>1862</v>
      </c>
      <c r="I1362" t="str">
        <f t="shared" si="21"/>
        <v>Ok</v>
      </c>
    </row>
    <row r="1363" spans="1:9" x14ac:dyDescent="0.35">
      <c r="A1363">
        <v>1362</v>
      </c>
      <c r="B1363">
        <v>7724662515</v>
      </c>
      <c r="C1363" t="s">
        <v>3593</v>
      </c>
      <c r="E1363" s="1">
        <v>1995</v>
      </c>
      <c r="G1363">
        <v>7724762515</v>
      </c>
      <c r="H1363">
        <f>VLOOKUP(G1363,LaggarTT!B1489:M3918,12,0)</f>
        <v>1995</v>
      </c>
      <c r="I1363" t="str">
        <f t="shared" si="21"/>
        <v>Ok</v>
      </c>
    </row>
    <row r="1364" spans="1:9" x14ac:dyDescent="0.35">
      <c r="A1364">
        <v>1363</v>
      </c>
      <c r="B1364">
        <v>7724662516</v>
      </c>
      <c r="C1364" t="s">
        <v>3594</v>
      </c>
      <c r="E1364" s="1">
        <v>2128</v>
      </c>
      <c r="G1364">
        <v>7724762516</v>
      </c>
      <c r="H1364">
        <f>VLOOKUP(G1364,LaggarTT!B1490:M3919,12,0)</f>
        <v>2128</v>
      </c>
      <c r="I1364" t="str">
        <f t="shared" si="21"/>
        <v>Ok</v>
      </c>
    </row>
    <row r="1365" spans="1:9" x14ac:dyDescent="0.35">
      <c r="A1365">
        <v>1364</v>
      </c>
      <c r="B1365">
        <v>7724662517</v>
      </c>
      <c r="C1365" t="s">
        <v>3595</v>
      </c>
      <c r="E1365" s="1">
        <v>2261</v>
      </c>
      <c r="G1365">
        <v>7724762517</v>
      </c>
      <c r="H1365">
        <f>VLOOKUP(G1365,LaggarTT!B1491:M3920,12,0)</f>
        <v>2261</v>
      </c>
      <c r="I1365" t="str">
        <f t="shared" si="21"/>
        <v>Ok</v>
      </c>
    </row>
    <row r="1366" spans="1:9" x14ac:dyDescent="0.35">
      <c r="A1366">
        <v>1365</v>
      </c>
      <c r="B1366">
        <v>7724662518</v>
      </c>
      <c r="C1366" t="s">
        <v>3596</v>
      </c>
      <c r="E1366" s="1">
        <v>2394</v>
      </c>
      <c r="G1366">
        <v>7724762518</v>
      </c>
      <c r="H1366">
        <f>VLOOKUP(G1366,LaggarTT!B1492:M3921,12,0)</f>
        <v>2394</v>
      </c>
      <c r="I1366" t="str">
        <f t="shared" si="21"/>
        <v>Ok</v>
      </c>
    </row>
    <row r="1367" spans="1:9" x14ac:dyDescent="0.35">
      <c r="A1367">
        <v>1366</v>
      </c>
      <c r="B1367">
        <v>7724662519</v>
      </c>
      <c r="C1367" t="s">
        <v>3597</v>
      </c>
      <c r="E1367" s="1">
        <v>2527</v>
      </c>
      <c r="G1367">
        <v>7724762519</v>
      </c>
      <c r="H1367">
        <f>VLOOKUP(G1367,LaggarTT!B1493:M3922,12,0)</f>
        <v>2527</v>
      </c>
      <c r="I1367" t="str">
        <f t="shared" si="21"/>
        <v>Ok</v>
      </c>
    </row>
    <row r="1368" spans="1:9" x14ac:dyDescent="0.35">
      <c r="A1368">
        <v>1367</v>
      </c>
      <c r="B1368">
        <v>7724662520</v>
      </c>
      <c r="C1368" t="s">
        <v>3598</v>
      </c>
      <c r="E1368" s="1">
        <v>2660</v>
      </c>
      <c r="G1368">
        <v>7724762520</v>
      </c>
      <c r="H1368">
        <f>VLOOKUP(G1368,LaggarTT!B1494:M3923,12,0)</f>
        <v>2660</v>
      </c>
      <c r="I1368" t="str">
        <f t="shared" si="21"/>
        <v>Ok</v>
      </c>
    </row>
    <row r="1369" spans="1:9" x14ac:dyDescent="0.35">
      <c r="A1369">
        <v>1368</v>
      </c>
      <c r="B1369" t="e">
        <v>#N/A</v>
      </c>
      <c r="C1369" t="e">
        <v>#N/A</v>
      </c>
      <c r="E1369" s="1" t="e">
        <v>#N/A</v>
      </c>
      <c r="G1369" t="e">
        <v>#N/A</v>
      </c>
      <c r="H1369" t="e">
        <f>VLOOKUP(G1369,LaggarTT!B1495:M3924,12,0)</f>
        <v>#N/A</v>
      </c>
      <c r="I1369" t="e">
        <f t="shared" si="21"/>
        <v>#N/A</v>
      </c>
    </row>
    <row r="1370" spans="1:9" x14ac:dyDescent="0.35">
      <c r="A1370">
        <v>1369</v>
      </c>
      <c r="B1370" t="e">
        <v>#N/A</v>
      </c>
      <c r="C1370" t="e">
        <v>#N/A</v>
      </c>
      <c r="E1370" s="1" t="e">
        <v>#N/A</v>
      </c>
      <c r="G1370" t="e">
        <v>#N/A</v>
      </c>
      <c r="H1370" t="e">
        <f>VLOOKUP(G1370,LaggarTT!B1496:M3925,12,0)</f>
        <v>#N/A</v>
      </c>
      <c r="I1370" t="e">
        <f t="shared" si="21"/>
        <v>#N/A</v>
      </c>
    </row>
    <row r="1371" spans="1:9" x14ac:dyDescent="0.35">
      <c r="A1371">
        <v>1370</v>
      </c>
      <c r="B1371" t="e">
        <v>#N/A</v>
      </c>
      <c r="C1371" t="e">
        <v>#N/A</v>
      </c>
      <c r="E1371" s="1" t="e">
        <v>#N/A</v>
      </c>
      <c r="G1371" t="e">
        <v>#N/A</v>
      </c>
      <c r="H1371" t="e">
        <f>VLOOKUP(G1371,LaggarTT!B1497:M3926,12,0)</f>
        <v>#N/A</v>
      </c>
      <c r="I1371" t="e">
        <f t="shared" si="21"/>
        <v>#N/A</v>
      </c>
    </row>
    <row r="1372" spans="1:9" x14ac:dyDescent="0.35">
      <c r="A1372">
        <v>1371</v>
      </c>
      <c r="B1372" t="e">
        <v>#N/A</v>
      </c>
      <c r="C1372" t="e">
        <v>#N/A</v>
      </c>
      <c r="E1372" s="1" t="e">
        <v>#N/A</v>
      </c>
      <c r="G1372" t="e">
        <v>#N/A</v>
      </c>
      <c r="H1372" t="e">
        <f>VLOOKUP(G1372,LaggarTT!B1498:M3927,12,0)</f>
        <v>#N/A</v>
      </c>
      <c r="I1372" t="e">
        <f t="shared" si="21"/>
        <v>#N/A</v>
      </c>
    </row>
    <row r="1373" spans="1:9" x14ac:dyDescent="0.35">
      <c r="A1373">
        <v>1372</v>
      </c>
      <c r="B1373" t="e">
        <v>#N/A</v>
      </c>
      <c r="C1373" t="e">
        <v>#N/A</v>
      </c>
      <c r="E1373" s="1" t="e">
        <v>#N/A</v>
      </c>
      <c r="G1373" t="e">
        <v>#N/A</v>
      </c>
      <c r="H1373" t="e">
        <f>VLOOKUP(G1373,LaggarTT!B1499:M3928,12,0)</f>
        <v>#N/A</v>
      </c>
      <c r="I1373" t="e">
        <f t="shared" si="21"/>
        <v>#N/A</v>
      </c>
    </row>
    <row r="1374" spans="1:9" x14ac:dyDescent="0.35">
      <c r="A1374">
        <v>1373</v>
      </c>
      <c r="B1374" t="e">
        <v>#N/A</v>
      </c>
      <c r="C1374" t="e">
        <v>#N/A</v>
      </c>
      <c r="E1374" s="1" t="e">
        <v>#N/A</v>
      </c>
      <c r="G1374" t="e">
        <v>#N/A</v>
      </c>
      <c r="H1374" t="e">
        <f>VLOOKUP(G1374,LaggarTT!B1500:M3929,12,0)</f>
        <v>#N/A</v>
      </c>
      <c r="I1374" t="e">
        <f t="shared" si="21"/>
        <v>#N/A</v>
      </c>
    </row>
    <row r="1375" spans="1:9" x14ac:dyDescent="0.35">
      <c r="A1375">
        <v>1374</v>
      </c>
      <c r="B1375" t="e">
        <v>#N/A</v>
      </c>
      <c r="C1375" t="e">
        <v>#N/A</v>
      </c>
      <c r="E1375" s="1" t="e">
        <v>#N/A</v>
      </c>
      <c r="G1375" t="e">
        <v>#N/A</v>
      </c>
      <c r="H1375" t="e">
        <f>VLOOKUP(G1375,LaggarTT!B1501:M3930,12,0)</f>
        <v>#N/A</v>
      </c>
      <c r="I1375" t="e">
        <f t="shared" si="21"/>
        <v>#N/A</v>
      </c>
    </row>
    <row r="1376" spans="1:9" x14ac:dyDescent="0.35">
      <c r="A1376">
        <v>1375</v>
      </c>
      <c r="B1376" t="e">
        <v>#N/A</v>
      </c>
      <c r="C1376" t="e">
        <v>#N/A</v>
      </c>
      <c r="E1376" s="1" t="e">
        <v>#N/A</v>
      </c>
      <c r="G1376" t="e">
        <v>#N/A</v>
      </c>
      <c r="H1376" t="e">
        <f>VLOOKUP(G1376,LaggarTT!B1502:M3931,12,0)</f>
        <v>#N/A</v>
      </c>
      <c r="I1376" t="e">
        <f t="shared" si="21"/>
        <v>#N/A</v>
      </c>
    </row>
    <row r="1377" spans="1:9" x14ac:dyDescent="0.35">
      <c r="A1377">
        <v>1376</v>
      </c>
      <c r="B1377" t="e">
        <v>#N/A</v>
      </c>
      <c r="C1377" t="e">
        <v>#N/A</v>
      </c>
      <c r="E1377" s="1" t="e">
        <v>#N/A</v>
      </c>
      <c r="G1377" t="e">
        <v>#N/A</v>
      </c>
      <c r="H1377" t="e">
        <f>VLOOKUP(G1377,LaggarTT!B1503:M3932,12,0)</f>
        <v>#N/A</v>
      </c>
      <c r="I1377" t="e">
        <f t="shared" si="21"/>
        <v>#N/A</v>
      </c>
    </row>
    <row r="1378" spans="1:9" x14ac:dyDescent="0.35">
      <c r="A1378">
        <v>1377</v>
      </c>
      <c r="B1378" t="e">
        <v>#N/A</v>
      </c>
      <c r="C1378" t="e">
        <v>#N/A</v>
      </c>
      <c r="E1378" s="1" t="e">
        <v>#N/A</v>
      </c>
      <c r="G1378" t="e">
        <v>#N/A</v>
      </c>
      <c r="H1378" t="e">
        <f>VLOOKUP(G1378,LaggarTT!B1504:M3933,12,0)</f>
        <v>#N/A</v>
      </c>
      <c r="I1378" t="e">
        <f t="shared" si="21"/>
        <v>#N/A</v>
      </c>
    </row>
    <row r="1379" spans="1:9" x14ac:dyDescent="0.35">
      <c r="A1379">
        <v>1378</v>
      </c>
      <c r="B1379">
        <v>7724652604</v>
      </c>
      <c r="C1379" t="s">
        <v>3599</v>
      </c>
      <c r="E1379" s="1">
        <v>632.01599999999996</v>
      </c>
      <c r="G1379">
        <v>7724752604</v>
      </c>
      <c r="H1379">
        <f>VLOOKUP(G1379,LaggarTT!B1505:M3934,12,0)</f>
        <v>632.01599999999996</v>
      </c>
      <c r="I1379" t="str">
        <f t="shared" si="21"/>
        <v>Ok</v>
      </c>
    </row>
    <row r="1380" spans="1:9" x14ac:dyDescent="0.35">
      <c r="A1380">
        <v>1379</v>
      </c>
      <c r="B1380">
        <v>7724652605</v>
      </c>
      <c r="C1380" t="s">
        <v>3600</v>
      </c>
      <c r="E1380" s="1">
        <v>790.02</v>
      </c>
      <c r="G1380">
        <v>7724752605</v>
      </c>
      <c r="H1380">
        <f>VLOOKUP(G1380,LaggarTT!B1506:M3935,12,0)</f>
        <v>790.02</v>
      </c>
      <c r="I1380" t="str">
        <f t="shared" si="21"/>
        <v>Ok</v>
      </c>
    </row>
    <row r="1381" spans="1:9" x14ac:dyDescent="0.35">
      <c r="A1381">
        <v>1380</v>
      </c>
      <c r="B1381">
        <v>7724652606</v>
      </c>
      <c r="C1381" t="s">
        <v>3601</v>
      </c>
      <c r="E1381" s="1">
        <v>948.02399999999989</v>
      </c>
      <c r="G1381">
        <v>7724752606</v>
      </c>
      <c r="H1381">
        <f>VLOOKUP(G1381,LaggarTT!B1507:M3936,12,0)</f>
        <v>948.02399999999989</v>
      </c>
      <c r="I1381" t="str">
        <f t="shared" si="21"/>
        <v>Ok</v>
      </c>
    </row>
    <row r="1382" spans="1:9" x14ac:dyDescent="0.35">
      <c r="A1382">
        <v>1381</v>
      </c>
      <c r="B1382">
        <v>7724652607</v>
      </c>
      <c r="C1382" t="s">
        <v>3602</v>
      </c>
      <c r="E1382" s="1">
        <v>1106.028</v>
      </c>
      <c r="G1382">
        <v>7724752607</v>
      </c>
      <c r="H1382">
        <f>VLOOKUP(G1382,LaggarTT!B1508:M3937,12,0)</f>
        <v>1106.028</v>
      </c>
      <c r="I1382" t="str">
        <f t="shared" si="21"/>
        <v>Ok</v>
      </c>
    </row>
    <row r="1383" spans="1:9" x14ac:dyDescent="0.35">
      <c r="A1383">
        <v>1382</v>
      </c>
      <c r="B1383">
        <v>7724652608</v>
      </c>
      <c r="C1383" t="s">
        <v>3603</v>
      </c>
      <c r="E1383" s="1">
        <v>1264.0319999999999</v>
      </c>
      <c r="G1383">
        <v>7724752608</v>
      </c>
      <c r="H1383">
        <f>VLOOKUP(G1383,LaggarTT!B1509:M3938,12,0)</f>
        <v>1264.0319999999999</v>
      </c>
      <c r="I1383" t="str">
        <f t="shared" si="21"/>
        <v>Ok</v>
      </c>
    </row>
    <row r="1384" spans="1:9" x14ac:dyDescent="0.35">
      <c r="A1384">
        <v>1383</v>
      </c>
      <c r="B1384">
        <v>7724652609</v>
      </c>
      <c r="C1384" t="s">
        <v>3604</v>
      </c>
      <c r="E1384" s="1">
        <v>1422.0359999999998</v>
      </c>
      <c r="G1384">
        <v>7724752609</v>
      </c>
      <c r="H1384">
        <f>VLOOKUP(G1384,LaggarTT!B1510:M3939,12,0)</f>
        <v>1422.0359999999998</v>
      </c>
      <c r="I1384" t="str">
        <f t="shared" si="21"/>
        <v>Ok</v>
      </c>
    </row>
    <row r="1385" spans="1:9" x14ac:dyDescent="0.35">
      <c r="A1385">
        <v>1384</v>
      </c>
      <c r="B1385">
        <v>7724652610</v>
      </c>
      <c r="C1385" t="s">
        <v>3605</v>
      </c>
      <c r="E1385" s="1">
        <v>1580.04</v>
      </c>
      <c r="G1385">
        <v>7724752610</v>
      </c>
      <c r="H1385">
        <f>VLOOKUP(G1385,LaggarTT!B1511:M3940,12,0)</f>
        <v>1580.04</v>
      </c>
      <c r="I1385" t="str">
        <f t="shared" si="21"/>
        <v>Ok</v>
      </c>
    </row>
    <row r="1386" spans="1:9" x14ac:dyDescent="0.35">
      <c r="A1386">
        <v>1385</v>
      </c>
      <c r="B1386">
        <v>7724652611</v>
      </c>
      <c r="C1386" t="s">
        <v>3606</v>
      </c>
      <c r="E1386" s="1">
        <v>1738.0439999999999</v>
      </c>
      <c r="G1386">
        <v>7724752611</v>
      </c>
      <c r="H1386">
        <f>VLOOKUP(G1386,LaggarTT!B1512:M3941,12,0)</f>
        <v>1738.0439999999999</v>
      </c>
      <c r="I1386" t="str">
        <f t="shared" si="21"/>
        <v>Ok</v>
      </c>
    </row>
    <row r="1387" spans="1:9" x14ac:dyDescent="0.35">
      <c r="A1387">
        <v>1386</v>
      </c>
      <c r="B1387">
        <v>7724652612</v>
      </c>
      <c r="C1387" t="s">
        <v>3607</v>
      </c>
      <c r="E1387" s="1">
        <v>1896.0479999999998</v>
      </c>
      <c r="G1387">
        <v>7724752612</v>
      </c>
      <c r="H1387">
        <f>VLOOKUP(G1387,LaggarTT!B1513:M3942,12,0)</f>
        <v>1896.0479999999998</v>
      </c>
      <c r="I1387" t="str">
        <f t="shared" si="21"/>
        <v>Ok</v>
      </c>
    </row>
    <row r="1388" spans="1:9" x14ac:dyDescent="0.35">
      <c r="A1388">
        <v>1387</v>
      </c>
      <c r="B1388">
        <v>7724652613</v>
      </c>
      <c r="C1388" t="s">
        <v>3608</v>
      </c>
      <c r="E1388" s="1">
        <v>2054.0519999999997</v>
      </c>
      <c r="G1388">
        <v>7724752613</v>
      </c>
      <c r="H1388">
        <f>VLOOKUP(G1388,LaggarTT!B1514:M3943,12,0)</f>
        <v>2054.0519999999997</v>
      </c>
      <c r="I1388" t="str">
        <f t="shared" si="21"/>
        <v>Ok</v>
      </c>
    </row>
    <row r="1389" spans="1:9" x14ac:dyDescent="0.35">
      <c r="A1389">
        <v>1388</v>
      </c>
      <c r="B1389">
        <v>7724652614</v>
      </c>
      <c r="C1389" t="s">
        <v>3609</v>
      </c>
      <c r="E1389" s="1">
        <v>2212.056</v>
      </c>
      <c r="G1389">
        <v>7724752614</v>
      </c>
      <c r="H1389">
        <f>VLOOKUP(G1389,LaggarTT!B1515:M3944,12,0)</f>
        <v>2212.056</v>
      </c>
      <c r="I1389" t="str">
        <f t="shared" si="21"/>
        <v>Ok</v>
      </c>
    </row>
    <row r="1390" spans="1:9" x14ac:dyDescent="0.35">
      <c r="A1390">
        <v>1389</v>
      </c>
      <c r="B1390">
        <v>7724652615</v>
      </c>
      <c r="C1390" t="s">
        <v>3610</v>
      </c>
      <c r="E1390" s="1">
        <v>2370.06</v>
      </c>
      <c r="G1390">
        <v>7724752615</v>
      </c>
      <c r="H1390">
        <f>VLOOKUP(G1390,LaggarTT!B1516:M3945,12,0)</f>
        <v>2370.06</v>
      </c>
      <c r="I1390" t="str">
        <f t="shared" si="21"/>
        <v>Ok</v>
      </c>
    </row>
    <row r="1391" spans="1:9" x14ac:dyDescent="0.35">
      <c r="A1391">
        <v>1390</v>
      </c>
      <c r="B1391">
        <v>7724652616</v>
      </c>
      <c r="C1391" t="s">
        <v>3611</v>
      </c>
      <c r="E1391" s="1">
        <v>2528.0639999999999</v>
      </c>
      <c r="G1391">
        <v>7724752616</v>
      </c>
      <c r="H1391">
        <f>VLOOKUP(G1391,LaggarTT!B1517:M3946,12,0)</f>
        <v>2528.0639999999999</v>
      </c>
      <c r="I1391" t="str">
        <f t="shared" si="21"/>
        <v>Ok</v>
      </c>
    </row>
    <row r="1392" spans="1:9" x14ac:dyDescent="0.35">
      <c r="A1392">
        <v>1391</v>
      </c>
      <c r="B1392">
        <v>7724652617</v>
      </c>
      <c r="C1392" t="s">
        <v>3612</v>
      </c>
      <c r="E1392" s="1">
        <v>2686.0679999999998</v>
      </c>
      <c r="G1392">
        <v>7724752617</v>
      </c>
      <c r="H1392">
        <f>VLOOKUP(G1392,LaggarTT!B1518:M3947,12,0)</f>
        <v>2686.0679999999998</v>
      </c>
      <c r="I1392" t="str">
        <f t="shared" si="21"/>
        <v>Ok</v>
      </c>
    </row>
    <row r="1393" spans="1:9" x14ac:dyDescent="0.35">
      <c r="A1393">
        <v>1392</v>
      </c>
      <c r="B1393">
        <v>7724652618</v>
      </c>
      <c r="C1393" t="s">
        <v>3613</v>
      </c>
      <c r="E1393" s="1">
        <v>2844.0719999999997</v>
      </c>
      <c r="G1393">
        <v>7724752618</v>
      </c>
      <c r="H1393">
        <f>VLOOKUP(G1393,LaggarTT!B1519:M3948,12,0)</f>
        <v>2844.0719999999997</v>
      </c>
      <c r="I1393" t="str">
        <f t="shared" si="21"/>
        <v>Ok</v>
      </c>
    </row>
    <row r="1394" spans="1:9" x14ac:dyDescent="0.35">
      <c r="A1394">
        <v>1393</v>
      </c>
      <c r="B1394">
        <v>7724652619</v>
      </c>
      <c r="C1394" t="s">
        <v>3614</v>
      </c>
      <c r="E1394" s="1">
        <v>3002.076</v>
      </c>
      <c r="G1394">
        <v>7724752619</v>
      </c>
      <c r="H1394">
        <f>VLOOKUP(G1394,LaggarTT!B1520:M3949,12,0)</f>
        <v>3002.076</v>
      </c>
      <c r="I1394" t="str">
        <f t="shared" si="21"/>
        <v>Ok</v>
      </c>
    </row>
    <row r="1395" spans="1:9" x14ac:dyDescent="0.35">
      <c r="A1395">
        <v>1394</v>
      </c>
      <c r="B1395">
        <v>7724652620</v>
      </c>
      <c r="C1395" t="s">
        <v>3615</v>
      </c>
      <c r="E1395" s="1">
        <v>3160.08</v>
      </c>
      <c r="G1395">
        <v>7724752620</v>
      </c>
      <c r="H1395">
        <f>VLOOKUP(G1395,LaggarTT!B1521:M3950,12,0)</f>
        <v>3160.08</v>
      </c>
      <c r="I1395" t="str">
        <f t="shared" si="21"/>
        <v>Ok</v>
      </c>
    </row>
    <row r="1396" spans="1:9" x14ac:dyDescent="0.35">
      <c r="A1396">
        <v>1395</v>
      </c>
      <c r="B1396" t="e">
        <v>#N/A</v>
      </c>
      <c r="C1396" t="e">
        <v>#N/A</v>
      </c>
      <c r="E1396" s="1" t="e">
        <v>#N/A</v>
      </c>
      <c r="G1396" t="e">
        <v>#N/A</v>
      </c>
      <c r="H1396" t="e">
        <f>VLOOKUP(G1396,LaggarTT!B1522:M3951,12,0)</f>
        <v>#N/A</v>
      </c>
      <c r="I1396" t="e">
        <f t="shared" si="21"/>
        <v>#N/A</v>
      </c>
    </row>
    <row r="1397" spans="1:9" x14ac:dyDescent="0.35">
      <c r="A1397">
        <v>1396</v>
      </c>
      <c r="B1397" t="e">
        <v>#N/A</v>
      </c>
      <c r="C1397" t="e">
        <v>#N/A</v>
      </c>
      <c r="E1397" s="1" t="e">
        <v>#N/A</v>
      </c>
      <c r="G1397" t="e">
        <v>#N/A</v>
      </c>
      <c r="H1397" t="e">
        <f>VLOOKUP(G1397,LaggarTT!B1523:M3952,12,0)</f>
        <v>#N/A</v>
      </c>
      <c r="I1397" t="e">
        <f t="shared" si="21"/>
        <v>#N/A</v>
      </c>
    </row>
    <row r="1398" spans="1:9" x14ac:dyDescent="0.35">
      <c r="A1398">
        <v>1397</v>
      </c>
      <c r="B1398" t="e">
        <v>#N/A</v>
      </c>
      <c r="C1398" t="e">
        <v>#N/A</v>
      </c>
      <c r="E1398" s="1" t="e">
        <v>#N/A</v>
      </c>
      <c r="G1398" t="e">
        <v>#N/A</v>
      </c>
      <c r="H1398" t="e">
        <f>VLOOKUP(G1398,LaggarTT!B1524:M3953,12,0)</f>
        <v>#N/A</v>
      </c>
      <c r="I1398" t="e">
        <f t="shared" si="21"/>
        <v>#N/A</v>
      </c>
    </row>
    <row r="1399" spans="1:9" x14ac:dyDescent="0.35">
      <c r="A1399">
        <v>1398</v>
      </c>
      <c r="B1399" t="e">
        <v>#N/A</v>
      </c>
      <c r="C1399" t="e">
        <v>#N/A</v>
      </c>
      <c r="E1399" s="1" t="e">
        <v>#N/A</v>
      </c>
      <c r="G1399" t="e">
        <v>#N/A</v>
      </c>
      <c r="H1399" t="e">
        <f>VLOOKUP(G1399,LaggarTT!B1525:M3954,12,0)</f>
        <v>#N/A</v>
      </c>
      <c r="I1399" t="e">
        <f t="shared" si="21"/>
        <v>#N/A</v>
      </c>
    </row>
    <row r="1400" spans="1:9" x14ac:dyDescent="0.35">
      <c r="A1400">
        <v>1399</v>
      </c>
      <c r="B1400" t="e">
        <v>#N/A</v>
      </c>
      <c r="C1400" t="e">
        <v>#N/A</v>
      </c>
      <c r="E1400" s="1" t="e">
        <v>#N/A</v>
      </c>
      <c r="G1400" t="e">
        <v>#N/A</v>
      </c>
      <c r="H1400" t="e">
        <f>VLOOKUP(G1400,LaggarTT!B1526:M3955,12,0)</f>
        <v>#N/A</v>
      </c>
      <c r="I1400" t="e">
        <f t="shared" si="21"/>
        <v>#N/A</v>
      </c>
    </row>
    <row r="1401" spans="1:9" x14ac:dyDescent="0.35">
      <c r="A1401">
        <v>1400</v>
      </c>
      <c r="B1401" t="e">
        <v>#N/A</v>
      </c>
      <c r="C1401" t="e">
        <v>#N/A</v>
      </c>
      <c r="E1401" s="1" t="e">
        <v>#N/A</v>
      </c>
      <c r="G1401" t="e">
        <v>#N/A</v>
      </c>
      <c r="H1401" t="e">
        <f>VLOOKUP(G1401,LaggarTT!B1527:M3956,12,0)</f>
        <v>#N/A</v>
      </c>
      <c r="I1401" t="e">
        <f t="shared" si="21"/>
        <v>#N/A</v>
      </c>
    </row>
    <row r="1402" spans="1:9" x14ac:dyDescent="0.35">
      <c r="A1402">
        <v>1401</v>
      </c>
      <c r="B1402" t="e">
        <v>#N/A</v>
      </c>
      <c r="C1402" t="e">
        <v>#N/A</v>
      </c>
      <c r="E1402" s="1" t="e">
        <v>#N/A</v>
      </c>
      <c r="G1402" t="e">
        <v>#N/A</v>
      </c>
      <c r="H1402" t="e">
        <f>VLOOKUP(G1402,LaggarTT!B1528:M3957,12,0)</f>
        <v>#N/A</v>
      </c>
      <c r="I1402" t="e">
        <f t="shared" si="21"/>
        <v>#N/A</v>
      </c>
    </row>
    <row r="1403" spans="1:9" x14ac:dyDescent="0.35">
      <c r="A1403">
        <v>1402</v>
      </c>
      <c r="B1403" t="e">
        <v>#N/A</v>
      </c>
      <c r="C1403" t="e">
        <v>#N/A</v>
      </c>
      <c r="E1403" s="1" t="e">
        <v>#N/A</v>
      </c>
      <c r="G1403" t="e">
        <v>#N/A</v>
      </c>
      <c r="H1403" t="e">
        <f>VLOOKUP(G1403,LaggarTT!B1529:M3958,12,0)</f>
        <v>#N/A</v>
      </c>
      <c r="I1403" t="e">
        <f t="shared" si="21"/>
        <v>#N/A</v>
      </c>
    </row>
    <row r="1404" spans="1:9" x14ac:dyDescent="0.35">
      <c r="A1404">
        <v>1403</v>
      </c>
      <c r="B1404" t="e">
        <v>#N/A</v>
      </c>
      <c r="C1404" t="e">
        <v>#N/A</v>
      </c>
      <c r="E1404" s="1" t="e">
        <v>#N/A</v>
      </c>
      <c r="G1404" t="e">
        <v>#N/A</v>
      </c>
      <c r="H1404" t="e">
        <f>VLOOKUP(G1404,LaggarTT!B1530:M3959,12,0)</f>
        <v>#N/A</v>
      </c>
      <c r="I1404" t="e">
        <f t="shared" si="21"/>
        <v>#N/A</v>
      </c>
    </row>
    <row r="1405" spans="1:9" x14ac:dyDescent="0.35">
      <c r="A1405">
        <v>1404</v>
      </c>
      <c r="B1405" t="e">
        <v>#N/A</v>
      </c>
      <c r="C1405" t="e">
        <v>#N/A</v>
      </c>
      <c r="E1405" s="1" t="e">
        <v>#N/A</v>
      </c>
      <c r="G1405" t="e">
        <v>#N/A</v>
      </c>
      <c r="H1405" t="e">
        <f>VLOOKUP(G1405,LaggarTT!B1531:M3960,12,0)</f>
        <v>#N/A</v>
      </c>
      <c r="I1405" t="e">
        <f t="shared" si="21"/>
        <v>#N/A</v>
      </c>
    </row>
    <row r="1406" spans="1:9" x14ac:dyDescent="0.35">
      <c r="A1406">
        <v>1405</v>
      </c>
      <c r="B1406">
        <v>7724662604</v>
      </c>
      <c r="C1406" t="s">
        <v>3616</v>
      </c>
      <c r="E1406" s="1">
        <v>632.01599999999996</v>
      </c>
      <c r="G1406">
        <v>7724762604</v>
      </c>
      <c r="H1406">
        <f>VLOOKUP(G1406,LaggarTT!B1532:M3961,12,0)</f>
        <v>632.01599999999996</v>
      </c>
      <c r="I1406" t="str">
        <f t="shared" si="21"/>
        <v>Ok</v>
      </c>
    </row>
    <row r="1407" spans="1:9" x14ac:dyDescent="0.35">
      <c r="A1407">
        <v>1406</v>
      </c>
      <c r="B1407">
        <v>7724662605</v>
      </c>
      <c r="C1407" t="s">
        <v>3617</v>
      </c>
      <c r="E1407" s="1">
        <v>790.02</v>
      </c>
      <c r="G1407">
        <v>7724762605</v>
      </c>
      <c r="H1407">
        <f>VLOOKUP(G1407,LaggarTT!B1533:M3962,12,0)</f>
        <v>790.02</v>
      </c>
      <c r="I1407" t="str">
        <f t="shared" si="21"/>
        <v>Ok</v>
      </c>
    </row>
    <row r="1408" spans="1:9" x14ac:dyDescent="0.35">
      <c r="A1408">
        <v>1407</v>
      </c>
      <c r="B1408">
        <v>7724662606</v>
      </c>
      <c r="C1408" t="s">
        <v>3618</v>
      </c>
      <c r="E1408" s="1">
        <v>948.02399999999989</v>
      </c>
      <c r="G1408">
        <v>7724762606</v>
      </c>
      <c r="H1408">
        <f>VLOOKUP(G1408,LaggarTT!B1534:M3963,12,0)</f>
        <v>948.02399999999989</v>
      </c>
      <c r="I1408" t="str">
        <f t="shared" si="21"/>
        <v>Ok</v>
      </c>
    </row>
    <row r="1409" spans="1:9" x14ac:dyDescent="0.35">
      <c r="A1409">
        <v>1408</v>
      </c>
      <c r="B1409">
        <v>7724662607</v>
      </c>
      <c r="C1409" t="s">
        <v>3619</v>
      </c>
      <c r="E1409" s="1">
        <v>1106.028</v>
      </c>
      <c r="G1409">
        <v>7724762607</v>
      </c>
      <c r="H1409">
        <f>VLOOKUP(G1409,LaggarTT!B1535:M3964,12,0)</f>
        <v>1106.028</v>
      </c>
      <c r="I1409" t="str">
        <f t="shared" si="21"/>
        <v>Ok</v>
      </c>
    </row>
    <row r="1410" spans="1:9" x14ac:dyDescent="0.35">
      <c r="A1410">
        <v>1409</v>
      </c>
      <c r="B1410">
        <v>7724662608</v>
      </c>
      <c r="C1410" t="s">
        <v>3620</v>
      </c>
      <c r="E1410" s="1">
        <v>1264.0319999999999</v>
      </c>
      <c r="G1410">
        <v>7724762608</v>
      </c>
      <c r="H1410">
        <f>VLOOKUP(G1410,LaggarTT!B1536:M3965,12,0)</f>
        <v>1264.0319999999999</v>
      </c>
      <c r="I1410" t="str">
        <f t="shared" si="21"/>
        <v>Ok</v>
      </c>
    </row>
    <row r="1411" spans="1:9" x14ac:dyDescent="0.35">
      <c r="A1411">
        <v>1410</v>
      </c>
      <c r="B1411">
        <v>7724662609</v>
      </c>
      <c r="C1411" t="s">
        <v>3621</v>
      </c>
      <c r="E1411" s="1">
        <v>1422.0359999999998</v>
      </c>
      <c r="G1411">
        <v>7724762609</v>
      </c>
      <c r="H1411">
        <f>VLOOKUP(G1411,LaggarTT!B1537:M3966,12,0)</f>
        <v>1422.0359999999998</v>
      </c>
      <c r="I1411" t="str">
        <f t="shared" ref="I1411:I1474" si="22">IF(E1411=H1411,"Ok","NO")</f>
        <v>Ok</v>
      </c>
    </row>
    <row r="1412" spans="1:9" x14ac:dyDescent="0.35">
      <c r="A1412">
        <v>1411</v>
      </c>
      <c r="B1412">
        <v>7724662610</v>
      </c>
      <c r="C1412" t="s">
        <v>3622</v>
      </c>
      <c r="E1412" s="1">
        <v>1580.04</v>
      </c>
      <c r="G1412">
        <v>7724762610</v>
      </c>
      <c r="H1412">
        <f>VLOOKUP(G1412,LaggarTT!B1538:M3967,12,0)</f>
        <v>1580.04</v>
      </c>
      <c r="I1412" t="str">
        <f t="shared" si="22"/>
        <v>Ok</v>
      </c>
    </row>
    <row r="1413" spans="1:9" x14ac:dyDescent="0.35">
      <c r="A1413">
        <v>1412</v>
      </c>
      <c r="B1413">
        <v>7724662611</v>
      </c>
      <c r="C1413" t="s">
        <v>3623</v>
      </c>
      <c r="E1413" s="1">
        <v>1738.0439999999999</v>
      </c>
      <c r="G1413">
        <v>7724762611</v>
      </c>
      <c r="H1413">
        <f>VLOOKUP(G1413,LaggarTT!B1539:M3968,12,0)</f>
        <v>1738.0439999999999</v>
      </c>
      <c r="I1413" t="str">
        <f t="shared" si="22"/>
        <v>Ok</v>
      </c>
    </row>
    <row r="1414" spans="1:9" x14ac:dyDescent="0.35">
      <c r="A1414">
        <v>1413</v>
      </c>
      <c r="B1414">
        <v>7724662612</v>
      </c>
      <c r="C1414" t="s">
        <v>3624</v>
      </c>
      <c r="E1414" s="1">
        <v>1896.0479999999998</v>
      </c>
      <c r="G1414">
        <v>7724762612</v>
      </c>
      <c r="H1414">
        <f>VLOOKUP(G1414,LaggarTT!B1540:M3969,12,0)</f>
        <v>1896.0479999999998</v>
      </c>
      <c r="I1414" t="str">
        <f t="shared" si="22"/>
        <v>Ok</v>
      </c>
    </row>
    <row r="1415" spans="1:9" x14ac:dyDescent="0.35">
      <c r="A1415">
        <v>1414</v>
      </c>
      <c r="B1415">
        <v>7724662613</v>
      </c>
      <c r="C1415" t="s">
        <v>3625</v>
      </c>
      <c r="E1415" s="1">
        <v>2054.0519999999997</v>
      </c>
      <c r="G1415">
        <v>7724762613</v>
      </c>
      <c r="H1415">
        <f>VLOOKUP(G1415,LaggarTT!B1541:M3970,12,0)</f>
        <v>2054.0519999999997</v>
      </c>
      <c r="I1415" t="str">
        <f t="shared" si="22"/>
        <v>Ok</v>
      </c>
    </row>
    <row r="1416" spans="1:9" x14ac:dyDescent="0.35">
      <c r="A1416">
        <v>1415</v>
      </c>
      <c r="B1416">
        <v>7724662614</v>
      </c>
      <c r="C1416" t="s">
        <v>3626</v>
      </c>
      <c r="E1416" s="1">
        <v>2212.056</v>
      </c>
      <c r="G1416">
        <v>7724762614</v>
      </c>
      <c r="H1416">
        <f>VLOOKUP(G1416,LaggarTT!B1542:M3971,12,0)</f>
        <v>2212.056</v>
      </c>
      <c r="I1416" t="str">
        <f t="shared" si="22"/>
        <v>Ok</v>
      </c>
    </row>
    <row r="1417" spans="1:9" x14ac:dyDescent="0.35">
      <c r="A1417">
        <v>1416</v>
      </c>
      <c r="B1417">
        <v>7724662615</v>
      </c>
      <c r="C1417" t="s">
        <v>3627</v>
      </c>
      <c r="E1417" s="1">
        <v>2370.06</v>
      </c>
      <c r="G1417">
        <v>7724762615</v>
      </c>
      <c r="H1417">
        <f>VLOOKUP(G1417,LaggarTT!B1543:M3972,12,0)</f>
        <v>2370.06</v>
      </c>
      <c r="I1417" t="str">
        <f t="shared" si="22"/>
        <v>Ok</v>
      </c>
    </row>
    <row r="1418" spans="1:9" x14ac:dyDescent="0.35">
      <c r="A1418">
        <v>1417</v>
      </c>
      <c r="B1418">
        <v>7724662616</v>
      </c>
      <c r="C1418" t="s">
        <v>3628</v>
      </c>
      <c r="E1418" s="1">
        <v>2528.0639999999999</v>
      </c>
      <c r="G1418">
        <v>7724762616</v>
      </c>
      <c r="H1418">
        <f>VLOOKUP(G1418,LaggarTT!B1544:M3973,12,0)</f>
        <v>2528.0639999999999</v>
      </c>
      <c r="I1418" t="str">
        <f t="shared" si="22"/>
        <v>Ok</v>
      </c>
    </row>
    <row r="1419" spans="1:9" x14ac:dyDescent="0.35">
      <c r="A1419">
        <v>1418</v>
      </c>
      <c r="B1419">
        <v>7724662617</v>
      </c>
      <c r="C1419" t="s">
        <v>3629</v>
      </c>
      <c r="E1419" s="1">
        <v>2686.0679999999998</v>
      </c>
      <c r="G1419">
        <v>7724762617</v>
      </c>
      <c r="H1419">
        <f>VLOOKUP(G1419,LaggarTT!B1545:M3974,12,0)</f>
        <v>2686.0679999999998</v>
      </c>
      <c r="I1419" t="str">
        <f t="shared" si="22"/>
        <v>Ok</v>
      </c>
    </row>
    <row r="1420" spans="1:9" x14ac:dyDescent="0.35">
      <c r="A1420">
        <v>1419</v>
      </c>
      <c r="B1420">
        <v>7724662618</v>
      </c>
      <c r="C1420" t="s">
        <v>3630</v>
      </c>
      <c r="E1420" s="1">
        <v>2844.0719999999997</v>
      </c>
      <c r="G1420">
        <v>7724762618</v>
      </c>
      <c r="H1420">
        <f>VLOOKUP(G1420,LaggarTT!B1546:M3975,12,0)</f>
        <v>2844.0719999999997</v>
      </c>
      <c r="I1420" t="str">
        <f t="shared" si="22"/>
        <v>Ok</v>
      </c>
    </row>
    <row r="1421" spans="1:9" x14ac:dyDescent="0.35">
      <c r="A1421">
        <v>1420</v>
      </c>
      <c r="B1421">
        <v>7724662619</v>
      </c>
      <c r="C1421" t="s">
        <v>3631</v>
      </c>
      <c r="E1421" s="1">
        <v>3002.076</v>
      </c>
      <c r="G1421">
        <v>7724762619</v>
      </c>
      <c r="H1421">
        <f>VLOOKUP(G1421,LaggarTT!B1547:M3976,12,0)</f>
        <v>3002.076</v>
      </c>
      <c r="I1421" t="str">
        <f t="shared" si="22"/>
        <v>Ok</v>
      </c>
    </row>
    <row r="1422" spans="1:9" x14ac:dyDescent="0.35">
      <c r="A1422">
        <v>1421</v>
      </c>
      <c r="B1422">
        <v>7724662620</v>
      </c>
      <c r="C1422" t="s">
        <v>3632</v>
      </c>
      <c r="E1422" s="1">
        <v>3160.08</v>
      </c>
      <c r="G1422">
        <v>7724762620</v>
      </c>
      <c r="H1422">
        <f>VLOOKUP(G1422,LaggarTT!B1548:M3977,12,0)</f>
        <v>3160.08</v>
      </c>
      <c r="I1422" t="str">
        <f t="shared" si="22"/>
        <v>Ok</v>
      </c>
    </row>
    <row r="1423" spans="1:9" x14ac:dyDescent="0.35">
      <c r="A1423">
        <v>1422</v>
      </c>
      <c r="B1423" t="e">
        <v>#N/A</v>
      </c>
      <c r="C1423" t="e">
        <v>#N/A</v>
      </c>
      <c r="E1423" s="1" t="e">
        <v>#N/A</v>
      </c>
      <c r="G1423" t="e">
        <v>#N/A</v>
      </c>
      <c r="H1423" t="e">
        <f>VLOOKUP(G1423,LaggarTT!B1549:M3978,12,0)</f>
        <v>#N/A</v>
      </c>
      <c r="I1423" t="e">
        <f t="shared" si="22"/>
        <v>#N/A</v>
      </c>
    </row>
    <row r="1424" spans="1:9" x14ac:dyDescent="0.35">
      <c r="A1424">
        <v>1423</v>
      </c>
      <c r="B1424" t="e">
        <v>#N/A</v>
      </c>
      <c r="C1424" t="e">
        <v>#N/A</v>
      </c>
      <c r="E1424" s="1" t="e">
        <v>#N/A</v>
      </c>
      <c r="G1424" t="e">
        <v>#N/A</v>
      </c>
      <c r="H1424" t="e">
        <f>VLOOKUP(G1424,LaggarTT!B1550:M3979,12,0)</f>
        <v>#N/A</v>
      </c>
      <c r="I1424" t="e">
        <f t="shared" si="22"/>
        <v>#N/A</v>
      </c>
    </row>
    <row r="1425" spans="1:9" x14ac:dyDescent="0.35">
      <c r="A1425">
        <v>1424</v>
      </c>
      <c r="B1425" t="e">
        <v>#N/A</v>
      </c>
      <c r="C1425" t="e">
        <v>#N/A</v>
      </c>
      <c r="E1425" s="1" t="e">
        <v>#N/A</v>
      </c>
      <c r="G1425" t="e">
        <v>#N/A</v>
      </c>
      <c r="H1425" t="e">
        <f>VLOOKUP(G1425,LaggarTT!B1551:M3980,12,0)</f>
        <v>#N/A</v>
      </c>
      <c r="I1425" t="e">
        <f t="shared" si="22"/>
        <v>#N/A</v>
      </c>
    </row>
    <row r="1426" spans="1:9" x14ac:dyDescent="0.35">
      <c r="A1426">
        <v>1425</v>
      </c>
      <c r="B1426" t="e">
        <v>#N/A</v>
      </c>
      <c r="C1426" t="e">
        <v>#N/A</v>
      </c>
      <c r="E1426" s="1" t="e">
        <v>#N/A</v>
      </c>
      <c r="G1426" t="e">
        <v>#N/A</v>
      </c>
      <c r="H1426" t="e">
        <f>VLOOKUP(G1426,LaggarTT!B1552:M3981,12,0)</f>
        <v>#N/A</v>
      </c>
      <c r="I1426" t="e">
        <f t="shared" si="22"/>
        <v>#N/A</v>
      </c>
    </row>
    <row r="1427" spans="1:9" x14ac:dyDescent="0.35">
      <c r="A1427">
        <v>1426</v>
      </c>
      <c r="B1427" t="e">
        <v>#N/A</v>
      </c>
      <c r="C1427" t="e">
        <v>#N/A</v>
      </c>
      <c r="E1427" s="1" t="e">
        <v>#N/A</v>
      </c>
      <c r="G1427" t="e">
        <v>#N/A</v>
      </c>
      <c r="H1427" t="e">
        <f>VLOOKUP(G1427,LaggarTT!B1553:M3982,12,0)</f>
        <v>#N/A</v>
      </c>
      <c r="I1427" t="e">
        <f t="shared" si="22"/>
        <v>#N/A</v>
      </c>
    </row>
    <row r="1428" spans="1:9" x14ac:dyDescent="0.35">
      <c r="A1428">
        <v>1427</v>
      </c>
      <c r="B1428" t="e">
        <v>#N/A</v>
      </c>
      <c r="C1428" t="e">
        <v>#N/A</v>
      </c>
      <c r="E1428" s="1" t="e">
        <v>#N/A</v>
      </c>
      <c r="G1428" t="e">
        <v>#N/A</v>
      </c>
      <c r="H1428" t="e">
        <f>VLOOKUP(G1428,LaggarTT!B1554:M3983,12,0)</f>
        <v>#N/A</v>
      </c>
      <c r="I1428" t="e">
        <f t="shared" si="22"/>
        <v>#N/A</v>
      </c>
    </row>
    <row r="1429" spans="1:9" x14ac:dyDescent="0.35">
      <c r="A1429">
        <v>1428</v>
      </c>
      <c r="B1429" t="e">
        <v>#N/A</v>
      </c>
      <c r="C1429" t="e">
        <v>#N/A</v>
      </c>
      <c r="E1429" s="1" t="e">
        <v>#N/A</v>
      </c>
      <c r="G1429" t="e">
        <v>#N/A</v>
      </c>
      <c r="H1429" t="e">
        <f>VLOOKUP(G1429,LaggarTT!B1555:M3984,12,0)</f>
        <v>#N/A</v>
      </c>
      <c r="I1429" t="e">
        <f t="shared" si="22"/>
        <v>#N/A</v>
      </c>
    </row>
    <row r="1430" spans="1:9" x14ac:dyDescent="0.35">
      <c r="A1430">
        <v>1429</v>
      </c>
      <c r="B1430" t="e">
        <v>#N/A</v>
      </c>
      <c r="C1430" t="e">
        <v>#N/A</v>
      </c>
      <c r="E1430" s="1" t="e">
        <v>#N/A</v>
      </c>
      <c r="G1430" t="e">
        <v>#N/A</v>
      </c>
      <c r="H1430" t="e">
        <f>VLOOKUP(G1430,LaggarTT!B1556:M3985,12,0)</f>
        <v>#N/A</v>
      </c>
      <c r="I1430" t="e">
        <f t="shared" si="22"/>
        <v>#N/A</v>
      </c>
    </row>
    <row r="1431" spans="1:9" x14ac:dyDescent="0.35">
      <c r="A1431">
        <v>1430</v>
      </c>
      <c r="B1431" t="e">
        <v>#N/A</v>
      </c>
      <c r="C1431" t="e">
        <v>#N/A</v>
      </c>
      <c r="E1431" s="1" t="e">
        <v>#N/A</v>
      </c>
      <c r="G1431" t="e">
        <v>#N/A</v>
      </c>
      <c r="H1431" t="e">
        <f>VLOOKUP(G1431,LaggarTT!B1557:M3986,12,0)</f>
        <v>#N/A</v>
      </c>
      <c r="I1431" t="e">
        <f t="shared" si="22"/>
        <v>#N/A</v>
      </c>
    </row>
    <row r="1432" spans="1:9" x14ac:dyDescent="0.35">
      <c r="A1432">
        <v>1431</v>
      </c>
      <c r="B1432" t="e">
        <v>#N/A</v>
      </c>
      <c r="C1432" t="e">
        <v>#N/A</v>
      </c>
      <c r="E1432" s="1" t="e">
        <v>#N/A</v>
      </c>
      <c r="G1432" t="e">
        <v>#N/A</v>
      </c>
      <c r="H1432" t="e">
        <f>VLOOKUP(G1432,LaggarTT!B1558:M3987,12,0)</f>
        <v>#N/A</v>
      </c>
      <c r="I1432" t="e">
        <f t="shared" si="22"/>
        <v>#N/A</v>
      </c>
    </row>
    <row r="1433" spans="1:9" x14ac:dyDescent="0.35">
      <c r="A1433">
        <v>1432</v>
      </c>
      <c r="B1433">
        <v>7724652904</v>
      </c>
      <c r="C1433" t="s">
        <v>3633</v>
      </c>
      <c r="E1433" s="1">
        <v>866.62800000000004</v>
      </c>
      <c r="G1433">
        <v>7724752904</v>
      </c>
      <c r="H1433">
        <f>VLOOKUP(G1433,LaggarTT!B1559:M3988,12,0)</f>
        <v>866.62800000000004</v>
      </c>
      <c r="I1433" t="str">
        <f t="shared" si="22"/>
        <v>Ok</v>
      </c>
    </row>
    <row r="1434" spans="1:9" x14ac:dyDescent="0.35">
      <c r="A1434">
        <v>1433</v>
      </c>
      <c r="B1434">
        <v>7724652905</v>
      </c>
      <c r="C1434" t="s">
        <v>3634</v>
      </c>
      <c r="E1434" s="1">
        <v>1083.2850000000001</v>
      </c>
      <c r="G1434">
        <v>7724752905</v>
      </c>
      <c r="H1434">
        <f>VLOOKUP(G1434,LaggarTT!B1560:M3989,12,0)</f>
        <v>1083.2850000000001</v>
      </c>
      <c r="I1434" t="str">
        <f t="shared" si="22"/>
        <v>Ok</v>
      </c>
    </row>
    <row r="1435" spans="1:9" x14ac:dyDescent="0.35">
      <c r="A1435">
        <v>1434</v>
      </c>
      <c r="B1435">
        <v>7724652906</v>
      </c>
      <c r="C1435" t="s">
        <v>3635</v>
      </c>
      <c r="E1435" s="1">
        <v>1299.942</v>
      </c>
      <c r="G1435">
        <v>7724752906</v>
      </c>
      <c r="H1435">
        <f>VLOOKUP(G1435,LaggarTT!B1561:M3990,12,0)</f>
        <v>1299.942</v>
      </c>
      <c r="I1435" t="str">
        <f t="shared" si="22"/>
        <v>Ok</v>
      </c>
    </row>
    <row r="1436" spans="1:9" x14ac:dyDescent="0.35">
      <c r="A1436">
        <v>1435</v>
      </c>
      <c r="B1436">
        <v>7724652907</v>
      </c>
      <c r="C1436" t="s">
        <v>3636</v>
      </c>
      <c r="E1436" s="1">
        <v>1516.5989999999999</v>
      </c>
      <c r="G1436">
        <v>7724752907</v>
      </c>
      <c r="H1436">
        <f>VLOOKUP(G1436,LaggarTT!B1562:M3991,12,0)</f>
        <v>1516.5989999999999</v>
      </c>
      <c r="I1436" t="str">
        <f t="shared" si="22"/>
        <v>Ok</v>
      </c>
    </row>
    <row r="1437" spans="1:9" x14ac:dyDescent="0.35">
      <c r="A1437">
        <v>1436</v>
      </c>
      <c r="B1437">
        <v>7724652908</v>
      </c>
      <c r="C1437" t="s">
        <v>3637</v>
      </c>
      <c r="E1437" s="1">
        <v>1733.2560000000001</v>
      </c>
      <c r="G1437">
        <v>7724752908</v>
      </c>
      <c r="H1437">
        <f>VLOOKUP(G1437,LaggarTT!B1563:M3992,12,0)</f>
        <v>1733.2560000000001</v>
      </c>
      <c r="I1437" t="str">
        <f t="shared" si="22"/>
        <v>Ok</v>
      </c>
    </row>
    <row r="1438" spans="1:9" x14ac:dyDescent="0.35">
      <c r="A1438">
        <v>1437</v>
      </c>
      <c r="B1438">
        <v>7724652909</v>
      </c>
      <c r="C1438" t="s">
        <v>3638</v>
      </c>
      <c r="E1438" s="1">
        <v>1949.913</v>
      </c>
      <c r="G1438">
        <v>7724752909</v>
      </c>
      <c r="H1438">
        <f>VLOOKUP(G1438,LaggarTT!B1564:M3993,12,0)</f>
        <v>1949.913</v>
      </c>
      <c r="I1438" t="str">
        <f t="shared" si="22"/>
        <v>Ok</v>
      </c>
    </row>
    <row r="1439" spans="1:9" x14ac:dyDescent="0.35">
      <c r="A1439">
        <v>1438</v>
      </c>
      <c r="B1439">
        <v>7724652910</v>
      </c>
      <c r="C1439" t="s">
        <v>3639</v>
      </c>
      <c r="E1439" s="1">
        <v>2166.5700000000002</v>
      </c>
      <c r="G1439">
        <v>7724752910</v>
      </c>
      <c r="H1439">
        <f>VLOOKUP(G1439,LaggarTT!B1565:M3994,12,0)</f>
        <v>2166.5700000000002</v>
      </c>
      <c r="I1439" t="str">
        <f t="shared" si="22"/>
        <v>Ok</v>
      </c>
    </row>
    <row r="1440" spans="1:9" x14ac:dyDescent="0.35">
      <c r="A1440">
        <v>1439</v>
      </c>
      <c r="B1440">
        <v>7724652911</v>
      </c>
      <c r="C1440" t="s">
        <v>3640</v>
      </c>
      <c r="E1440" s="1">
        <v>2383.2270000000003</v>
      </c>
      <c r="G1440">
        <v>7724752911</v>
      </c>
      <c r="H1440">
        <f>VLOOKUP(G1440,LaggarTT!B1566:M3995,12,0)</f>
        <v>2383.2270000000003</v>
      </c>
      <c r="I1440" t="str">
        <f t="shared" si="22"/>
        <v>Ok</v>
      </c>
    </row>
    <row r="1441" spans="1:9" x14ac:dyDescent="0.35">
      <c r="A1441">
        <v>1440</v>
      </c>
      <c r="B1441">
        <v>7724652912</v>
      </c>
      <c r="C1441" t="s">
        <v>3641</v>
      </c>
      <c r="E1441" s="1">
        <v>2599.884</v>
      </c>
      <c r="G1441">
        <v>7724752912</v>
      </c>
      <c r="H1441">
        <f>VLOOKUP(G1441,LaggarTT!B1567:M3996,12,0)</f>
        <v>2599.884</v>
      </c>
      <c r="I1441" t="str">
        <f t="shared" si="22"/>
        <v>Ok</v>
      </c>
    </row>
    <row r="1442" spans="1:9" x14ac:dyDescent="0.35">
      <c r="A1442">
        <v>1441</v>
      </c>
      <c r="B1442">
        <v>7724652913</v>
      </c>
      <c r="C1442" t="s">
        <v>3642</v>
      </c>
      <c r="E1442" s="1">
        <v>2816.5410000000002</v>
      </c>
      <c r="G1442">
        <v>7724752913</v>
      </c>
      <c r="H1442">
        <f>VLOOKUP(G1442,LaggarTT!B1568:M3997,12,0)</f>
        <v>2816.5410000000002</v>
      </c>
      <c r="I1442" t="str">
        <f t="shared" si="22"/>
        <v>Ok</v>
      </c>
    </row>
    <row r="1443" spans="1:9" x14ac:dyDescent="0.35">
      <c r="A1443">
        <v>1442</v>
      </c>
      <c r="B1443">
        <v>7724652914</v>
      </c>
      <c r="C1443" t="s">
        <v>3643</v>
      </c>
      <c r="E1443" s="1">
        <v>3033.1979999999999</v>
      </c>
      <c r="G1443">
        <v>7724752914</v>
      </c>
      <c r="H1443">
        <f>VLOOKUP(G1443,LaggarTT!B1569:M3998,12,0)</f>
        <v>3033.1979999999999</v>
      </c>
      <c r="I1443" t="str">
        <f t="shared" si="22"/>
        <v>Ok</v>
      </c>
    </row>
    <row r="1444" spans="1:9" x14ac:dyDescent="0.35">
      <c r="A1444">
        <v>1443</v>
      </c>
      <c r="B1444">
        <v>7724652915</v>
      </c>
      <c r="C1444" t="s">
        <v>3644</v>
      </c>
      <c r="E1444" s="1">
        <v>3249.855</v>
      </c>
      <c r="G1444">
        <v>7724752915</v>
      </c>
      <c r="H1444">
        <f>VLOOKUP(G1444,LaggarTT!B1570:M3999,12,0)</f>
        <v>3249.855</v>
      </c>
      <c r="I1444" t="str">
        <f t="shared" si="22"/>
        <v>Ok</v>
      </c>
    </row>
    <row r="1445" spans="1:9" x14ac:dyDescent="0.35">
      <c r="A1445">
        <v>1444</v>
      </c>
      <c r="B1445">
        <v>7724652916</v>
      </c>
      <c r="C1445" t="s">
        <v>3645</v>
      </c>
      <c r="E1445" s="1">
        <v>3466.5120000000002</v>
      </c>
      <c r="G1445">
        <v>7724752916</v>
      </c>
      <c r="H1445">
        <f>VLOOKUP(G1445,LaggarTT!B1571:M4000,12,0)</f>
        <v>3466.5120000000002</v>
      </c>
      <c r="I1445" t="str">
        <f t="shared" si="22"/>
        <v>Ok</v>
      </c>
    </row>
    <row r="1446" spans="1:9" x14ac:dyDescent="0.35">
      <c r="A1446">
        <v>1445</v>
      </c>
      <c r="B1446">
        <v>7724652917</v>
      </c>
      <c r="C1446" t="s">
        <v>3646</v>
      </c>
      <c r="E1446" s="1">
        <v>3683.1690000000003</v>
      </c>
      <c r="G1446">
        <v>7724752917</v>
      </c>
      <c r="H1446">
        <f>VLOOKUP(G1446,LaggarTT!B1572:M4001,12,0)</f>
        <v>3683.1690000000003</v>
      </c>
      <c r="I1446" t="str">
        <f t="shared" si="22"/>
        <v>Ok</v>
      </c>
    </row>
    <row r="1447" spans="1:9" x14ac:dyDescent="0.35">
      <c r="A1447">
        <v>1446</v>
      </c>
      <c r="B1447">
        <v>7724652918</v>
      </c>
      <c r="C1447" t="s">
        <v>3647</v>
      </c>
      <c r="E1447" s="1">
        <v>3899.826</v>
      </c>
      <c r="G1447">
        <v>7724752918</v>
      </c>
      <c r="H1447">
        <f>VLOOKUP(G1447,LaggarTT!B1573:M4002,12,0)</f>
        <v>3899.826</v>
      </c>
      <c r="I1447" t="str">
        <f t="shared" si="22"/>
        <v>Ok</v>
      </c>
    </row>
    <row r="1448" spans="1:9" x14ac:dyDescent="0.35">
      <c r="A1448">
        <v>1447</v>
      </c>
      <c r="B1448">
        <v>7724652919</v>
      </c>
      <c r="C1448" t="s">
        <v>3648</v>
      </c>
      <c r="E1448" s="1">
        <v>4116.4830000000002</v>
      </c>
      <c r="G1448">
        <v>7724752919</v>
      </c>
      <c r="H1448">
        <f>VLOOKUP(G1448,LaggarTT!B1574:M4003,12,0)</f>
        <v>4116.4830000000002</v>
      </c>
      <c r="I1448" t="str">
        <f t="shared" si="22"/>
        <v>Ok</v>
      </c>
    </row>
    <row r="1449" spans="1:9" x14ac:dyDescent="0.35">
      <c r="A1449">
        <v>1448</v>
      </c>
      <c r="B1449">
        <v>7724652920</v>
      </c>
      <c r="C1449" t="s">
        <v>3649</v>
      </c>
      <c r="E1449" s="1">
        <v>4333.1400000000003</v>
      </c>
      <c r="G1449">
        <v>7724752920</v>
      </c>
      <c r="H1449">
        <f>VLOOKUP(G1449,LaggarTT!B1575:M4004,12,0)</f>
        <v>4333.1400000000003</v>
      </c>
      <c r="I1449" t="str">
        <f t="shared" si="22"/>
        <v>Ok</v>
      </c>
    </row>
    <row r="1450" spans="1:9" x14ac:dyDescent="0.35">
      <c r="A1450">
        <v>1449</v>
      </c>
      <c r="B1450" t="e">
        <v>#N/A</v>
      </c>
      <c r="C1450" t="e">
        <v>#N/A</v>
      </c>
      <c r="E1450" s="1" t="e">
        <v>#N/A</v>
      </c>
      <c r="G1450" t="e">
        <v>#N/A</v>
      </c>
      <c r="H1450" t="e">
        <f>VLOOKUP(G1450,LaggarTT!B1576:M4005,12,0)</f>
        <v>#N/A</v>
      </c>
      <c r="I1450" t="e">
        <f t="shared" si="22"/>
        <v>#N/A</v>
      </c>
    </row>
    <row r="1451" spans="1:9" x14ac:dyDescent="0.35">
      <c r="A1451">
        <v>1450</v>
      </c>
      <c r="B1451" t="e">
        <v>#N/A</v>
      </c>
      <c r="C1451" t="e">
        <v>#N/A</v>
      </c>
      <c r="E1451" s="1" t="e">
        <v>#N/A</v>
      </c>
      <c r="G1451" t="e">
        <v>#N/A</v>
      </c>
      <c r="H1451" t="e">
        <f>VLOOKUP(G1451,LaggarTT!B1577:M4006,12,0)</f>
        <v>#N/A</v>
      </c>
      <c r="I1451" t="e">
        <f t="shared" si="22"/>
        <v>#N/A</v>
      </c>
    </row>
    <row r="1452" spans="1:9" x14ac:dyDescent="0.35">
      <c r="A1452">
        <v>1451</v>
      </c>
      <c r="B1452" t="e">
        <v>#N/A</v>
      </c>
      <c r="C1452" t="e">
        <v>#N/A</v>
      </c>
      <c r="E1452" s="1" t="e">
        <v>#N/A</v>
      </c>
      <c r="G1452" t="e">
        <v>#N/A</v>
      </c>
      <c r="H1452" t="e">
        <f>VLOOKUP(G1452,LaggarTT!B1578:M4007,12,0)</f>
        <v>#N/A</v>
      </c>
      <c r="I1452" t="e">
        <f t="shared" si="22"/>
        <v>#N/A</v>
      </c>
    </row>
    <row r="1453" spans="1:9" x14ac:dyDescent="0.35">
      <c r="A1453">
        <v>1452</v>
      </c>
      <c r="B1453" t="e">
        <v>#N/A</v>
      </c>
      <c r="C1453" t="e">
        <v>#N/A</v>
      </c>
      <c r="E1453" s="1" t="e">
        <v>#N/A</v>
      </c>
      <c r="G1453" t="e">
        <v>#N/A</v>
      </c>
      <c r="H1453" t="e">
        <f>VLOOKUP(G1453,LaggarTT!B1579:M4008,12,0)</f>
        <v>#N/A</v>
      </c>
      <c r="I1453" t="e">
        <f t="shared" si="22"/>
        <v>#N/A</v>
      </c>
    </row>
    <row r="1454" spans="1:9" x14ac:dyDescent="0.35">
      <c r="A1454">
        <v>1453</v>
      </c>
      <c r="B1454" t="e">
        <v>#N/A</v>
      </c>
      <c r="C1454" t="e">
        <v>#N/A</v>
      </c>
      <c r="E1454" s="1" t="e">
        <v>#N/A</v>
      </c>
      <c r="G1454" t="e">
        <v>#N/A</v>
      </c>
      <c r="H1454" t="e">
        <f>VLOOKUP(G1454,LaggarTT!B1580:M4009,12,0)</f>
        <v>#N/A</v>
      </c>
      <c r="I1454" t="e">
        <f t="shared" si="22"/>
        <v>#N/A</v>
      </c>
    </row>
    <row r="1455" spans="1:9" x14ac:dyDescent="0.35">
      <c r="A1455">
        <v>1454</v>
      </c>
      <c r="B1455" t="e">
        <v>#N/A</v>
      </c>
      <c r="C1455" t="e">
        <v>#N/A</v>
      </c>
      <c r="E1455" s="1" t="e">
        <v>#N/A</v>
      </c>
      <c r="G1455" t="e">
        <v>#N/A</v>
      </c>
      <c r="H1455" t="e">
        <f>VLOOKUP(G1455,LaggarTT!B1581:M4010,12,0)</f>
        <v>#N/A</v>
      </c>
      <c r="I1455" t="e">
        <f t="shared" si="22"/>
        <v>#N/A</v>
      </c>
    </row>
    <row r="1456" spans="1:9" x14ac:dyDescent="0.35">
      <c r="A1456">
        <v>1455</v>
      </c>
      <c r="B1456" t="e">
        <v>#N/A</v>
      </c>
      <c r="C1456" t="e">
        <v>#N/A</v>
      </c>
      <c r="E1456" s="1" t="e">
        <v>#N/A</v>
      </c>
      <c r="G1456" t="e">
        <v>#N/A</v>
      </c>
      <c r="H1456" t="e">
        <f>VLOOKUP(G1456,LaggarTT!B1582:M4011,12,0)</f>
        <v>#N/A</v>
      </c>
      <c r="I1456" t="e">
        <f t="shared" si="22"/>
        <v>#N/A</v>
      </c>
    </row>
    <row r="1457" spans="1:9" x14ac:dyDescent="0.35">
      <c r="A1457">
        <v>1456</v>
      </c>
      <c r="B1457" t="e">
        <v>#N/A</v>
      </c>
      <c r="C1457" t="e">
        <v>#N/A</v>
      </c>
      <c r="E1457" s="1" t="e">
        <v>#N/A</v>
      </c>
      <c r="G1457" t="e">
        <v>#N/A</v>
      </c>
      <c r="H1457" t="e">
        <f>VLOOKUP(G1457,LaggarTT!B1583:M4012,12,0)</f>
        <v>#N/A</v>
      </c>
      <c r="I1457" t="e">
        <f t="shared" si="22"/>
        <v>#N/A</v>
      </c>
    </row>
    <row r="1458" spans="1:9" x14ac:dyDescent="0.35">
      <c r="A1458">
        <v>1457</v>
      </c>
      <c r="B1458" t="e">
        <v>#N/A</v>
      </c>
      <c r="C1458" t="e">
        <v>#N/A</v>
      </c>
      <c r="E1458" s="1" t="e">
        <v>#N/A</v>
      </c>
      <c r="G1458" t="e">
        <v>#N/A</v>
      </c>
      <c r="H1458" t="e">
        <f>VLOOKUP(G1458,LaggarTT!B1584:M4013,12,0)</f>
        <v>#N/A</v>
      </c>
      <c r="I1458" t="e">
        <f t="shared" si="22"/>
        <v>#N/A</v>
      </c>
    </row>
    <row r="1459" spans="1:9" x14ac:dyDescent="0.35">
      <c r="A1459">
        <v>1458</v>
      </c>
      <c r="B1459" t="e">
        <v>#N/A</v>
      </c>
      <c r="C1459" t="e">
        <v>#N/A</v>
      </c>
      <c r="E1459" s="1" t="e">
        <v>#N/A</v>
      </c>
      <c r="G1459" t="e">
        <v>#N/A</v>
      </c>
      <c r="H1459" t="e">
        <f>VLOOKUP(G1459,LaggarTT!B1585:M4014,12,0)</f>
        <v>#N/A</v>
      </c>
      <c r="I1459" t="e">
        <f t="shared" si="22"/>
        <v>#N/A</v>
      </c>
    </row>
    <row r="1460" spans="1:9" x14ac:dyDescent="0.35">
      <c r="A1460">
        <v>1459</v>
      </c>
      <c r="B1460">
        <v>7724662904</v>
      </c>
      <c r="C1460" t="s">
        <v>3650</v>
      </c>
      <c r="E1460" s="1">
        <v>866.62800000000004</v>
      </c>
      <c r="G1460">
        <v>7724762904</v>
      </c>
      <c r="H1460">
        <f>VLOOKUP(G1460,LaggarTT!B1586:M4015,12,0)</f>
        <v>866.62800000000004</v>
      </c>
      <c r="I1460" t="str">
        <f t="shared" si="22"/>
        <v>Ok</v>
      </c>
    </row>
    <row r="1461" spans="1:9" x14ac:dyDescent="0.35">
      <c r="A1461">
        <v>1460</v>
      </c>
      <c r="B1461">
        <v>7724662905</v>
      </c>
      <c r="C1461" t="s">
        <v>3651</v>
      </c>
      <c r="E1461" s="1">
        <v>1083.2850000000001</v>
      </c>
      <c r="G1461">
        <v>7724762905</v>
      </c>
      <c r="H1461">
        <f>VLOOKUP(G1461,LaggarTT!B1587:M4016,12,0)</f>
        <v>1083.2850000000001</v>
      </c>
      <c r="I1461" t="str">
        <f t="shared" si="22"/>
        <v>Ok</v>
      </c>
    </row>
    <row r="1462" spans="1:9" x14ac:dyDescent="0.35">
      <c r="A1462">
        <v>1461</v>
      </c>
      <c r="B1462">
        <v>7724662906</v>
      </c>
      <c r="C1462" t="s">
        <v>3652</v>
      </c>
      <c r="E1462" s="1">
        <v>1299.942</v>
      </c>
      <c r="G1462">
        <v>7724762906</v>
      </c>
      <c r="H1462">
        <f>VLOOKUP(G1462,LaggarTT!B1588:M4017,12,0)</f>
        <v>1299.942</v>
      </c>
      <c r="I1462" t="str">
        <f t="shared" si="22"/>
        <v>Ok</v>
      </c>
    </row>
    <row r="1463" spans="1:9" x14ac:dyDescent="0.35">
      <c r="A1463">
        <v>1462</v>
      </c>
      <c r="B1463">
        <v>7724662907</v>
      </c>
      <c r="C1463" t="s">
        <v>3653</v>
      </c>
      <c r="E1463" s="1">
        <v>1516.5989999999999</v>
      </c>
      <c r="G1463">
        <v>7724762907</v>
      </c>
      <c r="H1463">
        <f>VLOOKUP(G1463,LaggarTT!B1589:M4018,12,0)</f>
        <v>1516.5989999999999</v>
      </c>
      <c r="I1463" t="str">
        <f t="shared" si="22"/>
        <v>Ok</v>
      </c>
    </row>
    <row r="1464" spans="1:9" x14ac:dyDescent="0.35">
      <c r="A1464">
        <v>1463</v>
      </c>
      <c r="B1464">
        <v>7724662908</v>
      </c>
      <c r="C1464" t="s">
        <v>3654</v>
      </c>
      <c r="E1464" s="1">
        <v>1733.2560000000001</v>
      </c>
      <c r="G1464">
        <v>7724762908</v>
      </c>
      <c r="H1464">
        <f>VLOOKUP(G1464,LaggarTT!B1590:M4019,12,0)</f>
        <v>1733.2560000000001</v>
      </c>
      <c r="I1464" t="str">
        <f t="shared" si="22"/>
        <v>Ok</v>
      </c>
    </row>
    <row r="1465" spans="1:9" x14ac:dyDescent="0.35">
      <c r="A1465">
        <v>1464</v>
      </c>
      <c r="B1465">
        <v>7724662909</v>
      </c>
      <c r="C1465" t="s">
        <v>3655</v>
      </c>
      <c r="E1465" s="1">
        <v>1949.913</v>
      </c>
      <c r="G1465">
        <v>7724762909</v>
      </c>
      <c r="H1465">
        <f>VLOOKUP(G1465,LaggarTT!B1591:M4020,12,0)</f>
        <v>1949.913</v>
      </c>
      <c r="I1465" t="str">
        <f t="shared" si="22"/>
        <v>Ok</v>
      </c>
    </row>
    <row r="1466" spans="1:9" x14ac:dyDescent="0.35">
      <c r="A1466">
        <v>1465</v>
      </c>
      <c r="B1466">
        <v>7724662910</v>
      </c>
      <c r="C1466" t="s">
        <v>3656</v>
      </c>
      <c r="E1466" s="1">
        <v>2166.5700000000002</v>
      </c>
      <c r="G1466">
        <v>7724762910</v>
      </c>
      <c r="H1466">
        <f>VLOOKUP(G1466,LaggarTT!B1592:M4021,12,0)</f>
        <v>2166.5700000000002</v>
      </c>
      <c r="I1466" t="str">
        <f t="shared" si="22"/>
        <v>Ok</v>
      </c>
    </row>
    <row r="1467" spans="1:9" x14ac:dyDescent="0.35">
      <c r="A1467">
        <v>1466</v>
      </c>
      <c r="B1467">
        <v>7724662911</v>
      </c>
      <c r="C1467" t="s">
        <v>3657</v>
      </c>
      <c r="E1467" s="1">
        <v>2383.2270000000003</v>
      </c>
      <c r="G1467">
        <v>7724762911</v>
      </c>
      <c r="H1467">
        <f>VLOOKUP(G1467,LaggarTT!B1593:M4022,12,0)</f>
        <v>2383.2270000000003</v>
      </c>
      <c r="I1467" t="str">
        <f t="shared" si="22"/>
        <v>Ok</v>
      </c>
    </row>
    <row r="1468" spans="1:9" x14ac:dyDescent="0.35">
      <c r="A1468">
        <v>1467</v>
      </c>
      <c r="B1468">
        <v>7724662912</v>
      </c>
      <c r="C1468" t="s">
        <v>3658</v>
      </c>
      <c r="E1468" s="1">
        <v>2599.884</v>
      </c>
      <c r="G1468">
        <v>7724762912</v>
      </c>
      <c r="H1468">
        <f>VLOOKUP(G1468,LaggarTT!B1594:M4023,12,0)</f>
        <v>2599.884</v>
      </c>
      <c r="I1468" t="str">
        <f t="shared" si="22"/>
        <v>Ok</v>
      </c>
    </row>
    <row r="1469" spans="1:9" x14ac:dyDescent="0.35">
      <c r="A1469">
        <v>1468</v>
      </c>
      <c r="B1469">
        <v>7724662913</v>
      </c>
      <c r="C1469" t="s">
        <v>3659</v>
      </c>
      <c r="E1469" s="1">
        <v>2816.5410000000002</v>
      </c>
      <c r="G1469">
        <v>7724762913</v>
      </c>
      <c r="H1469">
        <f>VLOOKUP(G1469,LaggarTT!B1595:M4024,12,0)</f>
        <v>2816.5410000000002</v>
      </c>
      <c r="I1469" t="str">
        <f t="shared" si="22"/>
        <v>Ok</v>
      </c>
    </row>
    <row r="1470" spans="1:9" x14ac:dyDescent="0.35">
      <c r="A1470">
        <v>1469</v>
      </c>
      <c r="B1470">
        <v>7724662914</v>
      </c>
      <c r="C1470" t="s">
        <v>3660</v>
      </c>
      <c r="E1470" s="1">
        <v>3033.1979999999999</v>
      </c>
      <c r="G1470">
        <v>7724762914</v>
      </c>
      <c r="H1470">
        <f>VLOOKUP(G1470,LaggarTT!B1596:M4025,12,0)</f>
        <v>3033.1979999999999</v>
      </c>
      <c r="I1470" t="str">
        <f t="shared" si="22"/>
        <v>Ok</v>
      </c>
    </row>
    <row r="1471" spans="1:9" x14ac:dyDescent="0.35">
      <c r="A1471">
        <v>1470</v>
      </c>
      <c r="B1471">
        <v>7724662915</v>
      </c>
      <c r="C1471" t="s">
        <v>3661</v>
      </c>
      <c r="E1471" s="1">
        <v>3249.855</v>
      </c>
      <c r="G1471">
        <v>7724762915</v>
      </c>
      <c r="H1471">
        <f>VLOOKUP(G1471,LaggarTT!B1597:M4026,12,0)</f>
        <v>3249.855</v>
      </c>
      <c r="I1471" t="str">
        <f t="shared" si="22"/>
        <v>Ok</v>
      </c>
    </row>
    <row r="1472" spans="1:9" x14ac:dyDescent="0.35">
      <c r="A1472">
        <v>1471</v>
      </c>
      <c r="B1472">
        <v>7724662916</v>
      </c>
      <c r="C1472" t="s">
        <v>3662</v>
      </c>
      <c r="E1472" s="1">
        <v>3466.5120000000002</v>
      </c>
      <c r="G1472">
        <v>7724762916</v>
      </c>
      <c r="H1472">
        <f>VLOOKUP(G1472,LaggarTT!B1598:M4027,12,0)</f>
        <v>3466.5120000000002</v>
      </c>
      <c r="I1472" t="str">
        <f t="shared" si="22"/>
        <v>Ok</v>
      </c>
    </row>
    <row r="1473" spans="1:9" x14ac:dyDescent="0.35">
      <c r="A1473">
        <v>1472</v>
      </c>
      <c r="B1473">
        <v>7724662917</v>
      </c>
      <c r="C1473" t="s">
        <v>3663</v>
      </c>
      <c r="E1473" s="1">
        <v>3683.1690000000003</v>
      </c>
      <c r="G1473">
        <v>7724762917</v>
      </c>
      <c r="H1473">
        <f>VLOOKUP(G1473,LaggarTT!B1599:M4028,12,0)</f>
        <v>3683.1690000000003</v>
      </c>
      <c r="I1473" t="str">
        <f t="shared" si="22"/>
        <v>Ok</v>
      </c>
    </row>
    <row r="1474" spans="1:9" x14ac:dyDescent="0.35">
      <c r="A1474">
        <v>1473</v>
      </c>
      <c r="B1474">
        <v>7724662918</v>
      </c>
      <c r="C1474" t="s">
        <v>3664</v>
      </c>
      <c r="E1474" s="1">
        <v>3899.826</v>
      </c>
      <c r="G1474">
        <v>7724762918</v>
      </c>
      <c r="H1474">
        <f>VLOOKUP(G1474,LaggarTT!B1600:M4029,12,0)</f>
        <v>3899.826</v>
      </c>
      <c r="I1474" t="str">
        <f t="shared" si="22"/>
        <v>Ok</v>
      </c>
    </row>
    <row r="1475" spans="1:9" x14ac:dyDescent="0.35">
      <c r="A1475">
        <v>1474</v>
      </c>
      <c r="B1475">
        <v>7724662919</v>
      </c>
      <c r="C1475" t="s">
        <v>3665</v>
      </c>
      <c r="E1475" s="1">
        <v>4116.4830000000002</v>
      </c>
      <c r="G1475">
        <v>7724762919</v>
      </c>
      <c r="H1475">
        <f>VLOOKUP(G1475,LaggarTT!B1601:M4030,12,0)</f>
        <v>4116.4830000000002</v>
      </c>
      <c r="I1475" t="str">
        <f t="shared" ref="I1475:I1538" si="23">IF(E1475=H1475,"Ok","NO")</f>
        <v>Ok</v>
      </c>
    </row>
    <row r="1476" spans="1:9" x14ac:dyDescent="0.35">
      <c r="A1476">
        <v>1475</v>
      </c>
      <c r="B1476">
        <v>7724662920</v>
      </c>
      <c r="C1476" t="s">
        <v>3666</v>
      </c>
      <c r="E1476" s="1">
        <v>4333.1400000000003</v>
      </c>
      <c r="G1476">
        <v>7724762920</v>
      </c>
      <c r="H1476">
        <f>VLOOKUP(G1476,LaggarTT!B1602:M4031,12,0)</f>
        <v>4333.1400000000003</v>
      </c>
      <c r="I1476" t="str">
        <f t="shared" si="23"/>
        <v>Ok</v>
      </c>
    </row>
    <row r="1477" spans="1:9" x14ac:dyDescent="0.35">
      <c r="A1477">
        <v>1476</v>
      </c>
      <c r="B1477" t="e">
        <v>#N/A</v>
      </c>
      <c r="C1477" t="e">
        <v>#N/A</v>
      </c>
      <c r="E1477" s="1" t="e">
        <v>#N/A</v>
      </c>
      <c r="G1477" t="e">
        <v>#N/A</v>
      </c>
      <c r="H1477" t="e">
        <f>VLOOKUP(G1477,LaggarTT!B1603:M4032,12,0)</f>
        <v>#N/A</v>
      </c>
      <c r="I1477" t="e">
        <f t="shared" si="23"/>
        <v>#N/A</v>
      </c>
    </row>
    <row r="1478" spans="1:9" x14ac:dyDescent="0.35">
      <c r="A1478">
        <v>1477</v>
      </c>
      <c r="B1478" t="e">
        <v>#N/A</v>
      </c>
      <c r="C1478" t="e">
        <v>#N/A</v>
      </c>
      <c r="E1478" s="1" t="e">
        <v>#N/A</v>
      </c>
      <c r="G1478" t="e">
        <v>#N/A</v>
      </c>
      <c r="H1478" t="e">
        <f>VLOOKUP(G1478,LaggarTT!B1604:M4033,12,0)</f>
        <v>#N/A</v>
      </c>
      <c r="I1478" t="e">
        <f t="shared" si="23"/>
        <v>#N/A</v>
      </c>
    </row>
    <row r="1479" spans="1:9" x14ac:dyDescent="0.35">
      <c r="A1479">
        <v>1478</v>
      </c>
      <c r="B1479" t="e">
        <v>#N/A</v>
      </c>
      <c r="C1479" t="e">
        <v>#N/A</v>
      </c>
      <c r="E1479" s="1" t="e">
        <v>#N/A</v>
      </c>
      <c r="G1479" t="e">
        <v>#N/A</v>
      </c>
      <c r="H1479" t="e">
        <f>VLOOKUP(G1479,LaggarTT!B1605:M4034,12,0)</f>
        <v>#N/A</v>
      </c>
      <c r="I1479" t="e">
        <f t="shared" si="23"/>
        <v>#N/A</v>
      </c>
    </row>
    <row r="1480" spans="1:9" x14ac:dyDescent="0.35">
      <c r="A1480">
        <v>1479</v>
      </c>
      <c r="B1480" t="e">
        <v>#N/A</v>
      </c>
      <c r="C1480" t="e">
        <v>#N/A</v>
      </c>
      <c r="E1480" s="1" t="e">
        <v>#N/A</v>
      </c>
      <c r="G1480" t="e">
        <v>#N/A</v>
      </c>
      <c r="H1480" t="e">
        <f>VLOOKUP(G1480,LaggarTT!B1606:M4035,12,0)</f>
        <v>#N/A</v>
      </c>
      <c r="I1480" t="e">
        <f t="shared" si="23"/>
        <v>#N/A</v>
      </c>
    </row>
    <row r="1481" spans="1:9" x14ac:dyDescent="0.35">
      <c r="A1481">
        <v>1480</v>
      </c>
      <c r="B1481" t="e">
        <v>#N/A</v>
      </c>
      <c r="C1481" t="e">
        <v>#N/A</v>
      </c>
      <c r="E1481" s="1" t="e">
        <v>#N/A</v>
      </c>
      <c r="G1481" t="e">
        <v>#N/A</v>
      </c>
      <c r="H1481" t="e">
        <f>VLOOKUP(G1481,LaggarTT!B1607:M4036,12,0)</f>
        <v>#N/A</v>
      </c>
      <c r="I1481" t="e">
        <f t="shared" si="23"/>
        <v>#N/A</v>
      </c>
    </row>
    <row r="1482" spans="1:9" x14ac:dyDescent="0.35">
      <c r="A1482">
        <v>1481</v>
      </c>
      <c r="B1482" t="e">
        <v>#N/A</v>
      </c>
      <c r="C1482" t="e">
        <v>#N/A</v>
      </c>
      <c r="E1482" s="1" t="e">
        <v>#N/A</v>
      </c>
      <c r="G1482" t="e">
        <v>#N/A</v>
      </c>
      <c r="H1482" t="e">
        <f>VLOOKUP(G1482,LaggarTT!B1608:M4037,12,0)</f>
        <v>#N/A</v>
      </c>
      <c r="I1482" t="e">
        <f t="shared" si="23"/>
        <v>#N/A</v>
      </c>
    </row>
    <row r="1483" spans="1:9" x14ac:dyDescent="0.35">
      <c r="A1483">
        <v>1482</v>
      </c>
      <c r="B1483" t="e">
        <v>#N/A</v>
      </c>
      <c r="C1483" t="e">
        <v>#N/A</v>
      </c>
      <c r="E1483" s="1" t="e">
        <v>#N/A</v>
      </c>
      <c r="G1483" t="e">
        <v>#N/A</v>
      </c>
      <c r="H1483" t="e">
        <f>VLOOKUP(G1483,LaggarTT!B1609:M4038,12,0)</f>
        <v>#N/A</v>
      </c>
      <c r="I1483" t="e">
        <f t="shared" si="23"/>
        <v>#N/A</v>
      </c>
    </row>
    <row r="1484" spans="1:9" x14ac:dyDescent="0.35">
      <c r="A1484">
        <v>1483</v>
      </c>
      <c r="B1484" t="e">
        <v>#N/A</v>
      </c>
      <c r="C1484" t="e">
        <v>#N/A</v>
      </c>
      <c r="E1484" s="1" t="e">
        <v>#N/A</v>
      </c>
      <c r="G1484" t="e">
        <v>#N/A</v>
      </c>
      <c r="H1484" t="e">
        <f>VLOOKUP(G1484,LaggarTT!B1610:M4039,12,0)</f>
        <v>#N/A</v>
      </c>
      <c r="I1484" t="e">
        <f t="shared" si="23"/>
        <v>#N/A</v>
      </c>
    </row>
    <row r="1485" spans="1:9" x14ac:dyDescent="0.35">
      <c r="A1485">
        <v>1484</v>
      </c>
      <c r="B1485" t="e">
        <v>#N/A</v>
      </c>
      <c r="C1485" t="e">
        <v>#N/A</v>
      </c>
      <c r="E1485" s="1" t="e">
        <v>#N/A</v>
      </c>
      <c r="G1485" t="e">
        <v>#N/A</v>
      </c>
      <c r="H1485" t="e">
        <f>VLOOKUP(G1485,LaggarTT!B1611:M4040,12,0)</f>
        <v>#N/A</v>
      </c>
      <c r="I1485" t="e">
        <f t="shared" si="23"/>
        <v>#N/A</v>
      </c>
    </row>
    <row r="1486" spans="1:9" x14ac:dyDescent="0.35">
      <c r="A1486">
        <v>1485</v>
      </c>
      <c r="B1486" t="e">
        <v>#N/A</v>
      </c>
      <c r="C1486" t="e">
        <v>#N/A</v>
      </c>
      <c r="E1486" s="1" t="e">
        <v>#N/A</v>
      </c>
      <c r="G1486" t="e">
        <v>#N/A</v>
      </c>
      <c r="H1486" t="e">
        <f>VLOOKUP(G1486,LaggarTT!B1612:M4041,12,0)</f>
        <v>#N/A</v>
      </c>
      <c r="I1486" t="e">
        <f t="shared" si="23"/>
        <v>#N/A</v>
      </c>
    </row>
    <row r="1487" spans="1:9" x14ac:dyDescent="0.35">
      <c r="A1487">
        <v>1486</v>
      </c>
      <c r="B1487">
        <v>7724653304</v>
      </c>
      <c r="C1487" t="s">
        <v>3667</v>
      </c>
      <c r="E1487" s="1">
        <v>368.85</v>
      </c>
      <c r="G1487">
        <v>7724753304</v>
      </c>
      <c r="H1487">
        <f>VLOOKUP(G1487,LaggarTT!B1613:M4042,12,0)</f>
        <v>368.85</v>
      </c>
      <c r="I1487" t="str">
        <f t="shared" si="23"/>
        <v>Ok</v>
      </c>
    </row>
    <row r="1488" spans="1:9" x14ac:dyDescent="0.35">
      <c r="A1488">
        <v>1487</v>
      </c>
      <c r="B1488">
        <v>7724653305</v>
      </c>
      <c r="C1488" t="s">
        <v>3668</v>
      </c>
      <c r="E1488" s="1">
        <v>461.0625</v>
      </c>
      <c r="G1488">
        <v>7724753305</v>
      </c>
      <c r="H1488">
        <f>VLOOKUP(G1488,LaggarTT!B1614:M4043,12,0)</f>
        <v>461.0625</v>
      </c>
      <c r="I1488" t="str">
        <f t="shared" si="23"/>
        <v>Ok</v>
      </c>
    </row>
    <row r="1489" spans="1:9" x14ac:dyDescent="0.35">
      <c r="A1489">
        <v>1488</v>
      </c>
      <c r="B1489">
        <v>7724653306</v>
      </c>
      <c r="C1489" t="s">
        <v>3669</v>
      </c>
      <c r="E1489" s="1">
        <v>553.27499999999998</v>
      </c>
      <c r="G1489">
        <v>7724753306</v>
      </c>
      <c r="H1489">
        <f>VLOOKUP(G1489,LaggarTT!B1615:M4044,12,0)</f>
        <v>553.27499999999998</v>
      </c>
      <c r="I1489" t="str">
        <f t="shared" si="23"/>
        <v>Ok</v>
      </c>
    </row>
    <row r="1490" spans="1:9" x14ac:dyDescent="0.35">
      <c r="A1490">
        <v>1489</v>
      </c>
      <c r="B1490">
        <v>7724653307</v>
      </c>
      <c r="C1490" t="s">
        <v>3670</v>
      </c>
      <c r="E1490" s="1">
        <v>645.48749999999995</v>
      </c>
      <c r="G1490">
        <v>7724753307</v>
      </c>
      <c r="H1490">
        <f>VLOOKUP(G1490,LaggarTT!B1616:M4045,12,0)</f>
        <v>645.48749999999995</v>
      </c>
      <c r="I1490" t="str">
        <f t="shared" si="23"/>
        <v>Ok</v>
      </c>
    </row>
    <row r="1491" spans="1:9" x14ac:dyDescent="0.35">
      <c r="A1491">
        <v>1490</v>
      </c>
      <c r="B1491">
        <v>7724653308</v>
      </c>
      <c r="C1491" t="s">
        <v>3671</v>
      </c>
      <c r="E1491" s="1">
        <v>737.7</v>
      </c>
      <c r="G1491">
        <v>7724753308</v>
      </c>
      <c r="H1491">
        <f>VLOOKUP(G1491,LaggarTT!B1617:M4046,12,0)</f>
        <v>737.7</v>
      </c>
      <c r="I1491" t="str">
        <f t="shared" si="23"/>
        <v>Ok</v>
      </c>
    </row>
    <row r="1492" spans="1:9" x14ac:dyDescent="0.35">
      <c r="A1492">
        <v>1491</v>
      </c>
      <c r="B1492">
        <v>7724653309</v>
      </c>
      <c r="C1492" t="s">
        <v>3672</v>
      </c>
      <c r="E1492" s="1">
        <v>829.91250000000002</v>
      </c>
      <c r="G1492">
        <v>7724753309</v>
      </c>
      <c r="H1492">
        <f>VLOOKUP(G1492,LaggarTT!B1618:M4047,12,0)</f>
        <v>829.91250000000002</v>
      </c>
      <c r="I1492" t="str">
        <f t="shared" si="23"/>
        <v>Ok</v>
      </c>
    </row>
    <row r="1493" spans="1:9" x14ac:dyDescent="0.35">
      <c r="A1493">
        <v>1492</v>
      </c>
      <c r="B1493">
        <v>7724653310</v>
      </c>
      <c r="C1493" t="s">
        <v>3673</v>
      </c>
      <c r="E1493" s="1">
        <v>922.125</v>
      </c>
      <c r="G1493">
        <v>7724753310</v>
      </c>
      <c r="H1493">
        <f>VLOOKUP(G1493,LaggarTT!B1619:M4048,12,0)</f>
        <v>922.125</v>
      </c>
      <c r="I1493" t="str">
        <f t="shared" si="23"/>
        <v>Ok</v>
      </c>
    </row>
    <row r="1494" spans="1:9" x14ac:dyDescent="0.35">
      <c r="A1494">
        <v>1493</v>
      </c>
      <c r="B1494">
        <v>7724653311</v>
      </c>
      <c r="C1494" t="s">
        <v>3674</v>
      </c>
      <c r="E1494" s="1">
        <v>1014.3375000000001</v>
      </c>
      <c r="G1494">
        <v>7724753311</v>
      </c>
      <c r="H1494">
        <f>VLOOKUP(G1494,LaggarTT!B1620:M4049,12,0)</f>
        <v>1014.3375000000001</v>
      </c>
      <c r="I1494" t="str">
        <f t="shared" si="23"/>
        <v>Ok</v>
      </c>
    </row>
    <row r="1495" spans="1:9" x14ac:dyDescent="0.35">
      <c r="A1495">
        <v>1494</v>
      </c>
      <c r="B1495">
        <v>7724653312</v>
      </c>
      <c r="C1495" t="s">
        <v>3675</v>
      </c>
      <c r="E1495" s="1">
        <v>1106.55</v>
      </c>
      <c r="G1495">
        <v>7724753312</v>
      </c>
      <c r="H1495">
        <f>VLOOKUP(G1495,LaggarTT!B1621:M4050,12,0)</f>
        <v>1106.55</v>
      </c>
      <c r="I1495" t="str">
        <f t="shared" si="23"/>
        <v>Ok</v>
      </c>
    </row>
    <row r="1496" spans="1:9" x14ac:dyDescent="0.35">
      <c r="A1496">
        <v>1495</v>
      </c>
      <c r="B1496">
        <v>7724653313</v>
      </c>
      <c r="C1496" t="s">
        <v>3676</v>
      </c>
      <c r="E1496" s="1">
        <v>1198.7625</v>
      </c>
      <c r="G1496">
        <v>7724753313</v>
      </c>
      <c r="H1496">
        <f>VLOOKUP(G1496,LaggarTT!B1622:M4051,12,0)</f>
        <v>1198.7625</v>
      </c>
      <c r="I1496" t="str">
        <f t="shared" si="23"/>
        <v>Ok</v>
      </c>
    </row>
    <row r="1497" spans="1:9" x14ac:dyDescent="0.35">
      <c r="A1497">
        <v>1496</v>
      </c>
      <c r="B1497">
        <v>7724653314</v>
      </c>
      <c r="C1497" t="s">
        <v>3677</v>
      </c>
      <c r="E1497" s="1">
        <v>1290.9749999999999</v>
      </c>
      <c r="G1497">
        <v>7724753314</v>
      </c>
      <c r="H1497">
        <f>VLOOKUP(G1497,LaggarTT!B1623:M4052,12,0)</f>
        <v>1290.9749999999999</v>
      </c>
      <c r="I1497" t="str">
        <f t="shared" si="23"/>
        <v>Ok</v>
      </c>
    </row>
    <row r="1498" spans="1:9" x14ac:dyDescent="0.35">
      <c r="A1498">
        <v>1497</v>
      </c>
      <c r="B1498">
        <v>7724653315</v>
      </c>
      <c r="C1498" t="s">
        <v>3678</v>
      </c>
      <c r="E1498" s="1">
        <v>1383.1875</v>
      </c>
      <c r="G1498">
        <v>7724753315</v>
      </c>
      <c r="H1498">
        <f>VLOOKUP(G1498,LaggarTT!B1624:M4053,12,0)</f>
        <v>1383.1875</v>
      </c>
      <c r="I1498" t="str">
        <f t="shared" si="23"/>
        <v>Ok</v>
      </c>
    </row>
    <row r="1499" spans="1:9" x14ac:dyDescent="0.35">
      <c r="A1499">
        <v>1498</v>
      </c>
      <c r="B1499">
        <v>7724653316</v>
      </c>
      <c r="C1499" t="s">
        <v>3679</v>
      </c>
      <c r="E1499" s="1">
        <v>1475.4</v>
      </c>
      <c r="G1499">
        <v>7724753316</v>
      </c>
      <c r="H1499">
        <f>VLOOKUP(G1499,LaggarTT!B1625:M4054,12,0)</f>
        <v>1475.4</v>
      </c>
      <c r="I1499" t="str">
        <f t="shared" si="23"/>
        <v>Ok</v>
      </c>
    </row>
    <row r="1500" spans="1:9" x14ac:dyDescent="0.35">
      <c r="A1500">
        <v>1499</v>
      </c>
      <c r="B1500">
        <v>7724653317</v>
      </c>
      <c r="C1500" t="s">
        <v>3680</v>
      </c>
      <c r="E1500" s="1">
        <v>1567.6125</v>
      </c>
      <c r="G1500">
        <v>7724753317</v>
      </c>
      <c r="H1500">
        <f>VLOOKUP(G1500,LaggarTT!B1626:M4055,12,0)</f>
        <v>1567.6125</v>
      </c>
      <c r="I1500" t="str">
        <f t="shared" si="23"/>
        <v>Ok</v>
      </c>
    </row>
    <row r="1501" spans="1:9" x14ac:dyDescent="0.35">
      <c r="A1501">
        <v>1500</v>
      </c>
      <c r="B1501">
        <v>7724653318</v>
      </c>
      <c r="C1501" t="s">
        <v>3681</v>
      </c>
      <c r="E1501" s="1">
        <v>1659.825</v>
      </c>
      <c r="G1501">
        <v>7724753318</v>
      </c>
      <c r="H1501">
        <f>VLOOKUP(G1501,LaggarTT!B1627:M4056,12,0)</f>
        <v>1659.825</v>
      </c>
      <c r="I1501" t="str">
        <f t="shared" si="23"/>
        <v>Ok</v>
      </c>
    </row>
    <row r="1502" spans="1:9" x14ac:dyDescent="0.35">
      <c r="A1502">
        <v>1501</v>
      </c>
      <c r="B1502">
        <v>7724653319</v>
      </c>
      <c r="C1502" t="s">
        <v>3682</v>
      </c>
      <c r="E1502" s="1">
        <v>1752.0374999999999</v>
      </c>
      <c r="G1502">
        <v>7724753319</v>
      </c>
      <c r="H1502">
        <f>VLOOKUP(G1502,LaggarTT!B1628:M4057,12,0)</f>
        <v>1752.0374999999999</v>
      </c>
      <c r="I1502" t="str">
        <f t="shared" si="23"/>
        <v>Ok</v>
      </c>
    </row>
    <row r="1503" spans="1:9" x14ac:dyDescent="0.35">
      <c r="A1503">
        <v>1502</v>
      </c>
      <c r="B1503">
        <v>7724653320</v>
      </c>
      <c r="C1503" t="s">
        <v>3683</v>
      </c>
      <c r="E1503" s="1">
        <v>1844.25</v>
      </c>
      <c r="G1503">
        <v>7724753320</v>
      </c>
      <c r="H1503">
        <f>VLOOKUP(G1503,LaggarTT!B1629:M4058,12,0)</f>
        <v>1844.25</v>
      </c>
      <c r="I1503" t="str">
        <f t="shared" si="23"/>
        <v>Ok</v>
      </c>
    </row>
    <row r="1504" spans="1:9" x14ac:dyDescent="0.35">
      <c r="A1504">
        <v>1503</v>
      </c>
      <c r="B1504" t="e">
        <v>#N/A</v>
      </c>
      <c r="C1504" t="e">
        <v>#N/A</v>
      </c>
      <c r="E1504" s="1" t="e">
        <v>#N/A</v>
      </c>
      <c r="G1504" t="e">
        <v>#N/A</v>
      </c>
      <c r="H1504" t="e">
        <f>VLOOKUP(G1504,LaggarTT!B1630:M4059,12,0)</f>
        <v>#N/A</v>
      </c>
      <c r="I1504" t="e">
        <f t="shared" si="23"/>
        <v>#N/A</v>
      </c>
    </row>
    <row r="1505" spans="1:9" x14ac:dyDescent="0.35">
      <c r="A1505">
        <v>1504</v>
      </c>
      <c r="B1505" t="e">
        <v>#N/A</v>
      </c>
      <c r="C1505" t="e">
        <v>#N/A</v>
      </c>
      <c r="E1505" s="1" t="e">
        <v>#N/A</v>
      </c>
      <c r="G1505" t="e">
        <v>#N/A</v>
      </c>
      <c r="H1505" t="e">
        <f>VLOOKUP(G1505,LaggarTT!B1631:M4060,12,0)</f>
        <v>#N/A</v>
      </c>
      <c r="I1505" t="e">
        <f t="shared" si="23"/>
        <v>#N/A</v>
      </c>
    </row>
    <row r="1506" spans="1:9" x14ac:dyDescent="0.35">
      <c r="A1506">
        <v>1505</v>
      </c>
      <c r="B1506" t="e">
        <v>#N/A</v>
      </c>
      <c r="C1506" t="e">
        <v>#N/A</v>
      </c>
      <c r="E1506" s="1" t="e">
        <v>#N/A</v>
      </c>
      <c r="G1506" t="e">
        <v>#N/A</v>
      </c>
      <c r="H1506" t="e">
        <f>VLOOKUP(G1506,LaggarTT!B1632:M4061,12,0)</f>
        <v>#N/A</v>
      </c>
      <c r="I1506" t="e">
        <f t="shared" si="23"/>
        <v>#N/A</v>
      </c>
    </row>
    <row r="1507" spans="1:9" x14ac:dyDescent="0.35">
      <c r="A1507">
        <v>1506</v>
      </c>
      <c r="B1507" t="e">
        <v>#N/A</v>
      </c>
      <c r="C1507" t="e">
        <v>#N/A</v>
      </c>
      <c r="E1507" s="1" t="e">
        <v>#N/A</v>
      </c>
      <c r="G1507" t="e">
        <v>#N/A</v>
      </c>
      <c r="H1507" t="e">
        <f>VLOOKUP(G1507,LaggarTT!B1633:M4062,12,0)</f>
        <v>#N/A</v>
      </c>
      <c r="I1507" t="e">
        <f t="shared" si="23"/>
        <v>#N/A</v>
      </c>
    </row>
    <row r="1508" spans="1:9" x14ac:dyDescent="0.35">
      <c r="A1508">
        <v>1507</v>
      </c>
      <c r="B1508" t="e">
        <v>#N/A</v>
      </c>
      <c r="C1508" t="e">
        <v>#N/A</v>
      </c>
      <c r="E1508" s="1" t="e">
        <v>#N/A</v>
      </c>
      <c r="G1508" t="e">
        <v>#N/A</v>
      </c>
      <c r="H1508" t="e">
        <f>VLOOKUP(G1508,LaggarTT!B1634:M4063,12,0)</f>
        <v>#N/A</v>
      </c>
      <c r="I1508" t="e">
        <f t="shared" si="23"/>
        <v>#N/A</v>
      </c>
    </row>
    <row r="1509" spans="1:9" x14ac:dyDescent="0.35">
      <c r="A1509">
        <v>1508</v>
      </c>
      <c r="B1509" t="e">
        <v>#N/A</v>
      </c>
      <c r="C1509" t="e">
        <v>#N/A</v>
      </c>
      <c r="E1509" s="1" t="e">
        <v>#N/A</v>
      </c>
      <c r="G1509" t="e">
        <v>#N/A</v>
      </c>
      <c r="H1509" t="e">
        <f>VLOOKUP(G1509,LaggarTT!B1635:M4064,12,0)</f>
        <v>#N/A</v>
      </c>
      <c r="I1509" t="e">
        <f t="shared" si="23"/>
        <v>#N/A</v>
      </c>
    </row>
    <row r="1510" spans="1:9" x14ac:dyDescent="0.35">
      <c r="A1510">
        <v>1509</v>
      </c>
      <c r="B1510" t="e">
        <v>#N/A</v>
      </c>
      <c r="C1510" t="e">
        <v>#N/A</v>
      </c>
      <c r="E1510" s="1" t="e">
        <v>#N/A</v>
      </c>
      <c r="G1510" t="e">
        <v>#N/A</v>
      </c>
      <c r="H1510" t="e">
        <f>VLOOKUP(G1510,LaggarTT!B1636:M4065,12,0)</f>
        <v>#N/A</v>
      </c>
      <c r="I1510" t="e">
        <f t="shared" si="23"/>
        <v>#N/A</v>
      </c>
    </row>
    <row r="1511" spans="1:9" x14ac:dyDescent="0.35">
      <c r="A1511">
        <v>1510</v>
      </c>
      <c r="B1511" t="e">
        <v>#N/A</v>
      </c>
      <c r="C1511" t="e">
        <v>#N/A</v>
      </c>
      <c r="E1511" s="1" t="e">
        <v>#N/A</v>
      </c>
      <c r="G1511" t="e">
        <v>#N/A</v>
      </c>
      <c r="H1511" t="e">
        <f>VLOOKUP(G1511,LaggarTT!B1637:M4066,12,0)</f>
        <v>#N/A</v>
      </c>
      <c r="I1511" t="e">
        <f t="shared" si="23"/>
        <v>#N/A</v>
      </c>
    </row>
    <row r="1512" spans="1:9" x14ac:dyDescent="0.35">
      <c r="A1512">
        <v>1511</v>
      </c>
      <c r="B1512" t="e">
        <v>#N/A</v>
      </c>
      <c r="C1512" t="e">
        <v>#N/A</v>
      </c>
      <c r="E1512" s="1" t="e">
        <v>#N/A</v>
      </c>
      <c r="G1512" t="e">
        <v>#N/A</v>
      </c>
      <c r="H1512" t="e">
        <f>VLOOKUP(G1512,LaggarTT!B1638:M4067,12,0)</f>
        <v>#N/A</v>
      </c>
      <c r="I1512" t="e">
        <f t="shared" si="23"/>
        <v>#N/A</v>
      </c>
    </row>
    <row r="1513" spans="1:9" x14ac:dyDescent="0.35">
      <c r="A1513">
        <v>1512</v>
      </c>
      <c r="B1513" t="e">
        <v>#N/A</v>
      </c>
      <c r="C1513" t="e">
        <v>#N/A</v>
      </c>
      <c r="E1513" s="1" t="e">
        <v>#N/A</v>
      </c>
      <c r="G1513" t="e">
        <v>#N/A</v>
      </c>
      <c r="H1513" t="e">
        <f>VLOOKUP(G1513,LaggarTT!B1639:M4068,12,0)</f>
        <v>#N/A</v>
      </c>
      <c r="I1513" t="e">
        <f t="shared" si="23"/>
        <v>#N/A</v>
      </c>
    </row>
    <row r="1514" spans="1:9" x14ac:dyDescent="0.35">
      <c r="A1514">
        <v>1513</v>
      </c>
      <c r="B1514">
        <v>7724653404</v>
      </c>
      <c r="C1514" t="s">
        <v>3684</v>
      </c>
      <c r="E1514" s="1">
        <v>491.8</v>
      </c>
      <c r="G1514">
        <v>7724753404</v>
      </c>
      <c r="H1514">
        <f>VLOOKUP(G1514,LaggarTT!B1640:M4069,12,0)</f>
        <v>491.8</v>
      </c>
      <c r="I1514" t="str">
        <f t="shared" si="23"/>
        <v>Ok</v>
      </c>
    </row>
    <row r="1515" spans="1:9" x14ac:dyDescent="0.35">
      <c r="A1515">
        <v>1514</v>
      </c>
      <c r="B1515">
        <v>7724653405</v>
      </c>
      <c r="C1515" t="s">
        <v>3685</v>
      </c>
      <c r="E1515" s="1">
        <v>614.75</v>
      </c>
      <c r="G1515">
        <v>7724753405</v>
      </c>
      <c r="H1515">
        <f>VLOOKUP(G1515,LaggarTT!B1641:M4070,12,0)</f>
        <v>614.75</v>
      </c>
      <c r="I1515" t="str">
        <f t="shared" si="23"/>
        <v>Ok</v>
      </c>
    </row>
    <row r="1516" spans="1:9" x14ac:dyDescent="0.35">
      <c r="A1516">
        <v>1515</v>
      </c>
      <c r="B1516">
        <v>7724653406</v>
      </c>
      <c r="C1516" t="s">
        <v>3686</v>
      </c>
      <c r="E1516" s="1">
        <v>737.69999999999993</v>
      </c>
      <c r="G1516">
        <v>7724753406</v>
      </c>
      <c r="H1516">
        <f>VLOOKUP(G1516,LaggarTT!B1642:M4071,12,0)</f>
        <v>737.69999999999993</v>
      </c>
      <c r="I1516" t="str">
        <f t="shared" si="23"/>
        <v>Ok</v>
      </c>
    </row>
    <row r="1517" spans="1:9" x14ac:dyDescent="0.35">
      <c r="A1517">
        <v>1516</v>
      </c>
      <c r="B1517">
        <v>7724653407</v>
      </c>
      <c r="C1517" t="s">
        <v>3687</v>
      </c>
      <c r="E1517" s="1">
        <v>860.65</v>
      </c>
      <c r="G1517">
        <v>7724753407</v>
      </c>
      <c r="H1517">
        <f>VLOOKUP(G1517,LaggarTT!B1643:M4072,12,0)</f>
        <v>860.65</v>
      </c>
      <c r="I1517" t="str">
        <f t="shared" si="23"/>
        <v>Ok</v>
      </c>
    </row>
    <row r="1518" spans="1:9" x14ac:dyDescent="0.35">
      <c r="A1518">
        <v>1517</v>
      </c>
      <c r="B1518">
        <v>7724653408</v>
      </c>
      <c r="C1518" t="s">
        <v>3688</v>
      </c>
      <c r="E1518" s="1">
        <v>983.6</v>
      </c>
      <c r="G1518">
        <v>7724753408</v>
      </c>
      <c r="H1518">
        <f>VLOOKUP(G1518,LaggarTT!B1644:M4073,12,0)</f>
        <v>983.6</v>
      </c>
      <c r="I1518" t="str">
        <f t="shared" si="23"/>
        <v>Ok</v>
      </c>
    </row>
    <row r="1519" spans="1:9" x14ac:dyDescent="0.35">
      <c r="A1519">
        <v>1518</v>
      </c>
      <c r="B1519">
        <v>7724653409</v>
      </c>
      <c r="C1519" t="s">
        <v>3689</v>
      </c>
      <c r="E1519" s="1">
        <v>1106.55</v>
      </c>
      <c r="G1519">
        <v>7724753409</v>
      </c>
      <c r="H1519">
        <f>VLOOKUP(G1519,LaggarTT!B1645:M4074,12,0)</f>
        <v>1106.55</v>
      </c>
      <c r="I1519" t="str">
        <f t="shared" si="23"/>
        <v>Ok</v>
      </c>
    </row>
    <row r="1520" spans="1:9" x14ac:dyDescent="0.35">
      <c r="A1520">
        <v>1519</v>
      </c>
      <c r="B1520">
        <v>7724653410</v>
      </c>
      <c r="C1520" t="s">
        <v>3690</v>
      </c>
      <c r="E1520" s="1">
        <v>1229.5</v>
      </c>
      <c r="G1520">
        <v>7724753410</v>
      </c>
      <c r="H1520">
        <f>VLOOKUP(G1520,LaggarTT!B1646:M4075,12,0)</f>
        <v>1229.5</v>
      </c>
      <c r="I1520" t="str">
        <f t="shared" si="23"/>
        <v>Ok</v>
      </c>
    </row>
    <row r="1521" spans="1:9" x14ac:dyDescent="0.35">
      <c r="A1521">
        <v>1520</v>
      </c>
      <c r="B1521">
        <v>7724653411</v>
      </c>
      <c r="C1521" t="s">
        <v>3691</v>
      </c>
      <c r="E1521" s="1">
        <v>1352.45</v>
      </c>
      <c r="G1521">
        <v>7724753411</v>
      </c>
      <c r="H1521">
        <f>VLOOKUP(G1521,LaggarTT!B1647:M4076,12,0)</f>
        <v>1352.45</v>
      </c>
      <c r="I1521" t="str">
        <f t="shared" si="23"/>
        <v>Ok</v>
      </c>
    </row>
    <row r="1522" spans="1:9" x14ac:dyDescent="0.35">
      <c r="A1522">
        <v>1521</v>
      </c>
      <c r="B1522">
        <v>7724653412</v>
      </c>
      <c r="C1522" t="s">
        <v>3692</v>
      </c>
      <c r="E1522" s="1">
        <v>1475.3999999999999</v>
      </c>
      <c r="G1522">
        <v>7724753412</v>
      </c>
      <c r="H1522">
        <f>VLOOKUP(G1522,LaggarTT!B1648:M4077,12,0)</f>
        <v>1475.3999999999999</v>
      </c>
      <c r="I1522" t="str">
        <f t="shared" si="23"/>
        <v>Ok</v>
      </c>
    </row>
    <row r="1523" spans="1:9" x14ac:dyDescent="0.35">
      <c r="A1523">
        <v>1522</v>
      </c>
      <c r="B1523">
        <v>7724653413</v>
      </c>
      <c r="C1523" t="s">
        <v>3693</v>
      </c>
      <c r="E1523" s="1">
        <v>1598.3500000000001</v>
      </c>
      <c r="G1523">
        <v>7724753413</v>
      </c>
      <c r="H1523">
        <f>VLOOKUP(G1523,LaggarTT!B1649:M4078,12,0)</f>
        <v>1598.3500000000001</v>
      </c>
      <c r="I1523" t="str">
        <f t="shared" si="23"/>
        <v>Ok</v>
      </c>
    </row>
    <row r="1524" spans="1:9" x14ac:dyDescent="0.35">
      <c r="A1524">
        <v>1523</v>
      </c>
      <c r="B1524">
        <v>7724653414</v>
      </c>
      <c r="C1524" t="s">
        <v>3694</v>
      </c>
      <c r="E1524" s="1">
        <v>1721.3</v>
      </c>
      <c r="G1524">
        <v>7724753414</v>
      </c>
      <c r="H1524">
        <f>VLOOKUP(G1524,LaggarTT!B1650:M4079,12,0)</f>
        <v>1721.3</v>
      </c>
      <c r="I1524" t="str">
        <f t="shared" si="23"/>
        <v>Ok</v>
      </c>
    </row>
    <row r="1525" spans="1:9" x14ac:dyDescent="0.35">
      <c r="A1525">
        <v>1524</v>
      </c>
      <c r="B1525">
        <v>7724653415</v>
      </c>
      <c r="C1525" t="s">
        <v>3695</v>
      </c>
      <c r="E1525" s="1">
        <v>1844.25</v>
      </c>
      <c r="G1525">
        <v>7724753415</v>
      </c>
      <c r="H1525">
        <f>VLOOKUP(G1525,LaggarTT!B1651:M4080,12,0)</f>
        <v>1844.25</v>
      </c>
      <c r="I1525" t="str">
        <f t="shared" si="23"/>
        <v>Ok</v>
      </c>
    </row>
    <row r="1526" spans="1:9" x14ac:dyDescent="0.35">
      <c r="A1526">
        <v>1525</v>
      </c>
      <c r="B1526">
        <v>7724653416</v>
      </c>
      <c r="C1526" t="s">
        <v>3696</v>
      </c>
      <c r="E1526" s="1">
        <v>1967.2</v>
      </c>
      <c r="G1526">
        <v>7724753416</v>
      </c>
      <c r="H1526">
        <f>VLOOKUP(G1526,LaggarTT!B1652:M4081,12,0)</f>
        <v>1967.2</v>
      </c>
      <c r="I1526" t="str">
        <f t="shared" si="23"/>
        <v>Ok</v>
      </c>
    </row>
    <row r="1527" spans="1:9" x14ac:dyDescent="0.35">
      <c r="A1527">
        <v>1526</v>
      </c>
      <c r="B1527">
        <v>7724653417</v>
      </c>
      <c r="C1527" t="s">
        <v>3697</v>
      </c>
      <c r="E1527" s="1">
        <v>2090.15</v>
      </c>
      <c r="G1527">
        <v>7724753417</v>
      </c>
      <c r="H1527">
        <f>VLOOKUP(G1527,LaggarTT!B1653:M4082,12,0)</f>
        <v>2090.15</v>
      </c>
      <c r="I1527" t="str">
        <f t="shared" si="23"/>
        <v>Ok</v>
      </c>
    </row>
    <row r="1528" spans="1:9" x14ac:dyDescent="0.35">
      <c r="A1528">
        <v>1527</v>
      </c>
      <c r="B1528">
        <v>7724653418</v>
      </c>
      <c r="C1528" t="s">
        <v>3698</v>
      </c>
      <c r="E1528" s="1">
        <v>2213.1</v>
      </c>
      <c r="G1528">
        <v>7724753418</v>
      </c>
      <c r="H1528">
        <f>VLOOKUP(G1528,LaggarTT!B1654:M4083,12,0)</f>
        <v>2213.1</v>
      </c>
      <c r="I1528" t="str">
        <f t="shared" si="23"/>
        <v>Ok</v>
      </c>
    </row>
    <row r="1529" spans="1:9" x14ac:dyDescent="0.35">
      <c r="A1529">
        <v>1528</v>
      </c>
      <c r="B1529">
        <v>7724653419</v>
      </c>
      <c r="C1529" t="s">
        <v>3699</v>
      </c>
      <c r="E1529" s="1">
        <v>2336.0499999999997</v>
      </c>
      <c r="G1529">
        <v>7724753419</v>
      </c>
      <c r="H1529">
        <f>VLOOKUP(G1529,LaggarTT!B1655:M4084,12,0)</f>
        <v>2336.0499999999997</v>
      </c>
      <c r="I1529" t="str">
        <f t="shared" si="23"/>
        <v>Ok</v>
      </c>
    </row>
    <row r="1530" spans="1:9" x14ac:dyDescent="0.35">
      <c r="A1530">
        <v>1529</v>
      </c>
      <c r="B1530">
        <v>7724653420</v>
      </c>
      <c r="C1530" t="s">
        <v>3700</v>
      </c>
      <c r="E1530" s="1">
        <v>2459</v>
      </c>
      <c r="G1530">
        <v>7724753420</v>
      </c>
      <c r="H1530">
        <f>VLOOKUP(G1530,LaggarTT!B1656:M4085,12,0)</f>
        <v>2459</v>
      </c>
      <c r="I1530" t="str">
        <f t="shared" si="23"/>
        <v>Ok</v>
      </c>
    </row>
    <row r="1531" spans="1:9" x14ac:dyDescent="0.35">
      <c r="A1531">
        <v>1530</v>
      </c>
      <c r="B1531" t="e">
        <v>#N/A</v>
      </c>
      <c r="C1531" t="e">
        <v>#N/A</v>
      </c>
      <c r="E1531" s="1" t="e">
        <v>#N/A</v>
      </c>
      <c r="G1531" t="e">
        <v>#N/A</v>
      </c>
      <c r="H1531" t="e">
        <f>VLOOKUP(G1531,LaggarTT!B1657:M4086,12,0)</f>
        <v>#N/A</v>
      </c>
      <c r="I1531" t="e">
        <f t="shared" si="23"/>
        <v>#N/A</v>
      </c>
    </row>
    <row r="1532" spans="1:9" x14ac:dyDescent="0.35">
      <c r="A1532">
        <v>1531</v>
      </c>
      <c r="B1532" t="e">
        <v>#N/A</v>
      </c>
      <c r="C1532" t="e">
        <v>#N/A</v>
      </c>
      <c r="E1532" s="1" t="e">
        <v>#N/A</v>
      </c>
      <c r="G1532" t="e">
        <v>#N/A</v>
      </c>
      <c r="H1532" t="e">
        <f>VLOOKUP(G1532,LaggarTT!B1658:M4087,12,0)</f>
        <v>#N/A</v>
      </c>
      <c r="I1532" t="e">
        <f t="shared" si="23"/>
        <v>#N/A</v>
      </c>
    </row>
    <row r="1533" spans="1:9" x14ac:dyDescent="0.35">
      <c r="A1533">
        <v>1532</v>
      </c>
      <c r="B1533" t="e">
        <v>#N/A</v>
      </c>
      <c r="C1533" t="e">
        <v>#N/A</v>
      </c>
      <c r="E1533" s="1" t="e">
        <v>#N/A</v>
      </c>
      <c r="G1533" t="e">
        <v>#N/A</v>
      </c>
      <c r="H1533" t="e">
        <f>VLOOKUP(G1533,LaggarTT!B1659:M4088,12,0)</f>
        <v>#N/A</v>
      </c>
      <c r="I1533" t="e">
        <f t="shared" si="23"/>
        <v>#N/A</v>
      </c>
    </row>
    <row r="1534" spans="1:9" x14ac:dyDescent="0.35">
      <c r="A1534">
        <v>1533</v>
      </c>
      <c r="B1534" t="e">
        <v>#N/A</v>
      </c>
      <c r="C1534" t="e">
        <v>#N/A</v>
      </c>
      <c r="E1534" s="1" t="e">
        <v>#N/A</v>
      </c>
      <c r="G1534" t="e">
        <v>#N/A</v>
      </c>
      <c r="H1534" t="e">
        <f>VLOOKUP(G1534,LaggarTT!B1660:M4089,12,0)</f>
        <v>#N/A</v>
      </c>
      <c r="I1534" t="e">
        <f t="shared" si="23"/>
        <v>#N/A</v>
      </c>
    </row>
    <row r="1535" spans="1:9" x14ac:dyDescent="0.35">
      <c r="A1535">
        <v>1534</v>
      </c>
      <c r="B1535" t="e">
        <v>#N/A</v>
      </c>
      <c r="C1535" t="e">
        <v>#N/A</v>
      </c>
      <c r="E1535" s="1" t="e">
        <v>#N/A</v>
      </c>
      <c r="G1535" t="e">
        <v>#N/A</v>
      </c>
      <c r="H1535" t="e">
        <f>VLOOKUP(G1535,LaggarTT!B1661:M4090,12,0)</f>
        <v>#N/A</v>
      </c>
      <c r="I1535" t="e">
        <f t="shared" si="23"/>
        <v>#N/A</v>
      </c>
    </row>
    <row r="1536" spans="1:9" x14ac:dyDescent="0.35">
      <c r="A1536">
        <v>1535</v>
      </c>
      <c r="B1536" t="e">
        <v>#N/A</v>
      </c>
      <c r="C1536" t="e">
        <v>#N/A</v>
      </c>
      <c r="E1536" s="1" t="e">
        <v>#N/A</v>
      </c>
      <c r="G1536" t="e">
        <v>#N/A</v>
      </c>
      <c r="H1536" t="e">
        <f>VLOOKUP(G1536,LaggarTT!B1662:M4091,12,0)</f>
        <v>#N/A</v>
      </c>
      <c r="I1536" t="e">
        <f t="shared" si="23"/>
        <v>#N/A</v>
      </c>
    </row>
    <row r="1537" spans="1:9" x14ac:dyDescent="0.35">
      <c r="A1537">
        <v>1536</v>
      </c>
      <c r="B1537" t="e">
        <v>#N/A</v>
      </c>
      <c r="C1537" t="e">
        <v>#N/A</v>
      </c>
      <c r="E1537" s="1" t="e">
        <v>#N/A</v>
      </c>
      <c r="G1537" t="e">
        <v>#N/A</v>
      </c>
      <c r="H1537" t="e">
        <f>VLOOKUP(G1537,LaggarTT!B1663:M4092,12,0)</f>
        <v>#N/A</v>
      </c>
      <c r="I1537" t="e">
        <f t="shared" si="23"/>
        <v>#N/A</v>
      </c>
    </row>
    <row r="1538" spans="1:9" x14ac:dyDescent="0.35">
      <c r="A1538">
        <v>1537</v>
      </c>
      <c r="B1538" t="e">
        <v>#N/A</v>
      </c>
      <c r="C1538" t="e">
        <v>#N/A</v>
      </c>
      <c r="E1538" s="1" t="e">
        <v>#N/A</v>
      </c>
      <c r="G1538" t="e">
        <v>#N/A</v>
      </c>
      <c r="H1538" t="e">
        <f>VLOOKUP(G1538,LaggarTT!B1664:M4093,12,0)</f>
        <v>#N/A</v>
      </c>
      <c r="I1538" t="e">
        <f t="shared" si="23"/>
        <v>#N/A</v>
      </c>
    </row>
    <row r="1539" spans="1:9" x14ac:dyDescent="0.35">
      <c r="A1539">
        <v>1538</v>
      </c>
      <c r="B1539" t="e">
        <v>#N/A</v>
      </c>
      <c r="C1539" t="e">
        <v>#N/A</v>
      </c>
      <c r="E1539" s="1" t="e">
        <v>#N/A</v>
      </c>
      <c r="G1539" t="e">
        <v>#N/A</v>
      </c>
      <c r="H1539" t="e">
        <f>VLOOKUP(G1539,LaggarTT!B1665:M4094,12,0)</f>
        <v>#N/A</v>
      </c>
      <c r="I1539" t="e">
        <f t="shared" ref="I1539:I1602" si="24">IF(E1539=H1539,"Ok","NO")</f>
        <v>#N/A</v>
      </c>
    </row>
    <row r="1540" spans="1:9" x14ac:dyDescent="0.35">
      <c r="A1540">
        <v>1539</v>
      </c>
      <c r="B1540" t="e">
        <v>#N/A</v>
      </c>
      <c r="C1540" t="e">
        <v>#N/A</v>
      </c>
      <c r="E1540" s="1" t="e">
        <v>#N/A</v>
      </c>
      <c r="G1540" t="e">
        <v>#N/A</v>
      </c>
      <c r="H1540" t="e">
        <f>VLOOKUP(G1540,LaggarTT!B1666:M4095,12,0)</f>
        <v>#N/A</v>
      </c>
      <c r="I1540" t="e">
        <f t="shared" si="24"/>
        <v>#N/A</v>
      </c>
    </row>
    <row r="1541" spans="1:9" x14ac:dyDescent="0.35">
      <c r="A1541">
        <v>1540</v>
      </c>
      <c r="B1541">
        <v>7724653504</v>
      </c>
      <c r="C1541" t="s">
        <v>3701</v>
      </c>
      <c r="E1541" s="1">
        <v>590.16</v>
      </c>
      <c r="G1541">
        <v>7724753504</v>
      </c>
      <c r="H1541">
        <f>VLOOKUP(G1541,LaggarTT!B1667:M4096,12,0)</f>
        <v>590.16</v>
      </c>
      <c r="I1541" t="str">
        <f t="shared" si="24"/>
        <v>Ok</v>
      </c>
    </row>
    <row r="1542" spans="1:9" x14ac:dyDescent="0.35">
      <c r="A1542">
        <v>1541</v>
      </c>
      <c r="B1542">
        <v>7724653505</v>
      </c>
      <c r="C1542" t="s">
        <v>3702</v>
      </c>
      <c r="E1542" s="1">
        <v>737.69999999999993</v>
      </c>
      <c r="G1542">
        <v>7724753505</v>
      </c>
      <c r="H1542">
        <f>VLOOKUP(G1542,LaggarTT!B1668:M4097,12,0)</f>
        <v>737.69999999999993</v>
      </c>
      <c r="I1542" t="str">
        <f t="shared" si="24"/>
        <v>Ok</v>
      </c>
    </row>
    <row r="1543" spans="1:9" x14ac:dyDescent="0.35">
      <c r="A1543">
        <v>1542</v>
      </c>
      <c r="B1543">
        <v>7724653506</v>
      </c>
      <c r="C1543" t="s">
        <v>3703</v>
      </c>
      <c r="E1543" s="1">
        <v>885.24</v>
      </c>
      <c r="G1543">
        <v>7724753506</v>
      </c>
      <c r="H1543">
        <f>VLOOKUP(G1543,LaggarTT!B1669:M4098,12,0)</f>
        <v>885.24</v>
      </c>
      <c r="I1543" t="str">
        <f t="shared" si="24"/>
        <v>Ok</v>
      </c>
    </row>
    <row r="1544" spans="1:9" x14ac:dyDescent="0.35">
      <c r="A1544">
        <v>1543</v>
      </c>
      <c r="B1544">
        <v>7724653507</v>
      </c>
      <c r="C1544" t="s">
        <v>3704</v>
      </c>
      <c r="E1544" s="1">
        <v>1032.78</v>
      </c>
      <c r="G1544">
        <v>7724753507</v>
      </c>
      <c r="H1544">
        <f>VLOOKUP(G1544,LaggarTT!B1670:M4099,12,0)</f>
        <v>1032.78</v>
      </c>
      <c r="I1544" t="str">
        <f t="shared" si="24"/>
        <v>Ok</v>
      </c>
    </row>
    <row r="1545" spans="1:9" x14ac:dyDescent="0.35">
      <c r="A1545">
        <v>1544</v>
      </c>
      <c r="B1545">
        <v>7724653508</v>
      </c>
      <c r="C1545" t="s">
        <v>3705</v>
      </c>
      <c r="E1545" s="1">
        <v>1180.32</v>
      </c>
      <c r="G1545">
        <v>7724753508</v>
      </c>
      <c r="H1545">
        <f>VLOOKUP(G1545,LaggarTT!B1671:M4100,12,0)</f>
        <v>1180.32</v>
      </c>
      <c r="I1545" t="str">
        <f t="shared" si="24"/>
        <v>Ok</v>
      </c>
    </row>
    <row r="1546" spans="1:9" x14ac:dyDescent="0.35">
      <c r="A1546">
        <v>1545</v>
      </c>
      <c r="B1546">
        <v>7724653509</v>
      </c>
      <c r="C1546" t="s">
        <v>3706</v>
      </c>
      <c r="E1546" s="1">
        <v>1327.86</v>
      </c>
      <c r="G1546">
        <v>7724753509</v>
      </c>
      <c r="H1546">
        <f>VLOOKUP(G1546,LaggarTT!B1672:M4101,12,0)</f>
        <v>1327.86</v>
      </c>
      <c r="I1546" t="str">
        <f t="shared" si="24"/>
        <v>Ok</v>
      </c>
    </row>
    <row r="1547" spans="1:9" x14ac:dyDescent="0.35">
      <c r="A1547">
        <v>1546</v>
      </c>
      <c r="B1547">
        <v>7724653510</v>
      </c>
      <c r="C1547" t="s">
        <v>3707</v>
      </c>
      <c r="E1547" s="1">
        <v>1475.3999999999999</v>
      </c>
      <c r="G1547">
        <v>7724753510</v>
      </c>
      <c r="H1547">
        <f>VLOOKUP(G1547,LaggarTT!B1673:M4102,12,0)</f>
        <v>1475.3999999999999</v>
      </c>
      <c r="I1547" t="str">
        <f t="shared" si="24"/>
        <v>Ok</v>
      </c>
    </row>
    <row r="1548" spans="1:9" x14ac:dyDescent="0.35">
      <c r="A1548">
        <v>1547</v>
      </c>
      <c r="B1548">
        <v>7724653511</v>
      </c>
      <c r="C1548" t="s">
        <v>3708</v>
      </c>
      <c r="E1548" s="1">
        <v>1622.94</v>
      </c>
      <c r="G1548">
        <v>7724753511</v>
      </c>
      <c r="H1548">
        <f>VLOOKUP(G1548,LaggarTT!B1674:M4103,12,0)</f>
        <v>1622.94</v>
      </c>
      <c r="I1548" t="str">
        <f t="shared" si="24"/>
        <v>Ok</v>
      </c>
    </row>
    <row r="1549" spans="1:9" x14ac:dyDescent="0.35">
      <c r="A1549">
        <v>1548</v>
      </c>
      <c r="B1549">
        <v>7724653512</v>
      </c>
      <c r="C1549" t="s">
        <v>3709</v>
      </c>
      <c r="E1549" s="1">
        <v>1770.48</v>
      </c>
      <c r="G1549">
        <v>7724753512</v>
      </c>
      <c r="H1549">
        <f>VLOOKUP(G1549,LaggarTT!B1675:M4104,12,0)</f>
        <v>1770.48</v>
      </c>
      <c r="I1549" t="str">
        <f t="shared" si="24"/>
        <v>Ok</v>
      </c>
    </row>
    <row r="1550" spans="1:9" x14ac:dyDescent="0.35">
      <c r="A1550">
        <v>1549</v>
      </c>
      <c r="B1550">
        <v>7724653513</v>
      </c>
      <c r="C1550" t="s">
        <v>3710</v>
      </c>
      <c r="E1550" s="1">
        <v>1918.02</v>
      </c>
      <c r="G1550">
        <v>7724753513</v>
      </c>
      <c r="H1550">
        <f>VLOOKUP(G1550,LaggarTT!B1676:M4105,12,0)</f>
        <v>1918.02</v>
      </c>
      <c r="I1550" t="str">
        <f t="shared" si="24"/>
        <v>Ok</v>
      </c>
    </row>
    <row r="1551" spans="1:9" x14ac:dyDescent="0.35">
      <c r="A1551">
        <v>1550</v>
      </c>
      <c r="B1551">
        <v>7724653514</v>
      </c>
      <c r="C1551" t="s">
        <v>3711</v>
      </c>
      <c r="E1551" s="1">
        <v>2065.56</v>
      </c>
      <c r="G1551">
        <v>7724753514</v>
      </c>
      <c r="H1551">
        <f>VLOOKUP(G1551,LaggarTT!B1677:M4106,12,0)</f>
        <v>2065.56</v>
      </c>
      <c r="I1551" t="str">
        <f t="shared" si="24"/>
        <v>Ok</v>
      </c>
    </row>
    <row r="1552" spans="1:9" x14ac:dyDescent="0.35">
      <c r="A1552">
        <v>1551</v>
      </c>
      <c r="B1552">
        <v>7724653515</v>
      </c>
      <c r="C1552" t="s">
        <v>3712</v>
      </c>
      <c r="E1552" s="1">
        <v>2213.1</v>
      </c>
      <c r="G1552">
        <v>7724753515</v>
      </c>
      <c r="H1552">
        <f>VLOOKUP(G1552,LaggarTT!B1678:M4107,12,0)</f>
        <v>2213.1</v>
      </c>
      <c r="I1552" t="str">
        <f t="shared" si="24"/>
        <v>Ok</v>
      </c>
    </row>
    <row r="1553" spans="1:9" x14ac:dyDescent="0.35">
      <c r="A1553">
        <v>1552</v>
      </c>
      <c r="B1553">
        <v>7724653516</v>
      </c>
      <c r="C1553" t="s">
        <v>3713</v>
      </c>
      <c r="E1553" s="1">
        <v>2360.64</v>
      </c>
      <c r="G1553">
        <v>7724753516</v>
      </c>
      <c r="H1553">
        <f>VLOOKUP(G1553,LaggarTT!B1679:M4108,12,0)</f>
        <v>2360.64</v>
      </c>
      <c r="I1553" t="str">
        <f t="shared" si="24"/>
        <v>Ok</v>
      </c>
    </row>
    <row r="1554" spans="1:9" x14ac:dyDescent="0.35">
      <c r="A1554">
        <v>1553</v>
      </c>
      <c r="B1554">
        <v>7724653517</v>
      </c>
      <c r="C1554" t="s">
        <v>3714</v>
      </c>
      <c r="E1554" s="1">
        <v>2508.1799999999998</v>
      </c>
      <c r="G1554">
        <v>7724753517</v>
      </c>
      <c r="H1554">
        <f>VLOOKUP(G1554,LaggarTT!B1680:M4109,12,0)</f>
        <v>2508.1799999999998</v>
      </c>
      <c r="I1554" t="str">
        <f t="shared" si="24"/>
        <v>Ok</v>
      </c>
    </row>
    <row r="1555" spans="1:9" x14ac:dyDescent="0.35">
      <c r="A1555">
        <v>1554</v>
      </c>
      <c r="B1555">
        <v>7724653518</v>
      </c>
      <c r="C1555" t="s">
        <v>3715</v>
      </c>
      <c r="E1555" s="1">
        <v>2655.72</v>
      </c>
      <c r="G1555">
        <v>7724753518</v>
      </c>
      <c r="H1555">
        <f>VLOOKUP(G1555,LaggarTT!B1681:M4110,12,0)</f>
        <v>2655.72</v>
      </c>
      <c r="I1555" t="str">
        <f t="shared" si="24"/>
        <v>Ok</v>
      </c>
    </row>
    <row r="1556" spans="1:9" x14ac:dyDescent="0.35">
      <c r="A1556">
        <v>1555</v>
      </c>
      <c r="B1556">
        <v>7724653519</v>
      </c>
      <c r="C1556" t="s">
        <v>3716</v>
      </c>
      <c r="E1556" s="1">
        <v>2803.2599999999998</v>
      </c>
      <c r="G1556">
        <v>7724753519</v>
      </c>
      <c r="H1556">
        <f>VLOOKUP(G1556,LaggarTT!B1682:M4111,12,0)</f>
        <v>2803.2599999999998</v>
      </c>
      <c r="I1556" t="str">
        <f t="shared" si="24"/>
        <v>Ok</v>
      </c>
    </row>
    <row r="1557" spans="1:9" x14ac:dyDescent="0.35">
      <c r="A1557">
        <v>1556</v>
      </c>
      <c r="B1557">
        <v>7724653520</v>
      </c>
      <c r="C1557" t="s">
        <v>3717</v>
      </c>
      <c r="E1557" s="1">
        <v>2950.7999999999997</v>
      </c>
      <c r="G1557">
        <v>7724753520</v>
      </c>
      <c r="H1557">
        <f>VLOOKUP(G1557,LaggarTT!B1683:M4112,12,0)</f>
        <v>2950.7999999999997</v>
      </c>
      <c r="I1557" t="str">
        <f t="shared" si="24"/>
        <v>Ok</v>
      </c>
    </row>
    <row r="1558" spans="1:9" x14ac:dyDescent="0.35">
      <c r="A1558">
        <v>1557</v>
      </c>
      <c r="B1558" t="e">
        <v>#N/A</v>
      </c>
      <c r="C1558" t="e">
        <v>#N/A</v>
      </c>
      <c r="E1558" s="1" t="e">
        <v>#N/A</v>
      </c>
      <c r="G1558" t="e">
        <v>#N/A</v>
      </c>
      <c r="H1558" t="e">
        <f>VLOOKUP(G1558,LaggarTT!B1684:M4113,12,0)</f>
        <v>#N/A</v>
      </c>
      <c r="I1558" t="e">
        <f t="shared" si="24"/>
        <v>#N/A</v>
      </c>
    </row>
    <row r="1559" spans="1:9" x14ac:dyDescent="0.35">
      <c r="A1559">
        <v>1558</v>
      </c>
      <c r="B1559" t="e">
        <v>#N/A</v>
      </c>
      <c r="C1559" t="e">
        <v>#N/A</v>
      </c>
      <c r="E1559" s="1" t="e">
        <v>#N/A</v>
      </c>
      <c r="G1559" t="e">
        <v>#N/A</v>
      </c>
      <c r="H1559" t="e">
        <f>VLOOKUP(G1559,LaggarTT!B1685:M4114,12,0)</f>
        <v>#N/A</v>
      </c>
      <c r="I1559" t="e">
        <f t="shared" si="24"/>
        <v>#N/A</v>
      </c>
    </row>
    <row r="1560" spans="1:9" x14ac:dyDescent="0.35">
      <c r="A1560">
        <v>1559</v>
      </c>
      <c r="B1560" t="e">
        <v>#N/A</v>
      </c>
      <c r="C1560" t="e">
        <v>#N/A</v>
      </c>
      <c r="E1560" s="1" t="e">
        <v>#N/A</v>
      </c>
      <c r="G1560" t="e">
        <v>#N/A</v>
      </c>
      <c r="H1560" t="e">
        <f>VLOOKUP(G1560,LaggarTT!B1686:M4115,12,0)</f>
        <v>#N/A</v>
      </c>
      <c r="I1560" t="e">
        <f t="shared" si="24"/>
        <v>#N/A</v>
      </c>
    </row>
    <row r="1561" spans="1:9" x14ac:dyDescent="0.35">
      <c r="A1561">
        <v>1560</v>
      </c>
      <c r="B1561" t="e">
        <v>#N/A</v>
      </c>
      <c r="C1561" t="e">
        <v>#N/A</v>
      </c>
      <c r="E1561" s="1" t="e">
        <v>#N/A</v>
      </c>
      <c r="G1561" t="e">
        <v>#N/A</v>
      </c>
      <c r="H1561" t="e">
        <f>VLOOKUP(G1561,LaggarTT!B1687:M4116,12,0)</f>
        <v>#N/A</v>
      </c>
      <c r="I1561" t="e">
        <f t="shared" si="24"/>
        <v>#N/A</v>
      </c>
    </row>
    <row r="1562" spans="1:9" x14ac:dyDescent="0.35">
      <c r="A1562">
        <v>1561</v>
      </c>
      <c r="B1562" t="e">
        <v>#N/A</v>
      </c>
      <c r="C1562" t="e">
        <v>#N/A</v>
      </c>
      <c r="E1562" s="1" t="e">
        <v>#N/A</v>
      </c>
      <c r="G1562" t="e">
        <v>#N/A</v>
      </c>
      <c r="H1562" t="e">
        <f>VLOOKUP(G1562,LaggarTT!B1688:M4117,12,0)</f>
        <v>#N/A</v>
      </c>
      <c r="I1562" t="e">
        <f t="shared" si="24"/>
        <v>#N/A</v>
      </c>
    </row>
    <row r="1563" spans="1:9" x14ac:dyDescent="0.35">
      <c r="A1563">
        <v>1562</v>
      </c>
      <c r="B1563" t="e">
        <v>#N/A</v>
      </c>
      <c r="C1563" t="e">
        <v>#N/A</v>
      </c>
      <c r="E1563" s="1" t="e">
        <v>#N/A</v>
      </c>
      <c r="G1563" t="e">
        <v>#N/A</v>
      </c>
      <c r="H1563" t="e">
        <f>VLOOKUP(G1563,LaggarTT!B1689:M4118,12,0)</f>
        <v>#N/A</v>
      </c>
      <c r="I1563" t="e">
        <f t="shared" si="24"/>
        <v>#N/A</v>
      </c>
    </row>
    <row r="1564" spans="1:9" x14ac:dyDescent="0.35">
      <c r="A1564">
        <v>1563</v>
      </c>
      <c r="B1564" t="e">
        <v>#N/A</v>
      </c>
      <c r="C1564" t="e">
        <v>#N/A</v>
      </c>
      <c r="E1564" s="1" t="e">
        <v>#N/A</v>
      </c>
      <c r="G1564" t="e">
        <v>#N/A</v>
      </c>
      <c r="H1564" t="e">
        <f>VLOOKUP(G1564,LaggarTT!B1690:M4119,12,0)</f>
        <v>#N/A</v>
      </c>
      <c r="I1564" t="e">
        <f t="shared" si="24"/>
        <v>#N/A</v>
      </c>
    </row>
    <row r="1565" spans="1:9" x14ac:dyDescent="0.35">
      <c r="A1565">
        <v>1564</v>
      </c>
      <c r="B1565" t="e">
        <v>#N/A</v>
      </c>
      <c r="C1565" t="e">
        <v>#N/A</v>
      </c>
      <c r="E1565" s="1" t="e">
        <v>#N/A</v>
      </c>
      <c r="G1565" t="e">
        <v>#N/A</v>
      </c>
      <c r="H1565" t="e">
        <f>VLOOKUP(G1565,LaggarTT!B1691:M4120,12,0)</f>
        <v>#N/A</v>
      </c>
      <c r="I1565" t="e">
        <f t="shared" si="24"/>
        <v>#N/A</v>
      </c>
    </row>
    <row r="1566" spans="1:9" x14ac:dyDescent="0.35">
      <c r="A1566">
        <v>1565</v>
      </c>
      <c r="B1566" t="e">
        <v>#N/A</v>
      </c>
      <c r="C1566" t="e">
        <v>#N/A</v>
      </c>
      <c r="E1566" s="1" t="e">
        <v>#N/A</v>
      </c>
      <c r="G1566" t="e">
        <v>#N/A</v>
      </c>
      <c r="H1566" t="e">
        <f>VLOOKUP(G1566,LaggarTT!B1692:M4121,12,0)</f>
        <v>#N/A</v>
      </c>
      <c r="I1566" t="e">
        <f t="shared" si="24"/>
        <v>#N/A</v>
      </c>
    </row>
    <row r="1567" spans="1:9" x14ac:dyDescent="0.35">
      <c r="A1567">
        <v>1566</v>
      </c>
      <c r="B1567" t="e">
        <v>#N/A</v>
      </c>
      <c r="C1567" t="e">
        <v>#N/A</v>
      </c>
      <c r="E1567" s="1" t="e">
        <v>#N/A</v>
      </c>
      <c r="G1567" t="e">
        <v>#N/A</v>
      </c>
      <c r="H1567" t="e">
        <f>VLOOKUP(G1567,LaggarTT!B1693:M4122,12,0)</f>
        <v>#N/A</v>
      </c>
      <c r="I1567" t="e">
        <f t="shared" si="24"/>
        <v>#N/A</v>
      </c>
    </row>
    <row r="1568" spans="1:9" x14ac:dyDescent="0.35">
      <c r="A1568">
        <v>1567</v>
      </c>
      <c r="B1568">
        <v>7724653604</v>
      </c>
      <c r="C1568" t="s">
        <v>3718</v>
      </c>
      <c r="E1568" s="1">
        <v>682.37250000000006</v>
      </c>
      <c r="G1568">
        <v>7724753604</v>
      </c>
      <c r="H1568">
        <f>VLOOKUP(G1568,LaggarTT!B1694:M4123,12,0)</f>
        <v>682.37250000000006</v>
      </c>
      <c r="I1568" t="str">
        <f t="shared" si="24"/>
        <v>Ok</v>
      </c>
    </row>
    <row r="1569" spans="1:9" x14ac:dyDescent="0.35">
      <c r="A1569">
        <v>1568</v>
      </c>
      <c r="B1569">
        <v>7724653605</v>
      </c>
      <c r="C1569" t="s">
        <v>3719</v>
      </c>
      <c r="E1569" s="1">
        <v>852.96562500000005</v>
      </c>
      <c r="G1569">
        <v>7724753605</v>
      </c>
      <c r="H1569">
        <f>VLOOKUP(G1569,LaggarTT!B1695:M4124,12,0)</f>
        <v>852.96562500000005</v>
      </c>
      <c r="I1569" t="str">
        <f t="shared" si="24"/>
        <v>Ok</v>
      </c>
    </row>
    <row r="1570" spans="1:9" x14ac:dyDescent="0.35">
      <c r="A1570">
        <v>1569</v>
      </c>
      <c r="B1570">
        <v>7724653606</v>
      </c>
      <c r="C1570" t="s">
        <v>3720</v>
      </c>
      <c r="E1570" s="1">
        <v>1023.55875</v>
      </c>
      <c r="G1570">
        <v>7724753606</v>
      </c>
      <c r="H1570">
        <f>VLOOKUP(G1570,LaggarTT!B1696:M4125,12,0)</f>
        <v>1023.55875</v>
      </c>
      <c r="I1570" t="str">
        <f t="shared" si="24"/>
        <v>Ok</v>
      </c>
    </row>
    <row r="1571" spans="1:9" x14ac:dyDescent="0.35">
      <c r="A1571">
        <v>1570</v>
      </c>
      <c r="B1571">
        <v>7724653607</v>
      </c>
      <c r="C1571" t="s">
        <v>3721</v>
      </c>
      <c r="E1571" s="1">
        <v>1194.151875</v>
      </c>
      <c r="G1571">
        <v>7724753607</v>
      </c>
      <c r="H1571">
        <f>VLOOKUP(G1571,LaggarTT!B1697:M4126,12,0)</f>
        <v>1194.151875</v>
      </c>
      <c r="I1571" t="str">
        <f t="shared" si="24"/>
        <v>Ok</v>
      </c>
    </row>
    <row r="1572" spans="1:9" x14ac:dyDescent="0.35">
      <c r="A1572">
        <v>1571</v>
      </c>
      <c r="B1572">
        <v>7724653608</v>
      </c>
      <c r="C1572" t="s">
        <v>3722</v>
      </c>
      <c r="E1572" s="1">
        <v>1364.7450000000001</v>
      </c>
      <c r="G1572">
        <v>7724753608</v>
      </c>
      <c r="H1572">
        <f>VLOOKUP(G1572,LaggarTT!B1698:M4127,12,0)</f>
        <v>1364.7450000000001</v>
      </c>
      <c r="I1572" t="str">
        <f t="shared" si="24"/>
        <v>Ok</v>
      </c>
    </row>
    <row r="1573" spans="1:9" x14ac:dyDescent="0.35">
      <c r="A1573">
        <v>1572</v>
      </c>
      <c r="B1573">
        <v>7724653609</v>
      </c>
      <c r="C1573" t="s">
        <v>3723</v>
      </c>
      <c r="E1573" s="1">
        <v>1535.3381250000002</v>
      </c>
      <c r="G1573">
        <v>7724753609</v>
      </c>
      <c r="H1573">
        <f>VLOOKUP(G1573,LaggarTT!B1699:M4128,12,0)</f>
        <v>1535.3381250000002</v>
      </c>
      <c r="I1573" t="str">
        <f t="shared" si="24"/>
        <v>Ok</v>
      </c>
    </row>
    <row r="1574" spans="1:9" x14ac:dyDescent="0.35">
      <c r="A1574">
        <v>1573</v>
      </c>
      <c r="B1574">
        <v>7724653610</v>
      </c>
      <c r="C1574" t="s">
        <v>3724</v>
      </c>
      <c r="E1574" s="1">
        <v>1705.9312500000001</v>
      </c>
      <c r="G1574">
        <v>7724753610</v>
      </c>
      <c r="H1574">
        <f>VLOOKUP(G1574,LaggarTT!B1700:M4129,12,0)</f>
        <v>1705.9312500000001</v>
      </c>
      <c r="I1574" t="str">
        <f t="shared" si="24"/>
        <v>Ok</v>
      </c>
    </row>
    <row r="1575" spans="1:9" x14ac:dyDescent="0.35">
      <c r="A1575">
        <v>1574</v>
      </c>
      <c r="B1575">
        <v>7724653611</v>
      </c>
      <c r="C1575" t="s">
        <v>3725</v>
      </c>
      <c r="E1575" s="1">
        <v>1876.5243750000002</v>
      </c>
      <c r="G1575">
        <v>7724753611</v>
      </c>
      <c r="H1575">
        <f>VLOOKUP(G1575,LaggarTT!B1701:M4130,12,0)</f>
        <v>1876.5243750000002</v>
      </c>
      <c r="I1575" t="str">
        <f t="shared" si="24"/>
        <v>Ok</v>
      </c>
    </row>
    <row r="1576" spans="1:9" x14ac:dyDescent="0.35">
      <c r="A1576">
        <v>1575</v>
      </c>
      <c r="B1576">
        <v>7724653612</v>
      </c>
      <c r="C1576" t="s">
        <v>3726</v>
      </c>
      <c r="E1576" s="1">
        <v>2047.1175000000001</v>
      </c>
      <c r="G1576">
        <v>7724753612</v>
      </c>
      <c r="H1576">
        <f>VLOOKUP(G1576,LaggarTT!B1702:M4131,12,0)</f>
        <v>2047.1175000000001</v>
      </c>
      <c r="I1576" t="str">
        <f t="shared" si="24"/>
        <v>Ok</v>
      </c>
    </row>
    <row r="1577" spans="1:9" x14ac:dyDescent="0.35">
      <c r="A1577">
        <v>1576</v>
      </c>
      <c r="B1577">
        <v>7724653613</v>
      </c>
      <c r="C1577" t="s">
        <v>3727</v>
      </c>
      <c r="E1577" s="1">
        <v>2217.7106250000002</v>
      </c>
      <c r="G1577">
        <v>7724753613</v>
      </c>
      <c r="H1577">
        <f>VLOOKUP(G1577,LaggarTT!B1703:M4132,12,0)</f>
        <v>2217.7106250000002</v>
      </c>
      <c r="I1577" t="str">
        <f t="shared" si="24"/>
        <v>Ok</v>
      </c>
    </row>
    <row r="1578" spans="1:9" x14ac:dyDescent="0.35">
      <c r="A1578">
        <v>1577</v>
      </c>
      <c r="B1578">
        <v>7724653614</v>
      </c>
      <c r="C1578" t="s">
        <v>3728</v>
      </c>
      <c r="E1578" s="1">
        <v>2388.30375</v>
      </c>
      <c r="G1578">
        <v>7724753614</v>
      </c>
      <c r="H1578">
        <f>VLOOKUP(G1578,LaggarTT!B1704:M4133,12,0)</f>
        <v>2388.30375</v>
      </c>
      <c r="I1578" t="str">
        <f t="shared" si="24"/>
        <v>Ok</v>
      </c>
    </row>
    <row r="1579" spans="1:9" x14ac:dyDescent="0.35">
      <c r="A1579">
        <v>1578</v>
      </c>
      <c r="B1579">
        <v>7724653615</v>
      </c>
      <c r="C1579" t="s">
        <v>3729</v>
      </c>
      <c r="E1579" s="1">
        <v>2558.8968749999999</v>
      </c>
      <c r="G1579">
        <v>7724753615</v>
      </c>
      <c r="H1579">
        <f>VLOOKUP(G1579,LaggarTT!B1705:M4134,12,0)</f>
        <v>2558.8968749999999</v>
      </c>
      <c r="I1579" t="str">
        <f t="shared" si="24"/>
        <v>Ok</v>
      </c>
    </row>
    <row r="1580" spans="1:9" x14ac:dyDescent="0.35">
      <c r="A1580">
        <v>1579</v>
      </c>
      <c r="B1580">
        <v>7724653616</v>
      </c>
      <c r="C1580" t="s">
        <v>3730</v>
      </c>
      <c r="E1580" s="1">
        <v>2729.4900000000002</v>
      </c>
      <c r="G1580">
        <v>7724753616</v>
      </c>
      <c r="H1580">
        <f>VLOOKUP(G1580,LaggarTT!B1706:M4135,12,0)</f>
        <v>2729.4900000000002</v>
      </c>
      <c r="I1580" t="str">
        <f t="shared" si="24"/>
        <v>Ok</v>
      </c>
    </row>
    <row r="1581" spans="1:9" x14ac:dyDescent="0.35">
      <c r="A1581">
        <v>1580</v>
      </c>
      <c r="B1581">
        <v>7724653617</v>
      </c>
      <c r="C1581" t="s">
        <v>3731</v>
      </c>
      <c r="E1581" s="1">
        <v>2900.0831250000001</v>
      </c>
      <c r="G1581">
        <v>7724753617</v>
      </c>
      <c r="H1581">
        <f>VLOOKUP(G1581,LaggarTT!B1707:M4136,12,0)</f>
        <v>2900.0831250000001</v>
      </c>
      <c r="I1581" t="str">
        <f t="shared" si="24"/>
        <v>Ok</v>
      </c>
    </row>
    <row r="1582" spans="1:9" x14ac:dyDescent="0.35">
      <c r="A1582">
        <v>1581</v>
      </c>
      <c r="B1582">
        <v>7724653618</v>
      </c>
      <c r="C1582" t="s">
        <v>3732</v>
      </c>
      <c r="E1582" s="1">
        <v>3070.6762500000004</v>
      </c>
      <c r="G1582">
        <v>7724753618</v>
      </c>
      <c r="H1582">
        <f>VLOOKUP(G1582,LaggarTT!B1708:M4137,12,0)</f>
        <v>3070.6762500000004</v>
      </c>
      <c r="I1582" t="str">
        <f t="shared" si="24"/>
        <v>Ok</v>
      </c>
    </row>
    <row r="1583" spans="1:9" x14ac:dyDescent="0.35">
      <c r="A1583">
        <v>1582</v>
      </c>
      <c r="B1583">
        <v>7724653619</v>
      </c>
      <c r="C1583" t="s">
        <v>3733</v>
      </c>
      <c r="E1583" s="1">
        <v>3241.2693749999999</v>
      </c>
      <c r="G1583">
        <v>7724753619</v>
      </c>
      <c r="H1583">
        <f>VLOOKUP(G1583,LaggarTT!B1709:M4138,12,0)</f>
        <v>3241.2693749999999</v>
      </c>
      <c r="I1583" t="str">
        <f t="shared" si="24"/>
        <v>Ok</v>
      </c>
    </row>
    <row r="1584" spans="1:9" x14ac:dyDescent="0.35">
      <c r="A1584">
        <v>1583</v>
      </c>
      <c r="B1584">
        <v>7724653620</v>
      </c>
      <c r="C1584" t="s">
        <v>3734</v>
      </c>
      <c r="E1584" s="1">
        <v>3411.8625000000002</v>
      </c>
      <c r="G1584">
        <v>7724753620</v>
      </c>
      <c r="H1584">
        <f>VLOOKUP(G1584,LaggarTT!B1710:M4139,12,0)</f>
        <v>3411.8625000000002</v>
      </c>
      <c r="I1584" t="str">
        <f t="shared" si="24"/>
        <v>Ok</v>
      </c>
    </row>
    <row r="1585" spans="1:9" x14ac:dyDescent="0.35">
      <c r="A1585">
        <v>1584</v>
      </c>
      <c r="B1585" t="e">
        <v>#N/A</v>
      </c>
      <c r="C1585" t="e">
        <v>#N/A</v>
      </c>
      <c r="E1585" s="1" t="e">
        <v>#N/A</v>
      </c>
      <c r="G1585" t="e">
        <v>#N/A</v>
      </c>
      <c r="H1585" t="e">
        <f>VLOOKUP(G1585,LaggarTT!B1711:M4140,12,0)</f>
        <v>#N/A</v>
      </c>
      <c r="I1585" t="e">
        <f t="shared" si="24"/>
        <v>#N/A</v>
      </c>
    </row>
    <row r="1586" spans="1:9" x14ac:dyDescent="0.35">
      <c r="A1586">
        <v>1585</v>
      </c>
      <c r="B1586" t="e">
        <v>#N/A</v>
      </c>
      <c r="C1586" t="e">
        <v>#N/A</v>
      </c>
      <c r="E1586" s="1" t="e">
        <v>#N/A</v>
      </c>
      <c r="G1586" t="e">
        <v>#N/A</v>
      </c>
      <c r="H1586" t="e">
        <f>VLOOKUP(G1586,LaggarTT!B1712:M4141,12,0)</f>
        <v>#N/A</v>
      </c>
      <c r="I1586" t="e">
        <f t="shared" si="24"/>
        <v>#N/A</v>
      </c>
    </row>
    <row r="1587" spans="1:9" x14ac:dyDescent="0.35">
      <c r="A1587">
        <v>1586</v>
      </c>
      <c r="B1587" t="e">
        <v>#N/A</v>
      </c>
      <c r="C1587" t="e">
        <v>#N/A</v>
      </c>
      <c r="E1587" s="1" t="e">
        <v>#N/A</v>
      </c>
      <c r="G1587" t="e">
        <v>#N/A</v>
      </c>
      <c r="H1587" t="e">
        <f>VLOOKUP(G1587,LaggarTT!B1713:M4142,12,0)</f>
        <v>#N/A</v>
      </c>
      <c r="I1587" t="e">
        <f t="shared" si="24"/>
        <v>#N/A</v>
      </c>
    </row>
    <row r="1588" spans="1:9" x14ac:dyDescent="0.35">
      <c r="A1588">
        <v>1587</v>
      </c>
      <c r="B1588" t="e">
        <v>#N/A</v>
      </c>
      <c r="C1588" t="e">
        <v>#N/A</v>
      </c>
      <c r="E1588" s="1" t="e">
        <v>#N/A</v>
      </c>
      <c r="G1588" t="e">
        <v>#N/A</v>
      </c>
      <c r="H1588" t="e">
        <f>VLOOKUP(G1588,LaggarTT!B1714:M4143,12,0)</f>
        <v>#N/A</v>
      </c>
      <c r="I1588" t="e">
        <f t="shared" si="24"/>
        <v>#N/A</v>
      </c>
    </row>
    <row r="1589" spans="1:9" x14ac:dyDescent="0.35">
      <c r="A1589">
        <v>1588</v>
      </c>
      <c r="B1589" t="e">
        <v>#N/A</v>
      </c>
      <c r="C1589" t="e">
        <v>#N/A</v>
      </c>
      <c r="E1589" s="1" t="e">
        <v>#N/A</v>
      </c>
      <c r="G1589" t="e">
        <v>#N/A</v>
      </c>
      <c r="H1589" t="e">
        <f>VLOOKUP(G1589,LaggarTT!B1715:M4144,12,0)</f>
        <v>#N/A</v>
      </c>
      <c r="I1589" t="e">
        <f t="shared" si="24"/>
        <v>#N/A</v>
      </c>
    </row>
    <row r="1590" spans="1:9" x14ac:dyDescent="0.35">
      <c r="A1590">
        <v>1589</v>
      </c>
      <c r="B1590" t="e">
        <v>#N/A</v>
      </c>
      <c r="C1590" t="e">
        <v>#N/A</v>
      </c>
      <c r="E1590" s="1" t="e">
        <v>#N/A</v>
      </c>
      <c r="G1590" t="e">
        <v>#N/A</v>
      </c>
      <c r="H1590" t="e">
        <f>VLOOKUP(G1590,LaggarTT!B1716:M4145,12,0)</f>
        <v>#N/A</v>
      </c>
      <c r="I1590" t="e">
        <f t="shared" si="24"/>
        <v>#N/A</v>
      </c>
    </row>
    <row r="1591" spans="1:9" x14ac:dyDescent="0.35">
      <c r="A1591">
        <v>1590</v>
      </c>
      <c r="B1591" t="e">
        <v>#N/A</v>
      </c>
      <c r="C1591" t="e">
        <v>#N/A</v>
      </c>
      <c r="E1591" s="1" t="e">
        <v>#N/A</v>
      </c>
      <c r="G1591" t="e">
        <v>#N/A</v>
      </c>
      <c r="H1591" t="e">
        <f>VLOOKUP(G1591,LaggarTT!B1717:M4146,12,0)</f>
        <v>#N/A</v>
      </c>
      <c r="I1591" t="e">
        <f t="shared" si="24"/>
        <v>#N/A</v>
      </c>
    </row>
    <row r="1592" spans="1:9" x14ac:dyDescent="0.35">
      <c r="A1592">
        <v>1591</v>
      </c>
      <c r="B1592" t="e">
        <v>#N/A</v>
      </c>
      <c r="C1592" t="e">
        <v>#N/A</v>
      </c>
      <c r="E1592" s="1" t="e">
        <v>#N/A</v>
      </c>
      <c r="G1592" t="e">
        <v>#N/A</v>
      </c>
      <c r="H1592" t="e">
        <f>VLOOKUP(G1592,LaggarTT!B1718:M4147,12,0)</f>
        <v>#N/A</v>
      </c>
      <c r="I1592" t="e">
        <f t="shared" si="24"/>
        <v>#N/A</v>
      </c>
    </row>
    <row r="1593" spans="1:9" x14ac:dyDescent="0.35">
      <c r="A1593">
        <v>1592</v>
      </c>
      <c r="B1593" t="e">
        <v>#N/A</v>
      </c>
      <c r="C1593" t="e">
        <v>#N/A</v>
      </c>
      <c r="E1593" s="1" t="e">
        <v>#N/A</v>
      </c>
      <c r="G1593" t="e">
        <v>#N/A</v>
      </c>
      <c r="H1593" t="e">
        <f>VLOOKUP(G1593,LaggarTT!B1719:M4148,12,0)</f>
        <v>#N/A</v>
      </c>
      <c r="I1593" t="e">
        <f t="shared" si="24"/>
        <v>#N/A</v>
      </c>
    </row>
    <row r="1594" spans="1:9" x14ac:dyDescent="0.35">
      <c r="A1594">
        <v>1593</v>
      </c>
      <c r="B1594" t="e">
        <v>#N/A</v>
      </c>
      <c r="C1594" t="e">
        <v>#N/A</v>
      </c>
      <c r="E1594" s="1" t="e">
        <v>#N/A</v>
      </c>
      <c r="G1594" t="e">
        <v>#N/A</v>
      </c>
      <c r="H1594" t="e">
        <f>VLOOKUP(G1594,LaggarTT!B1720:M4149,12,0)</f>
        <v>#N/A</v>
      </c>
      <c r="I1594" t="e">
        <f t="shared" si="24"/>
        <v>#N/A</v>
      </c>
    </row>
    <row r="1595" spans="1:9" x14ac:dyDescent="0.35">
      <c r="A1595">
        <v>1594</v>
      </c>
      <c r="B1595">
        <v>7724653904</v>
      </c>
      <c r="C1595" t="s">
        <v>3735</v>
      </c>
      <c r="E1595" s="1">
        <v>1018.026</v>
      </c>
      <c r="G1595">
        <v>7724753904</v>
      </c>
      <c r="H1595">
        <f>VLOOKUP(G1595,LaggarTT!B1721:M4150,12,0)</f>
        <v>1018.026</v>
      </c>
      <c r="I1595" t="str">
        <f t="shared" si="24"/>
        <v>Ok</v>
      </c>
    </row>
    <row r="1596" spans="1:9" x14ac:dyDescent="0.35">
      <c r="A1596">
        <v>1595</v>
      </c>
      <c r="B1596">
        <v>7724653905</v>
      </c>
      <c r="C1596" t="s">
        <v>3736</v>
      </c>
      <c r="E1596" s="1">
        <v>1272.5325</v>
      </c>
      <c r="G1596">
        <v>7724753905</v>
      </c>
      <c r="H1596">
        <f>VLOOKUP(G1596,LaggarTT!B1722:M4151,12,0)</f>
        <v>1272.5325</v>
      </c>
      <c r="I1596" t="str">
        <f t="shared" si="24"/>
        <v>Ok</v>
      </c>
    </row>
    <row r="1597" spans="1:9" x14ac:dyDescent="0.35">
      <c r="A1597">
        <v>1596</v>
      </c>
      <c r="B1597">
        <v>7724653906</v>
      </c>
      <c r="C1597" t="s">
        <v>3737</v>
      </c>
      <c r="E1597" s="1">
        <v>1527.0390000000002</v>
      </c>
      <c r="G1597">
        <v>7724753906</v>
      </c>
      <c r="H1597">
        <f>VLOOKUP(G1597,LaggarTT!B1723:M4152,12,0)</f>
        <v>1527.0390000000002</v>
      </c>
      <c r="I1597" t="str">
        <f t="shared" si="24"/>
        <v>Ok</v>
      </c>
    </row>
    <row r="1598" spans="1:9" x14ac:dyDescent="0.35">
      <c r="A1598">
        <v>1597</v>
      </c>
      <c r="B1598">
        <v>7724653907</v>
      </c>
      <c r="C1598" t="s">
        <v>3738</v>
      </c>
      <c r="E1598" s="1">
        <v>1781.5454999999999</v>
      </c>
      <c r="G1598">
        <v>7724753907</v>
      </c>
      <c r="H1598">
        <f>VLOOKUP(G1598,LaggarTT!B1724:M4153,12,0)</f>
        <v>1781.5454999999999</v>
      </c>
      <c r="I1598" t="str">
        <f t="shared" si="24"/>
        <v>Ok</v>
      </c>
    </row>
    <row r="1599" spans="1:9" x14ac:dyDescent="0.35">
      <c r="A1599">
        <v>1598</v>
      </c>
      <c r="B1599">
        <v>7724653908</v>
      </c>
      <c r="C1599" t="s">
        <v>3739</v>
      </c>
      <c r="E1599" s="1">
        <v>2036.0519999999999</v>
      </c>
      <c r="G1599">
        <v>7724753908</v>
      </c>
      <c r="H1599">
        <f>VLOOKUP(G1599,LaggarTT!B1725:M4154,12,0)</f>
        <v>2036.0519999999999</v>
      </c>
      <c r="I1599" t="str">
        <f t="shared" si="24"/>
        <v>Ok</v>
      </c>
    </row>
    <row r="1600" spans="1:9" x14ac:dyDescent="0.35">
      <c r="A1600">
        <v>1599</v>
      </c>
      <c r="B1600">
        <v>7724653909</v>
      </c>
      <c r="C1600" t="s">
        <v>3740</v>
      </c>
      <c r="E1600" s="1">
        <v>2290.5585000000001</v>
      </c>
      <c r="G1600">
        <v>7724753909</v>
      </c>
      <c r="H1600">
        <f>VLOOKUP(G1600,LaggarTT!B1726:M4155,12,0)</f>
        <v>2290.5585000000001</v>
      </c>
      <c r="I1600" t="str">
        <f t="shared" si="24"/>
        <v>Ok</v>
      </c>
    </row>
    <row r="1601" spans="1:9" x14ac:dyDescent="0.35">
      <c r="A1601">
        <v>1600</v>
      </c>
      <c r="B1601">
        <v>7724653910</v>
      </c>
      <c r="C1601" t="s">
        <v>3741</v>
      </c>
      <c r="E1601" s="1">
        <v>2545.0650000000001</v>
      </c>
      <c r="G1601">
        <v>7724753910</v>
      </c>
      <c r="H1601">
        <f>VLOOKUP(G1601,LaggarTT!B1727:M4156,12,0)</f>
        <v>2545.0650000000001</v>
      </c>
      <c r="I1601" t="str">
        <f t="shared" si="24"/>
        <v>Ok</v>
      </c>
    </row>
    <row r="1602" spans="1:9" x14ac:dyDescent="0.35">
      <c r="A1602">
        <v>1601</v>
      </c>
      <c r="B1602">
        <v>7724653911</v>
      </c>
      <c r="C1602" t="s">
        <v>3742</v>
      </c>
      <c r="E1602" s="1">
        <v>2799.5715000000005</v>
      </c>
      <c r="G1602">
        <v>7724753911</v>
      </c>
      <c r="H1602">
        <f>VLOOKUP(G1602,LaggarTT!B1728:M4157,12,0)</f>
        <v>2799.5715000000005</v>
      </c>
      <c r="I1602" t="str">
        <f t="shared" si="24"/>
        <v>Ok</v>
      </c>
    </row>
    <row r="1603" spans="1:9" x14ac:dyDescent="0.35">
      <c r="A1603">
        <v>1602</v>
      </c>
      <c r="B1603">
        <v>7724653912</v>
      </c>
      <c r="C1603" t="s">
        <v>3743</v>
      </c>
      <c r="E1603" s="1">
        <v>3054.0780000000004</v>
      </c>
      <c r="G1603">
        <v>7724753912</v>
      </c>
      <c r="H1603">
        <f>VLOOKUP(G1603,LaggarTT!B1729:M4158,12,0)</f>
        <v>3054.0780000000004</v>
      </c>
      <c r="I1603" t="str">
        <f t="shared" ref="I1603:I1666" si="25">IF(E1603=H1603,"Ok","NO")</f>
        <v>Ok</v>
      </c>
    </row>
    <row r="1604" spans="1:9" x14ac:dyDescent="0.35">
      <c r="A1604">
        <v>1603</v>
      </c>
      <c r="B1604">
        <v>7724653913</v>
      </c>
      <c r="C1604" t="s">
        <v>3744</v>
      </c>
      <c r="E1604" s="1">
        <v>3308.5844999999999</v>
      </c>
      <c r="G1604">
        <v>7724753913</v>
      </c>
      <c r="H1604">
        <f>VLOOKUP(G1604,LaggarTT!B1730:M4159,12,0)</f>
        <v>3308.5844999999999</v>
      </c>
      <c r="I1604" t="str">
        <f t="shared" si="25"/>
        <v>Ok</v>
      </c>
    </row>
    <row r="1605" spans="1:9" x14ac:dyDescent="0.35">
      <c r="A1605">
        <v>1604</v>
      </c>
      <c r="B1605">
        <v>7724653914</v>
      </c>
      <c r="C1605" t="s">
        <v>3745</v>
      </c>
      <c r="E1605" s="1">
        <v>3563.0909999999999</v>
      </c>
      <c r="G1605">
        <v>7724753914</v>
      </c>
      <c r="H1605">
        <f>VLOOKUP(G1605,LaggarTT!B1731:M4160,12,0)</f>
        <v>3563.0909999999999</v>
      </c>
      <c r="I1605" t="str">
        <f t="shared" si="25"/>
        <v>Ok</v>
      </c>
    </row>
    <row r="1606" spans="1:9" x14ac:dyDescent="0.35">
      <c r="A1606">
        <v>1605</v>
      </c>
      <c r="B1606">
        <v>7724653915</v>
      </c>
      <c r="C1606" t="s">
        <v>3746</v>
      </c>
      <c r="E1606" s="1">
        <v>3817.5975000000003</v>
      </c>
      <c r="G1606">
        <v>7724753915</v>
      </c>
      <c r="H1606">
        <f>VLOOKUP(G1606,LaggarTT!B1732:M4161,12,0)</f>
        <v>3817.5975000000003</v>
      </c>
      <c r="I1606" t="str">
        <f t="shared" si="25"/>
        <v>Ok</v>
      </c>
    </row>
    <row r="1607" spans="1:9" x14ac:dyDescent="0.35">
      <c r="A1607">
        <v>1606</v>
      </c>
      <c r="B1607">
        <v>7724653916</v>
      </c>
      <c r="C1607" t="s">
        <v>3747</v>
      </c>
      <c r="E1607" s="1">
        <v>4072.1039999999998</v>
      </c>
      <c r="G1607">
        <v>7724753916</v>
      </c>
      <c r="H1607">
        <f>VLOOKUP(G1607,LaggarTT!B1733:M4162,12,0)</f>
        <v>4072.1039999999998</v>
      </c>
      <c r="I1607" t="str">
        <f t="shared" si="25"/>
        <v>Ok</v>
      </c>
    </row>
    <row r="1608" spans="1:9" x14ac:dyDescent="0.35">
      <c r="A1608">
        <v>1607</v>
      </c>
      <c r="B1608">
        <v>7724653917</v>
      </c>
      <c r="C1608" t="s">
        <v>3748</v>
      </c>
      <c r="E1608" s="1">
        <v>4326.6104999999998</v>
      </c>
      <c r="G1608">
        <v>7724753917</v>
      </c>
      <c r="H1608">
        <f>VLOOKUP(G1608,LaggarTT!B1734:M4163,12,0)</f>
        <v>4326.6104999999998</v>
      </c>
      <c r="I1608" t="str">
        <f t="shared" si="25"/>
        <v>Ok</v>
      </c>
    </row>
    <row r="1609" spans="1:9" x14ac:dyDescent="0.35">
      <c r="A1609">
        <v>1608</v>
      </c>
      <c r="B1609">
        <v>7724653918</v>
      </c>
      <c r="C1609" t="s">
        <v>3749</v>
      </c>
      <c r="E1609" s="1">
        <v>4581.1170000000002</v>
      </c>
      <c r="G1609">
        <v>7724753918</v>
      </c>
      <c r="H1609">
        <f>VLOOKUP(G1609,LaggarTT!B1735:M4164,12,0)</f>
        <v>4581.1170000000002</v>
      </c>
      <c r="I1609" t="str">
        <f t="shared" si="25"/>
        <v>Ok</v>
      </c>
    </row>
    <row r="1610" spans="1:9" x14ac:dyDescent="0.35">
      <c r="A1610">
        <v>1609</v>
      </c>
      <c r="B1610">
        <v>7724653919</v>
      </c>
      <c r="C1610" t="s">
        <v>3750</v>
      </c>
      <c r="E1610" s="1">
        <v>4835.6235000000006</v>
      </c>
      <c r="G1610">
        <v>7724753919</v>
      </c>
      <c r="H1610">
        <f>VLOOKUP(G1610,LaggarTT!B1736:M4165,12,0)</f>
        <v>4835.6235000000006</v>
      </c>
      <c r="I1610" t="str">
        <f t="shared" si="25"/>
        <v>Ok</v>
      </c>
    </row>
    <row r="1611" spans="1:9" x14ac:dyDescent="0.35">
      <c r="A1611">
        <v>1610</v>
      </c>
      <c r="B1611">
        <v>7724653920</v>
      </c>
      <c r="C1611" t="s">
        <v>3751</v>
      </c>
      <c r="E1611" s="1">
        <v>5090.13</v>
      </c>
      <c r="G1611">
        <v>7724753920</v>
      </c>
      <c r="H1611">
        <f>VLOOKUP(G1611,LaggarTT!B1737:M4166,12,0)</f>
        <v>5090.13</v>
      </c>
      <c r="I1611" t="str">
        <f t="shared" si="25"/>
        <v>Ok</v>
      </c>
    </row>
    <row r="1612" spans="1:9" x14ac:dyDescent="0.35">
      <c r="A1612">
        <v>1611</v>
      </c>
      <c r="B1612" t="e">
        <v>#N/A</v>
      </c>
      <c r="C1612" t="e">
        <v>#N/A</v>
      </c>
      <c r="E1612" s="1" t="e">
        <v>#N/A</v>
      </c>
      <c r="G1612" t="e">
        <v>#N/A</v>
      </c>
      <c r="H1612" t="e">
        <f>VLOOKUP(G1612,LaggarTT!B1738:M4167,12,0)</f>
        <v>#N/A</v>
      </c>
      <c r="I1612" t="e">
        <f t="shared" si="25"/>
        <v>#N/A</v>
      </c>
    </row>
    <row r="1613" spans="1:9" x14ac:dyDescent="0.35">
      <c r="A1613">
        <v>1612</v>
      </c>
      <c r="B1613" t="e">
        <v>#N/A</v>
      </c>
      <c r="C1613" t="e">
        <v>#N/A</v>
      </c>
      <c r="E1613" s="1" t="e">
        <v>#N/A</v>
      </c>
      <c r="G1613" t="e">
        <v>#N/A</v>
      </c>
      <c r="H1613" t="e">
        <f>VLOOKUP(G1613,LaggarTT!B1739:M4168,12,0)</f>
        <v>#N/A</v>
      </c>
      <c r="I1613" t="e">
        <f t="shared" si="25"/>
        <v>#N/A</v>
      </c>
    </row>
    <row r="1614" spans="1:9" x14ac:dyDescent="0.35">
      <c r="A1614">
        <v>1613</v>
      </c>
      <c r="B1614" t="e">
        <v>#N/A</v>
      </c>
      <c r="C1614" t="e">
        <v>#N/A</v>
      </c>
      <c r="E1614" s="1" t="e">
        <v>#N/A</v>
      </c>
      <c r="G1614" t="e">
        <v>#N/A</v>
      </c>
      <c r="H1614" t="e">
        <f>VLOOKUP(G1614,LaggarTT!B1740:M4169,12,0)</f>
        <v>#N/A</v>
      </c>
      <c r="I1614" t="e">
        <f t="shared" si="25"/>
        <v>#N/A</v>
      </c>
    </row>
    <row r="1615" spans="1:9" x14ac:dyDescent="0.35">
      <c r="A1615">
        <v>1614</v>
      </c>
      <c r="B1615" t="e">
        <v>#N/A</v>
      </c>
      <c r="C1615" t="e">
        <v>#N/A</v>
      </c>
      <c r="E1615" s="1" t="e">
        <v>#N/A</v>
      </c>
      <c r="G1615" t="e">
        <v>#N/A</v>
      </c>
      <c r="H1615" t="e">
        <f>VLOOKUP(G1615,LaggarTT!B1741:M4170,12,0)</f>
        <v>#N/A</v>
      </c>
      <c r="I1615" t="e">
        <f t="shared" si="25"/>
        <v>#N/A</v>
      </c>
    </row>
    <row r="1616" spans="1:9" x14ac:dyDescent="0.35">
      <c r="A1616">
        <v>1615</v>
      </c>
      <c r="B1616" t="e">
        <v>#N/A</v>
      </c>
      <c r="C1616" t="e">
        <v>#N/A</v>
      </c>
      <c r="E1616" s="1" t="e">
        <v>#N/A</v>
      </c>
      <c r="G1616" t="e">
        <v>#N/A</v>
      </c>
      <c r="H1616" t="e">
        <f>VLOOKUP(G1616,LaggarTT!B1742:M4171,12,0)</f>
        <v>#N/A</v>
      </c>
      <c r="I1616" t="e">
        <f t="shared" si="25"/>
        <v>#N/A</v>
      </c>
    </row>
    <row r="1617" spans="1:9" x14ac:dyDescent="0.35">
      <c r="A1617">
        <v>1616</v>
      </c>
      <c r="B1617" t="e">
        <v>#N/A</v>
      </c>
      <c r="C1617" t="e">
        <v>#N/A</v>
      </c>
      <c r="E1617" s="1" t="e">
        <v>#N/A</v>
      </c>
      <c r="G1617" t="e">
        <v>#N/A</v>
      </c>
      <c r="H1617" t="e">
        <f>VLOOKUP(G1617,LaggarTT!B1743:M4172,12,0)</f>
        <v>#N/A</v>
      </c>
      <c r="I1617" t="e">
        <f t="shared" si="25"/>
        <v>#N/A</v>
      </c>
    </row>
    <row r="1618" spans="1:9" x14ac:dyDescent="0.35">
      <c r="A1618">
        <v>1617</v>
      </c>
      <c r="B1618" t="e">
        <v>#N/A</v>
      </c>
      <c r="C1618" t="e">
        <v>#N/A</v>
      </c>
      <c r="E1618" s="1" t="e">
        <v>#N/A</v>
      </c>
      <c r="G1618" t="e">
        <v>#N/A</v>
      </c>
      <c r="H1618" t="e">
        <f>VLOOKUP(G1618,LaggarTT!B1744:M4173,12,0)</f>
        <v>#N/A</v>
      </c>
      <c r="I1618" t="e">
        <f t="shared" si="25"/>
        <v>#N/A</v>
      </c>
    </row>
    <row r="1619" spans="1:9" x14ac:dyDescent="0.35">
      <c r="A1619">
        <v>1618</v>
      </c>
      <c r="B1619" t="e">
        <v>#N/A</v>
      </c>
      <c r="C1619" t="e">
        <v>#N/A</v>
      </c>
      <c r="E1619" s="1" t="e">
        <v>#N/A</v>
      </c>
      <c r="G1619" t="e">
        <v>#N/A</v>
      </c>
      <c r="H1619" t="e">
        <f>VLOOKUP(G1619,LaggarTT!B1745:M4174,12,0)</f>
        <v>#N/A</v>
      </c>
      <c r="I1619" t="e">
        <f t="shared" si="25"/>
        <v>#N/A</v>
      </c>
    </row>
    <row r="1620" spans="1:9" x14ac:dyDescent="0.35">
      <c r="A1620">
        <v>1619</v>
      </c>
      <c r="B1620" t="e">
        <v>#N/A</v>
      </c>
      <c r="C1620" t="e">
        <v>#N/A</v>
      </c>
      <c r="E1620" s="1" t="e">
        <v>#N/A</v>
      </c>
      <c r="G1620" t="e">
        <v>#N/A</v>
      </c>
      <c r="H1620" t="e">
        <f>VLOOKUP(G1620,LaggarTT!B1746:M4175,12,0)</f>
        <v>#N/A</v>
      </c>
      <c r="I1620" t="e">
        <f t="shared" si="25"/>
        <v>#N/A</v>
      </c>
    </row>
    <row r="1621" spans="1:9" x14ac:dyDescent="0.35">
      <c r="A1621">
        <v>1620</v>
      </c>
      <c r="B1621" t="e">
        <v>#N/A</v>
      </c>
      <c r="C1621" t="e">
        <v>#N/A</v>
      </c>
      <c r="E1621" s="1" t="e">
        <v>#N/A</v>
      </c>
      <c r="G1621" t="e">
        <v>#N/A</v>
      </c>
      <c r="H1621" t="e">
        <f>VLOOKUP(G1621,LaggarTT!B1747:M4176,12,0)</f>
        <v>#N/A</v>
      </c>
      <c r="I1621" t="e">
        <f t="shared" si="25"/>
        <v>#N/A</v>
      </c>
    </row>
    <row r="1622" spans="1:9" x14ac:dyDescent="0.35">
      <c r="A1622">
        <v>1621</v>
      </c>
      <c r="B1622">
        <v>7724654304</v>
      </c>
      <c r="C1622" t="s">
        <v>3752</v>
      </c>
      <c r="E1622" s="1">
        <v>457.6</v>
      </c>
      <c r="G1622">
        <v>7724754304</v>
      </c>
      <c r="H1622">
        <f>VLOOKUP(G1622,LaggarTT!B1748:M4177,12,0)</f>
        <v>457.6</v>
      </c>
      <c r="I1622" t="str">
        <f t="shared" si="25"/>
        <v>Ok</v>
      </c>
    </row>
    <row r="1623" spans="1:9" x14ac:dyDescent="0.35">
      <c r="A1623">
        <v>1622</v>
      </c>
      <c r="B1623">
        <v>7724654305</v>
      </c>
      <c r="C1623" t="s">
        <v>3753</v>
      </c>
      <c r="E1623" s="1">
        <v>572</v>
      </c>
      <c r="G1623">
        <v>7724754305</v>
      </c>
      <c r="H1623">
        <f>VLOOKUP(G1623,LaggarTT!B1749:M4178,12,0)</f>
        <v>572</v>
      </c>
      <c r="I1623" t="str">
        <f t="shared" si="25"/>
        <v>Ok</v>
      </c>
    </row>
    <row r="1624" spans="1:9" x14ac:dyDescent="0.35">
      <c r="A1624">
        <v>1623</v>
      </c>
      <c r="B1624">
        <v>7724654306</v>
      </c>
      <c r="C1624" t="s">
        <v>3754</v>
      </c>
      <c r="E1624" s="1">
        <v>686.4</v>
      </c>
      <c r="G1624">
        <v>7724754306</v>
      </c>
      <c r="H1624">
        <f>VLOOKUP(G1624,LaggarTT!B1750:M4179,12,0)</f>
        <v>686.4</v>
      </c>
      <c r="I1624" t="str">
        <f t="shared" si="25"/>
        <v>Ok</v>
      </c>
    </row>
    <row r="1625" spans="1:9" x14ac:dyDescent="0.35">
      <c r="A1625">
        <v>1624</v>
      </c>
      <c r="B1625">
        <v>7724654307</v>
      </c>
      <c r="C1625" t="s">
        <v>3755</v>
      </c>
      <c r="E1625" s="1">
        <v>800.8</v>
      </c>
      <c r="G1625">
        <v>7724754307</v>
      </c>
      <c r="H1625">
        <f>VLOOKUP(G1625,LaggarTT!B1751:M4180,12,0)</f>
        <v>800.8</v>
      </c>
      <c r="I1625" t="str">
        <f t="shared" si="25"/>
        <v>Ok</v>
      </c>
    </row>
    <row r="1626" spans="1:9" x14ac:dyDescent="0.35">
      <c r="A1626">
        <v>1625</v>
      </c>
      <c r="B1626">
        <v>7724654308</v>
      </c>
      <c r="C1626" t="s">
        <v>3756</v>
      </c>
      <c r="E1626" s="1">
        <v>915.2</v>
      </c>
      <c r="G1626">
        <v>7724754308</v>
      </c>
      <c r="H1626">
        <f>VLOOKUP(G1626,LaggarTT!B1752:M4181,12,0)</f>
        <v>915.2</v>
      </c>
      <c r="I1626" t="str">
        <f t="shared" si="25"/>
        <v>Ok</v>
      </c>
    </row>
    <row r="1627" spans="1:9" x14ac:dyDescent="0.35">
      <c r="A1627">
        <v>1626</v>
      </c>
      <c r="B1627">
        <v>7724654309</v>
      </c>
      <c r="C1627" t="s">
        <v>3757</v>
      </c>
      <c r="E1627" s="1">
        <v>1029.6000000000001</v>
      </c>
      <c r="G1627">
        <v>7724754309</v>
      </c>
      <c r="H1627">
        <f>VLOOKUP(G1627,LaggarTT!B1753:M4182,12,0)</f>
        <v>1029.6000000000001</v>
      </c>
      <c r="I1627" t="str">
        <f t="shared" si="25"/>
        <v>Ok</v>
      </c>
    </row>
    <row r="1628" spans="1:9" x14ac:dyDescent="0.35">
      <c r="A1628">
        <v>1627</v>
      </c>
      <c r="B1628">
        <v>7724654310</v>
      </c>
      <c r="C1628" t="s">
        <v>3758</v>
      </c>
      <c r="E1628" s="1">
        <v>1144</v>
      </c>
      <c r="G1628">
        <v>7724754310</v>
      </c>
      <c r="H1628">
        <f>VLOOKUP(G1628,LaggarTT!B1754:M4183,12,0)</f>
        <v>1144</v>
      </c>
      <c r="I1628" t="str">
        <f t="shared" si="25"/>
        <v>Ok</v>
      </c>
    </row>
    <row r="1629" spans="1:9" x14ac:dyDescent="0.35">
      <c r="A1629">
        <v>1628</v>
      </c>
      <c r="B1629">
        <v>7724654311</v>
      </c>
      <c r="C1629" t="s">
        <v>3759</v>
      </c>
      <c r="E1629" s="1">
        <v>1258.4000000000001</v>
      </c>
      <c r="G1629">
        <v>7724754311</v>
      </c>
      <c r="H1629">
        <f>VLOOKUP(G1629,LaggarTT!B1755:M4184,12,0)</f>
        <v>1258.4000000000001</v>
      </c>
      <c r="I1629" t="str">
        <f t="shared" si="25"/>
        <v>Ok</v>
      </c>
    </row>
    <row r="1630" spans="1:9" x14ac:dyDescent="0.35">
      <c r="A1630">
        <v>1629</v>
      </c>
      <c r="B1630">
        <v>7724654312</v>
      </c>
      <c r="C1630" t="s">
        <v>3760</v>
      </c>
      <c r="E1630" s="1">
        <v>1372.8</v>
      </c>
      <c r="G1630">
        <v>7724754312</v>
      </c>
      <c r="H1630">
        <f>VLOOKUP(G1630,LaggarTT!B1756:M4185,12,0)</f>
        <v>1372.8</v>
      </c>
      <c r="I1630" t="str">
        <f t="shared" si="25"/>
        <v>Ok</v>
      </c>
    </row>
    <row r="1631" spans="1:9" x14ac:dyDescent="0.35">
      <c r="A1631">
        <v>1630</v>
      </c>
      <c r="B1631">
        <v>7724654313</v>
      </c>
      <c r="C1631" t="s">
        <v>3761</v>
      </c>
      <c r="E1631" s="1">
        <v>1487.2</v>
      </c>
      <c r="G1631">
        <v>7724754313</v>
      </c>
      <c r="H1631">
        <f>VLOOKUP(G1631,LaggarTT!B1757:M4186,12,0)</f>
        <v>1487.2</v>
      </c>
      <c r="I1631" t="str">
        <f t="shared" si="25"/>
        <v>Ok</v>
      </c>
    </row>
    <row r="1632" spans="1:9" x14ac:dyDescent="0.35">
      <c r="A1632">
        <v>1631</v>
      </c>
      <c r="B1632">
        <v>7724654314</v>
      </c>
      <c r="C1632" t="s">
        <v>3762</v>
      </c>
      <c r="E1632" s="1">
        <v>1601.6</v>
      </c>
      <c r="G1632">
        <v>7724754314</v>
      </c>
      <c r="H1632">
        <f>VLOOKUP(G1632,LaggarTT!B1758:M4187,12,0)</f>
        <v>1601.6</v>
      </c>
      <c r="I1632" t="str">
        <f t="shared" si="25"/>
        <v>Ok</v>
      </c>
    </row>
    <row r="1633" spans="1:9" x14ac:dyDescent="0.35">
      <c r="A1633">
        <v>1632</v>
      </c>
      <c r="B1633">
        <v>7724654315</v>
      </c>
      <c r="C1633" t="s">
        <v>3763</v>
      </c>
      <c r="E1633" s="1">
        <v>1716</v>
      </c>
      <c r="G1633">
        <v>7724754315</v>
      </c>
      <c r="H1633">
        <f>VLOOKUP(G1633,LaggarTT!B1759:M4188,12,0)</f>
        <v>1716</v>
      </c>
      <c r="I1633" t="str">
        <f t="shared" si="25"/>
        <v>Ok</v>
      </c>
    </row>
    <row r="1634" spans="1:9" x14ac:dyDescent="0.35">
      <c r="A1634">
        <v>1633</v>
      </c>
      <c r="B1634">
        <v>7724654316</v>
      </c>
      <c r="C1634" t="s">
        <v>3764</v>
      </c>
      <c r="E1634" s="1">
        <v>1830.4</v>
      </c>
      <c r="G1634">
        <v>7724754316</v>
      </c>
      <c r="H1634">
        <f>VLOOKUP(G1634,LaggarTT!B1760:M4189,12,0)</f>
        <v>1830.4</v>
      </c>
      <c r="I1634" t="str">
        <f t="shared" si="25"/>
        <v>Ok</v>
      </c>
    </row>
    <row r="1635" spans="1:9" x14ac:dyDescent="0.35">
      <c r="A1635">
        <v>1634</v>
      </c>
      <c r="B1635">
        <v>7724654317</v>
      </c>
      <c r="C1635" t="s">
        <v>3765</v>
      </c>
      <c r="E1635" s="1">
        <v>1944.8</v>
      </c>
      <c r="G1635">
        <v>7724754317</v>
      </c>
      <c r="H1635">
        <f>VLOOKUP(G1635,LaggarTT!B1761:M4190,12,0)</f>
        <v>1944.8</v>
      </c>
      <c r="I1635" t="str">
        <f t="shared" si="25"/>
        <v>Ok</v>
      </c>
    </row>
    <row r="1636" spans="1:9" x14ac:dyDescent="0.35">
      <c r="A1636">
        <v>1635</v>
      </c>
      <c r="B1636">
        <v>7724654318</v>
      </c>
      <c r="C1636" t="s">
        <v>3766</v>
      </c>
      <c r="E1636" s="1">
        <v>2059.2000000000003</v>
      </c>
      <c r="G1636">
        <v>7724754318</v>
      </c>
      <c r="H1636">
        <f>VLOOKUP(G1636,LaggarTT!B1762:M4191,12,0)</f>
        <v>2059.2000000000003</v>
      </c>
      <c r="I1636" t="str">
        <f t="shared" si="25"/>
        <v>Ok</v>
      </c>
    </row>
    <row r="1637" spans="1:9" x14ac:dyDescent="0.35">
      <c r="A1637">
        <v>1636</v>
      </c>
      <c r="B1637">
        <v>7724654319</v>
      </c>
      <c r="C1637" t="s">
        <v>3767</v>
      </c>
      <c r="E1637" s="1">
        <v>2173.6</v>
      </c>
      <c r="G1637">
        <v>7724754319</v>
      </c>
      <c r="H1637">
        <f>VLOOKUP(G1637,LaggarTT!B1763:M4192,12,0)</f>
        <v>2173.6</v>
      </c>
      <c r="I1637" t="str">
        <f t="shared" si="25"/>
        <v>Ok</v>
      </c>
    </row>
    <row r="1638" spans="1:9" x14ac:dyDescent="0.35">
      <c r="A1638">
        <v>1637</v>
      </c>
      <c r="B1638">
        <v>7724654320</v>
      </c>
      <c r="C1638" t="s">
        <v>3768</v>
      </c>
      <c r="E1638" s="1">
        <v>2288</v>
      </c>
      <c r="G1638">
        <v>7724754320</v>
      </c>
      <c r="H1638">
        <f>VLOOKUP(G1638,LaggarTT!B1764:M4193,12,0)</f>
        <v>2288</v>
      </c>
      <c r="I1638" t="str">
        <f t="shared" si="25"/>
        <v>Ok</v>
      </c>
    </row>
    <row r="1639" spans="1:9" x14ac:dyDescent="0.35">
      <c r="A1639">
        <v>1638</v>
      </c>
      <c r="B1639" t="e">
        <v>#N/A</v>
      </c>
      <c r="C1639" t="e">
        <v>#N/A</v>
      </c>
      <c r="E1639" s="1" t="e">
        <v>#N/A</v>
      </c>
      <c r="G1639" t="e">
        <v>#N/A</v>
      </c>
      <c r="H1639" t="e">
        <f>VLOOKUP(G1639,LaggarTT!B1765:M4194,12,0)</f>
        <v>#N/A</v>
      </c>
      <c r="I1639" t="e">
        <f t="shared" si="25"/>
        <v>#N/A</v>
      </c>
    </row>
    <row r="1640" spans="1:9" x14ac:dyDescent="0.35">
      <c r="A1640">
        <v>1639</v>
      </c>
      <c r="B1640" t="e">
        <v>#N/A</v>
      </c>
      <c r="C1640" t="e">
        <v>#N/A</v>
      </c>
      <c r="E1640" s="1" t="e">
        <v>#N/A</v>
      </c>
      <c r="G1640" t="e">
        <v>#N/A</v>
      </c>
      <c r="H1640" t="e">
        <f>VLOOKUP(G1640,LaggarTT!B1766:M4195,12,0)</f>
        <v>#N/A</v>
      </c>
      <c r="I1640" t="e">
        <f t="shared" si="25"/>
        <v>#N/A</v>
      </c>
    </row>
    <row r="1641" spans="1:9" x14ac:dyDescent="0.35">
      <c r="A1641">
        <v>1640</v>
      </c>
      <c r="B1641" t="e">
        <v>#N/A</v>
      </c>
      <c r="C1641" t="e">
        <v>#N/A</v>
      </c>
      <c r="E1641" s="1" t="e">
        <v>#N/A</v>
      </c>
      <c r="G1641" t="e">
        <v>#N/A</v>
      </c>
      <c r="H1641" t="e">
        <f>VLOOKUP(G1641,LaggarTT!B1767:M4196,12,0)</f>
        <v>#N/A</v>
      </c>
      <c r="I1641" t="e">
        <f t="shared" si="25"/>
        <v>#N/A</v>
      </c>
    </row>
    <row r="1642" spans="1:9" x14ac:dyDescent="0.35">
      <c r="A1642">
        <v>1641</v>
      </c>
      <c r="B1642" t="e">
        <v>#N/A</v>
      </c>
      <c r="C1642" t="e">
        <v>#N/A</v>
      </c>
      <c r="E1642" s="1" t="e">
        <v>#N/A</v>
      </c>
      <c r="G1642" t="e">
        <v>#N/A</v>
      </c>
      <c r="H1642" t="e">
        <f>VLOOKUP(G1642,LaggarTT!B1768:M4197,12,0)</f>
        <v>#N/A</v>
      </c>
      <c r="I1642" t="e">
        <f t="shared" si="25"/>
        <v>#N/A</v>
      </c>
    </row>
    <row r="1643" spans="1:9" x14ac:dyDescent="0.35">
      <c r="A1643">
        <v>1642</v>
      </c>
      <c r="B1643" t="e">
        <v>#N/A</v>
      </c>
      <c r="C1643" t="e">
        <v>#N/A</v>
      </c>
      <c r="E1643" s="1" t="e">
        <v>#N/A</v>
      </c>
      <c r="G1643" t="e">
        <v>#N/A</v>
      </c>
      <c r="H1643" t="e">
        <f>VLOOKUP(G1643,LaggarTT!B1769:M4198,12,0)</f>
        <v>#N/A</v>
      </c>
      <c r="I1643" t="e">
        <f t="shared" si="25"/>
        <v>#N/A</v>
      </c>
    </row>
    <row r="1644" spans="1:9" x14ac:dyDescent="0.35">
      <c r="A1644">
        <v>1643</v>
      </c>
      <c r="B1644" t="e">
        <v>#N/A</v>
      </c>
      <c r="C1644" t="e">
        <v>#N/A</v>
      </c>
      <c r="E1644" s="1" t="e">
        <v>#N/A</v>
      </c>
      <c r="G1644" t="e">
        <v>#N/A</v>
      </c>
      <c r="H1644" t="e">
        <f>VLOOKUP(G1644,LaggarTT!B1770:M4199,12,0)</f>
        <v>#N/A</v>
      </c>
      <c r="I1644" t="e">
        <f t="shared" si="25"/>
        <v>#N/A</v>
      </c>
    </row>
    <row r="1645" spans="1:9" x14ac:dyDescent="0.35">
      <c r="A1645">
        <v>1644</v>
      </c>
      <c r="B1645" t="e">
        <v>#N/A</v>
      </c>
      <c r="C1645" t="e">
        <v>#N/A</v>
      </c>
      <c r="E1645" s="1" t="e">
        <v>#N/A</v>
      </c>
      <c r="G1645" t="e">
        <v>#N/A</v>
      </c>
      <c r="H1645" t="e">
        <f>VLOOKUP(G1645,LaggarTT!B1771:M4200,12,0)</f>
        <v>#N/A</v>
      </c>
      <c r="I1645" t="e">
        <f t="shared" si="25"/>
        <v>#N/A</v>
      </c>
    </row>
    <row r="1646" spans="1:9" x14ac:dyDescent="0.35">
      <c r="A1646">
        <v>1645</v>
      </c>
      <c r="B1646" t="e">
        <v>#N/A</v>
      </c>
      <c r="C1646" t="e">
        <v>#N/A</v>
      </c>
      <c r="E1646" s="1" t="e">
        <v>#N/A</v>
      </c>
      <c r="G1646" t="e">
        <v>#N/A</v>
      </c>
      <c r="H1646" t="e">
        <f>VLOOKUP(G1646,LaggarTT!B1772:M4201,12,0)</f>
        <v>#N/A</v>
      </c>
      <c r="I1646" t="e">
        <f t="shared" si="25"/>
        <v>#N/A</v>
      </c>
    </row>
    <row r="1647" spans="1:9" x14ac:dyDescent="0.35">
      <c r="A1647">
        <v>1646</v>
      </c>
      <c r="B1647" t="e">
        <v>#N/A</v>
      </c>
      <c r="C1647" t="e">
        <v>#N/A</v>
      </c>
      <c r="E1647" s="1" t="e">
        <v>#N/A</v>
      </c>
      <c r="G1647" t="e">
        <v>#N/A</v>
      </c>
      <c r="H1647" t="e">
        <f>VLOOKUP(G1647,LaggarTT!B1773:M4202,12,0)</f>
        <v>#N/A</v>
      </c>
      <c r="I1647" t="e">
        <f t="shared" si="25"/>
        <v>#N/A</v>
      </c>
    </row>
    <row r="1648" spans="1:9" x14ac:dyDescent="0.35">
      <c r="A1648">
        <v>1647</v>
      </c>
      <c r="B1648" t="e">
        <v>#N/A</v>
      </c>
      <c r="C1648" t="e">
        <v>#N/A</v>
      </c>
      <c r="E1648" s="1" t="e">
        <v>#N/A</v>
      </c>
      <c r="G1648" t="e">
        <v>#N/A</v>
      </c>
      <c r="H1648" t="e">
        <f>VLOOKUP(G1648,LaggarTT!B1774:M4203,12,0)</f>
        <v>#N/A</v>
      </c>
      <c r="I1648" t="e">
        <f t="shared" si="25"/>
        <v>#N/A</v>
      </c>
    </row>
    <row r="1649" spans="1:9" x14ac:dyDescent="0.35">
      <c r="A1649">
        <v>1648</v>
      </c>
      <c r="B1649">
        <v>7724654404</v>
      </c>
      <c r="C1649" t="s">
        <v>3769</v>
      </c>
      <c r="E1649" s="1">
        <v>597.93066666666664</v>
      </c>
      <c r="G1649">
        <v>7724754404</v>
      </c>
      <c r="H1649">
        <f>VLOOKUP(G1649,LaggarTT!B1775:M4204,12,0)</f>
        <v>597.93066666666664</v>
      </c>
      <c r="I1649" t="str">
        <f t="shared" si="25"/>
        <v>Ok</v>
      </c>
    </row>
    <row r="1650" spans="1:9" x14ac:dyDescent="0.35">
      <c r="A1650">
        <v>1649</v>
      </c>
      <c r="B1650">
        <v>7724654405</v>
      </c>
      <c r="C1650" t="s">
        <v>3770</v>
      </c>
      <c r="E1650" s="1">
        <v>747.4133333333333</v>
      </c>
      <c r="G1650">
        <v>7724754405</v>
      </c>
      <c r="H1650">
        <f>VLOOKUP(G1650,LaggarTT!B1776:M4205,12,0)</f>
        <v>747.4133333333333</v>
      </c>
      <c r="I1650" t="str">
        <f t="shared" si="25"/>
        <v>Ok</v>
      </c>
    </row>
    <row r="1651" spans="1:9" x14ac:dyDescent="0.35">
      <c r="A1651">
        <v>1650</v>
      </c>
      <c r="B1651">
        <v>7724654406</v>
      </c>
      <c r="C1651" t="s">
        <v>3771</v>
      </c>
      <c r="E1651" s="1">
        <v>896.89599999999996</v>
      </c>
      <c r="G1651">
        <v>7724754406</v>
      </c>
      <c r="H1651">
        <f>VLOOKUP(G1651,LaggarTT!B1777:M4206,12,0)</f>
        <v>896.89599999999996</v>
      </c>
      <c r="I1651" t="str">
        <f t="shared" si="25"/>
        <v>Ok</v>
      </c>
    </row>
    <row r="1652" spans="1:9" x14ac:dyDescent="0.35">
      <c r="A1652">
        <v>1651</v>
      </c>
      <c r="B1652">
        <v>7724654407</v>
      </c>
      <c r="C1652" t="s">
        <v>3772</v>
      </c>
      <c r="E1652" s="1">
        <v>1046.3786666666665</v>
      </c>
      <c r="G1652">
        <v>7724754407</v>
      </c>
      <c r="H1652">
        <f>VLOOKUP(G1652,LaggarTT!B1778:M4207,12,0)</f>
        <v>1046.3786666666665</v>
      </c>
      <c r="I1652" t="str">
        <f t="shared" si="25"/>
        <v>Ok</v>
      </c>
    </row>
    <row r="1653" spans="1:9" x14ac:dyDescent="0.35">
      <c r="A1653">
        <v>1652</v>
      </c>
      <c r="B1653">
        <v>7724654408</v>
      </c>
      <c r="C1653" t="s">
        <v>3773</v>
      </c>
      <c r="E1653" s="1">
        <v>1195.8613333333333</v>
      </c>
      <c r="G1653">
        <v>7724754408</v>
      </c>
      <c r="H1653">
        <f>VLOOKUP(G1653,LaggarTT!B1779:M4208,12,0)</f>
        <v>1195.8613333333333</v>
      </c>
      <c r="I1653" t="str">
        <f t="shared" si="25"/>
        <v>Ok</v>
      </c>
    </row>
    <row r="1654" spans="1:9" x14ac:dyDescent="0.35">
      <c r="A1654">
        <v>1653</v>
      </c>
      <c r="B1654">
        <v>7724654409</v>
      </c>
      <c r="C1654" t="s">
        <v>3774</v>
      </c>
      <c r="E1654" s="1">
        <v>1345.3439999999998</v>
      </c>
      <c r="G1654">
        <v>7724754409</v>
      </c>
      <c r="H1654">
        <f>VLOOKUP(G1654,LaggarTT!B1780:M4209,12,0)</f>
        <v>1345.3439999999998</v>
      </c>
      <c r="I1654" t="str">
        <f t="shared" si="25"/>
        <v>Ok</v>
      </c>
    </row>
    <row r="1655" spans="1:9" x14ac:dyDescent="0.35">
      <c r="A1655">
        <v>1654</v>
      </c>
      <c r="B1655">
        <v>7724654410</v>
      </c>
      <c r="C1655" t="s">
        <v>3775</v>
      </c>
      <c r="E1655" s="1">
        <v>1494.8266666666666</v>
      </c>
      <c r="G1655">
        <v>7724754410</v>
      </c>
      <c r="H1655">
        <f>VLOOKUP(G1655,LaggarTT!B1781:M4210,12,0)</f>
        <v>1494.8266666666666</v>
      </c>
      <c r="I1655" t="str">
        <f t="shared" si="25"/>
        <v>Ok</v>
      </c>
    </row>
    <row r="1656" spans="1:9" x14ac:dyDescent="0.35">
      <c r="A1656">
        <v>1655</v>
      </c>
      <c r="B1656">
        <v>7724654411</v>
      </c>
      <c r="C1656" t="s">
        <v>3776</v>
      </c>
      <c r="E1656" s="1">
        <v>1644.3093333333334</v>
      </c>
      <c r="G1656">
        <v>7724754411</v>
      </c>
      <c r="H1656">
        <f>VLOOKUP(G1656,LaggarTT!B1782:M4211,12,0)</f>
        <v>1644.3093333333334</v>
      </c>
      <c r="I1656" t="str">
        <f t="shared" si="25"/>
        <v>Ok</v>
      </c>
    </row>
    <row r="1657" spans="1:9" x14ac:dyDescent="0.35">
      <c r="A1657">
        <v>1656</v>
      </c>
      <c r="B1657">
        <v>7724654412</v>
      </c>
      <c r="C1657" t="s">
        <v>3777</v>
      </c>
      <c r="E1657" s="1">
        <v>1793.7919999999999</v>
      </c>
      <c r="G1657">
        <v>7724754412</v>
      </c>
      <c r="H1657">
        <f>VLOOKUP(G1657,LaggarTT!B1783:M4212,12,0)</f>
        <v>1793.7919999999999</v>
      </c>
      <c r="I1657" t="str">
        <f t="shared" si="25"/>
        <v>Ok</v>
      </c>
    </row>
    <row r="1658" spans="1:9" x14ac:dyDescent="0.35">
      <c r="A1658">
        <v>1657</v>
      </c>
      <c r="B1658">
        <v>7724654413</v>
      </c>
      <c r="C1658" t="s">
        <v>3778</v>
      </c>
      <c r="E1658" s="1">
        <v>1943.2746666666667</v>
      </c>
      <c r="G1658">
        <v>7724754413</v>
      </c>
      <c r="H1658">
        <f>VLOOKUP(G1658,LaggarTT!B1784:M4213,12,0)</f>
        <v>1943.2746666666667</v>
      </c>
      <c r="I1658" t="str">
        <f t="shared" si="25"/>
        <v>Ok</v>
      </c>
    </row>
    <row r="1659" spans="1:9" x14ac:dyDescent="0.35">
      <c r="A1659">
        <v>1658</v>
      </c>
      <c r="B1659">
        <v>7724654414</v>
      </c>
      <c r="C1659" t="s">
        <v>3779</v>
      </c>
      <c r="E1659" s="1">
        <v>2092.757333333333</v>
      </c>
      <c r="G1659">
        <v>7724754414</v>
      </c>
      <c r="H1659">
        <f>VLOOKUP(G1659,LaggarTT!B1785:M4214,12,0)</f>
        <v>2092.757333333333</v>
      </c>
      <c r="I1659" t="str">
        <f t="shared" si="25"/>
        <v>Ok</v>
      </c>
    </row>
    <row r="1660" spans="1:9" x14ac:dyDescent="0.35">
      <c r="A1660">
        <v>1659</v>
      </c>
      <c r="B1660">
        <v>7724654415</v>
      </c>
      <c r="C1660" t="s">
        <v>3780</v>
      </c>
      <c r="E1660" s="1">
        <v>2242.2399999999998</v>
      </c>
      <c r="G1660">
        <v>7724754415</v>
      </c>
      <c r="H1660">
        <f>VLOOKUP(G1660,LaggarTT!B1786:M4215,12,0)</f>
        <v>2242.2399999999998</v>
      </c>
      <c r="I1660" t="str">
        <f t="shared" si="25"/>
        <v>Ok</v>
      </c>
    </row>
    <row r="1661" spans="1:9" x14ac:dyDescent="0.35">
      <c r="A1661">
        <v>1660</v>
      </c>
      <c r="B1661">
        <v>7724654416</v>
      </c>
      <c r="C1661" t="s">
        <v>3781</v>
      </c>
      <c r="E1661" s="1">
        <v>2391.7226666666666</v>
      </c>
      <c r="G1661">
        <v>7724754416</v>
      </c>
      <c r="H1661">
        <f>VLOOKUP(G1661,LaggarTT!B1787:M4216,12,0)</f>
        <v>2391.7226666666666</v>
      </c>
      <c r="I1661" t="str">
        <f t="shared" si="25"/>
        <v>Ok</v>
      </c>
    </row>
    <row r="1662" spans="1:9" x14ac:dyDescent="0.35">
      <c r="A1662">
        <v>1661</v>
      </c>
      <c r="B1662">
        <v>7724654417</v>
      </c>
      <c r="C1662" t="s">
        <v>3782</v>
      </c>
      <c r="E1662" s="1">
        <v>2541.2053333333333</v>
      </c>
      <c r="G1662">
        <v>7724754417</v>
      </c>
      <c r="H1662">
        <f>VLOOKUP(G1662,LaggarTT!B1788:M4217,12,0)</f>
        <v>2541.2053333333333</v>
      </c>
      <c r="I1662" t="str">
        <f t="shared" si="25"/>
        <v>Ok</v>
      </c>
    </row>
    <row r="1663" spans="1:9" x14ac:dyDescent="0.35">
      <c r="A1663">
        <v>1662</v>
      </c>
      <c r="B1663">
        <v>7724654418</v>
      </c>
      <c r="C1663" t="s">
        <v>3783</v>
      </c>
      <c r="E1663" s="1">
        <v>2690.6879999999996</v>
      </c>
      <c r="G1663">
        <v>7724754418</v>
      </c>
      <c r="H1663">
        <f>VLOOKUP(G1663,LaggarTT!B1789:M4218,12,0)</f>
        <v>2690.6879999999996</v>
      </c>
      <c r="I1663" t="str">
        <f t="shared" si="25"/>
        <v>Ok</v>
      </c>
    </row>
    <row r="1664" spans="1:9" x14ac:dyDescent="0.35">
      <c r="A1664">
        <v>1663</v>
      </c>
      <c r="B1664">
        <v>7724654419</v>
      </c>
      <c r="C1664" t="s">
        <v>3784</v>
      </c>
      <c r="E1664" s="1">
        <v>2840.1706666666664</v>
      </c>
      <c r="G1664">
        <v>7724754419</v>
      </c>
      <c r="H1664">
        <f>VLOOKUP(G1664,LaggarTT!B1790:M4219,12,0)</f>
        <v>2840.1706666666664</v>
      </c>
      <c r="I1664" t="str">
        <f t="shared" si="25"/>
        <v>Ok</v>
      </c>
    </row>
    <row r="1665" spans="1:9" x14ac:dyDescent="0.35">
      <c r="A1665">
        <v>1664</v>
      </c>
      <c r="B1665">
        <v>7724654420</v>
      </c>
      <c r="C1665" t="s">
        <v>3785</v>
      </c>
      <c r="E1665" s="1">
        <v>2989.6533333333332</v>
      </c>
      <c r="G1665">
        <v>7724754420</v>
      </c>
      <c r="H1665">
        <f>VLOOKUP(G1665,LaggarTT!B1791:M4220,12,0)</f>
        <v>2989.6533333333332</v>
      </c>
      <c r="I1665" t="str">
        <f t="shared" si="25"/>
        <v>Ok</v>
      </c>
    </row>
    <row r="1666" spans="1:9" x14ac:dyDescent="0.35">
      <c r="A1666">
        <v>1665</v>
      </c>
      <c r="B1666" t="e">
        <v>#N/A</v>
      </c>
      <c r="C1666" t="e">
        <v>#N/A</v>
      </c>
      <c r="E1666" s="1" t="e">
        <v>#N/A</v>
      </c>
      <c r="G1666" t="e">
        <v>#N/A</v>
      </c>
      <c r="H1666" t="e">
        <f>VLOOKUP(G1666,LaggarTT!B1792:M4221,12,0)</f>
        <v>#N/A</v>
      </c>
      <c r="I1666" t="e">
        <f t="shared" si="25"/>
        <v>#N/A</v>
      </c>
    </row>
    <row r="1667" spans="1:9" x14ac:dyDescent="0.35">
      <c r="A1667">
        <v>1666</v>
      </c>
      <c r="B1667" t="e">
        <v>#N/A</v>
      </c>
      <c r="C1667" t="e">
        <v>#N/A</v>
      </c>
      <c r="E1667" s="1" t="e">
        <v>#N/A</v>
      </c>
      <c r="G1667" t="e">
        <v>#N/A</v>
      </c>
      <c r="H1667" t="e">
        <f>VLOOKUP(G1667,LaggarTT!B1793:M4222,12,0)</f>
        <v>#N/A</v>
      </c>
      <c r="I1667" t="e">
        <f t="shared" ref="I1667:I1730" si="26">IF(E1667=H1667,"Ok","NO")</f>
        <v>#N/A</v>
      </c>
    </row>
    <row r="1668" spans="1:9" x14ac:dyDescent="0.35">
      <c r="A1668">
        <v>1667</v>
      </c>
      <c r="B1668" t="e">
        <v>#N/A</v>
      </c>
      <c r="C1668" t="e">
        <v>#N/A</v>
      </c>
      <c r="E1668" s="1" t="e">
        <v>#N/A</v>
      </c>
      <c r="G1668" t="e">
        <v>#N/A</v>
      </c>
      <c r="H1668" t="e">
        <f>VLOOKUP(G1668,LaggarTT!B1794:M4223,12,0)</f>
        <v>#N/A</v>
      </c>
      <c r="I1668" t="e">
        <f t="shared" si="26"/>
        <v>#N/A</v>
      </c>
    </row>
    <row r="1669" spans="1:9" x14ac:dyDescent="0.35">
      <c r="A1669">
        <v>1668</v>
      </c>
      <c r="B1669" t="e">
        <v>#N/A</v>
      </c>
      <c r="C1669" t="e">
        <v>#N/A</v>
      </c>
      <c r="E1669" s="1" t="e">
        <v>#N/A</v>
      </c>
      <c r="G1669" t="e">
        <v>#N/A</v>
      </c>
      <c r="H1669" t="e">
        <f>VLOOKUP(G1669,LaggarTT!B1795:M4224,12,0)</f>
        <v>#N/A</v>
      </c>
      <c r="I1669" t="e">
        <f t="shared" si="26"/>
        <v>#N/A</v>
      </c>
    </row>
    <row r="1670" spans="1:9" x14ac:dyDescent="0.35">
      <c r="A1670">
        <v>1669</v>
      </c>
      <c r="B1670" t="e">
        <v>#N/A</v>
      </c>
      <c r="C1670" t="e">
        <v>#N/A</v>
      </c>
      <c r="E1670" s="1" t="e">
        <v>#N/A</v>
      </c>
      <c r="G1670" t="e">
        <v>#N/A</v>
      </c>
      <c r="H1670" t="e">
        <f>VLOOKUP(G1670,LaggarTT!B1796:M4225,12,0)</f>
        <v>#N/A</v>
      </c>
      <c r="I1670" t="e">
        <f t="shared" si="26"/>
        <v>#N/A</v>
      </c>
    </row>
    <row r="1671" spans="1:9" x14ac:dyDescent="0.35">
      <c r="A1671">
        <v>1670</v>
      </c>
      <c r="B1671" t="e">
        <v>#N/A</v>
      </c>
      <c r="C1671" t="e">
        <v>#N/A</v>
      </c>
      <c r="E1671" s="1" t="e">
        <v>#N/A</v>
      </c>
      <c r="G1671" t="e">
        <v>#N/A</v>
      </c>
      <c r="H1671" t="e">
        <f>VLOOKUP(G1671,LaggarTT!B1797:M4226,12,0)</f>
        <v>#N/A</v>
      </c>
      <c r="I1671" t="e">
        <f t="shared" si="26"/>
        <v>#N/A</v>
      </c>
    </row>
    <row r="1672" spans="1:9" x14ac:dyDescent="0.35">
      <c r="A1672">
        <v>1671</v>
      </c>
      <c r="B1672" t="e">
        <v>#N/A</v>
      </c>
      <c r="C1672" t="e">
        <v>#N/A</v>
      </c>
      <c r="E1672" s="1" t="e">
        <v>#N/A</v>
      </c>
      <c r="G1672" t="e">
        <v>#N/A</v>
      </c>
      <c r="H1672" t="e">
        <f>VLOOKUP(G1672,LaggarTT!B1798:M4227,12,0)</f>
        <v>#N/A</v>
      </c>
      <c r="I1672" t="e">
        <f t="shared" si="26"/>
        <v>#N/A</v>
      </c>
    </row>
    <row r="1673" spans="1:9" x14ac:dyDescent="0.35">
      <c r="A1673">
        <v>1672</v>
      </c>
      <c r="B1673" t="e">
        <v>#N/A</v>
      </c>
      <c r="C1673" t="e">
        <v>#N/A</v>
      </c>
      <c r="E1673" s="1" t="e">
        <v>#N/A</v>
      </c>
      <c r="G1673" t="e">
        <v>#N/A</v>
      </c>
      <c r="H1673" t="e">
        <f>VLOOKUP(G1673,LaggarTT!B1799:M4228,12,0)</f>
        <v>#N/A</v>
      </c>
      <c r="I1673" t="e">
        <f t="shared" si="26"/>
        <v>#N/A</v>
      </c>
    </row>
    <row r="1674" spans="1:9" x14ac:dyDescent="0.35">
      <c r="A1674">
        <v>1673</v>
      </c>
      <c r="B1674" t="e">
        <v>#N/A</v>
      </c>
      <c r="C1674" t="e">
        <v>#N/A</v>
      </c>
      <c r="E1674" s="1" t="e">
        <v>#N/A</v>
      </c>
      <c r="G1674" t="e">
        <v>#N/A</v>
      </c>
      <c r="H1674" t="e">
        <f>VLOOKUP(G1674,LaggarTT!B1800:M4229,12,0)</f>
        <v>#N/A</v>
      </c>
      <c r="I1674" t="e">
        <f t="shared" si="26"/>
        <v>#N/A</v>
      </c>
    </row>
    <row r="1675" spans="1:9" x14ac:dyDescent="0.35">
      <c r="A1675">
        <v>1674</v>
      </c>
      <c r="B1675" t="e">
        <v>#N/A</v>
      </c>
      <c r="C1675" t="e">
        <v>#N/A</v>
      </c>
      <c r="E1675" s="1" t="e">
        <v>#N/A</v>
      </c>
      <c r="G1675" t="e">
        <v>#N/A</v>
      </c>
      <c r="H1675" t="e">
        <f>VLOOKUP(G1675,LaggarTT!B1801:M4230,12,0)</f>
        <v>#N/A</v>
      </c>
      <c r="I1675" t="e">
        <f t="shared" si="26"/>
        <v>#N/A</v>
      </c>
    </row>
    <row r="1676" spans="1:9" x14ac:dyDescent="0.35">
      <c r="A1676">
        <v>1675</v>
      </c>
      <c r="B1676">
        <v>7724654504</v>
      </c>
      <c r="C1676" t="s">
        <v>3786</v>
      </c>
      <c r="E1676" s="1">
        <v>762.66666666666674</v>
      </c>
      <c r="G1676">
        <v>7724754504</v>
      </c>
      <c r="H1676">
        <f>VLOOKUP(G1676,LaggarTT!B1802:M4231,12,0)</f>
        <v>762.66666666666674</v>
      </c>
      <c r="I1676" t="str">
        <f t="shared" si="26"/>
        <v>Ok</v>
      </c>
    </row>
    <row r="1677" spans="1:9" x14ac:dyDescent="0.35">
      <c r="A1677">
        <v>1676</v>
      </c>
      <c r="B1677">
        <v>7724654505</v>
      </c>
      <c r="C1677" t="s">
        <v>3787</v>
      </c>
      <c r="E1677" s="1">
        <v>953.33333333333337</v>
      </c>
      <c r="G1677">
        <v>7724754505</v>
      </c>
      <c r="H1677">
        <f>VLOOKUP(G1677,LaggarTT!B1803:M4232,12,0)</f>
        <v>953.33333333333337</v>
      </c>
      <c r="I1677" t="str">
        <f t="shared" si="26"/>
        <v>Ok</v>
      </c>
    </row>
    <row r="1678" spans="1:9" x14ac:dyDescent="0.35">
      <c r="A1678">
        <v>1677</v>
      </c>
      <c r="B1678">
        <v>7724654506</v>
      </c>
      <c r="C1678" t="s">
        <v>3788</v>
      </c>
      <c r="E1678" s="1">
        <v>1144</v>
      </c>
      <c r="G1678">
        <v>7724754506</v>
      </c>
      <c r="H1678">
        <f>VLOOKUP(G1678,LaggarTT!B1804:M4233,12,0)</f>
        <v>1144</v>
      </c>
      <c r="I1678" t="str">
        <f t="shared" si="26"/>
        <v>Ok</v>
      </c>
    </row>
    <row r="1679" spans="1:9" x14ac:dyDescent="0.35">
      <c r="A1679">
        <v>1678</v>
      </c>
      <c r="B1679">
        <v>7724654507</v>
      </c>
      <c r="C1679" t="s">
        <v>3789</v>
      </c>
      <c r="E1679" s="1">
        <v>1334.6666666666667</v>
      </c>
      <c r="G1679">
        <v>7724754507</v>
      </c>
      <c r="H1679">
        <f>VLOOKUP(G1679,LaggarTT!B1805:M4234,12,0)</f>
        <v>1334.6666666666667</v>
      </c>
      <c r="I1679" t="str">
        <f t="shared" si="26"/>
        <v>Ok</v>
      </c>
    </row>
    <row r="1680" spans="1:9" x14ac:dyDescent="0.35">
      <c r="A1680">
        <v>1679</v>
      </c>
      <c r="B1680">
        <v>7724654508</v>
      </c>
      <c r="C1680" t="s">
        <v>3790</v>
      </c>
      <c r="E1680" s="1">
        <v>1525.3333333333335</v>
      </c>
      <c r="G1680">
        <v>7724754508</v>
      </c>
      <c r="H1680">
        <f>VLOOKUP(G1680,LaggarTT!B1806:M4235,12,0)</f>
        <v>1525.3333333333335</v>
      </c>
      <c r="I1680" t="str">
        <f t="shared" si="26"/>
        <v>Ok</v>
      </c>
    </row>
    <row r="1681" spans="1:9" x14ac:dyDescent="0.35">
      <c r="A1681">
        <v>1680</v>
      </c>
      <c r="B1681">
        <v>7724654509</v>
      </c>
      <c r="C1681" t="s">
        <v>3791</v>
      </c>
      <c r="E1681" s="1">
        <v>1716</v>
      </c>
      <c r="G1681">
        <v>7724754509</v>
      </c>
      <c r="H1681">
        <f>VLOOKUP(G1681,LaggarTT!B1807:M4236,12,0)</f>
        <v>1716</v>
      </c>
      <c r="I1681" t="str">
        <f t="shared" si="26"/>
        <v>Ok</v>
      </c>
    </row>
    <row r="1682" spans="1:9" x14ac:dyDescent="0.35">
      <c r="A1682">
        <v>1681</v>
      </c>
      <c r="B1682">
        <v>7724654510</v>
      </c>
      <c r="C1682" t="s">
        <v>3792</v>
      </c>
      <c r="E1682" s="1">
        <v>1906.6666666666667</v>
      </c>
      <c r="G1682">
        <v>7724754510</v>
      </c>
      <c r="H1682">
        <f>VLOOKUP(G1682,LaggarTT!B1808:M4237,12,0)</f>
        <v>1906.6666666666667</v>
      </c>
      <c r="I1682" t="str">
        <f t="shared" si="26"/>
        <v>Ok</v>
      </c>
    </row>
    <row r="1683" spans="1:9" x14ac:dyDescent="0.35">
      <c r="A1683">
        <v>1682</v>
      </c>
      <c r="B1683">
        <v>7724654511</v>
      </c>
      <c r="C1683" t="s">
        <v>3793</v>
      </c>
      <c r="E1683" s="1">
        <v>2097.3333333333335</v>
      </c>
      <c r="G1683">
        <v>7724754511</v>
      </c>
      <c r="H1683">
        <f>VLOOKUP(G1683,LaggarTT!B1809:M4238,12,0)</f>
        <v>2097.3333333333335</v>
      </c>
      <c r="I1683" t="str">
        <f t="shared" si="26"/>
        <v>Ok</v>
      </c>
    </row>
    <row r="1684" spans="1:9" x14ac:dyDescent="0.35">
      <c r="A1684">
        <v>1683</v>
      </c>
      <c r="B1684">
        <v>7724654512</v>
      </c>
      <c r="C1684" t="s">
        <v>3794</v>
      </c>
      <c r="E1684" s="1">
        <v>2288</v>
      </c>
      <c r="G1684">
        <v>7724754512</v>
      </c>
      <c r="H1684">
        <f>VLOOKUP(G1684,LaggarTT!B1810:M4239,12,0)</f>
        <v>2288</v>
      </c>
      <c r="I1684" t="str">
        <f t="shared" si="26"/>
        <v>Ok</v>
      </c>
    </row>
    <row r="1685" spans="1:9" x14ac:dyDescent="0.35">
      <c r="A1685">
        <v>1684</v>
      </c>
      <c r="B1685">
        <v>7724654513</v>
      </c>
      <c r="C1685" t="s">
        <v>3795</v>
      </c>
      <c r="E1685" s="1">
        <v>2478.666666666667</v>
      </c>
      <c r="G1685">
        <v>7724754513</v>
      </c>
      <c r="H1685">
        <f>VLOOKUP(G1685,LaggarTT!B1811:M4240,12,0)</f>
        <v>2478.666666666667</v>
      </c>
      <c r="I1685" t="str">
        <f t="shared" si="26"/>
        <v>Ok</v>
      </c>
    </row>
    <row r="1686" spans="1:9" x14ac:dyDescent="0.35">
      <c r="A1686">
        <v>1685</v>
      </c>
      <c r="B1686">
        <v>7724654514</v>
      </c>
      <c r="C1686" t="s">
        <v>3796</v>
      </c>
      <c r="E1686" s="1">
        <v>2669.3333333333335</v>
      </c>
      <c r="G1686">
        <v>7724754514</v>
      </c>
      <c r="H1686">
        <f>VLOOKUP(G1686,LaggarTT!B1812:M4241,12,0)</f>
        <v>2669.3333333333335</v>
      </c>
      <c r="I1686" t="str">
        <f t="shared" si="26"/>
        <v>Ok</v>
      </c>
    </row>
    <row r="1687" spans="1:9" x14ac:dyDescent="0.35">
      <c r="A1687">
        <v>1686</v>
      </c>
      <c r="B1687">
        <v>7724654515</v>
      </c>
      <c r="C1687" t="s">
        <v>3797</v>
      </c>
      <c r="E1687" s="1">
        <v>2860</v>
      </c>
      <c r="G1687">
        <v>7724754515</v>
      </c>
      <c r="H1687">
        <f>VLOOKUP(G1687,LaggarTT!B1813:M4242,12,0)</f>
        <v>2860</v>
      </c>
      <c r="I1687" t="str">
        <f t="shared" si="26"/>
        <v>Ok</v>
      </c>
    </row>
    <row r="1688" spans="1:9" x14ac:dyDescent="0.35">
      <c r="A1688">
        <v>1687</v>
      </c>
      <c r="B1688">
        <v>7724654516</v>
      </c>
      <c r="C1688" t="s">
        <v>3798</v>
      </c>
      <c r="E1688" s="1">
        <v>3050.666666666667</v>
      </c>
      <c r="G1688">
        <v>7724754516</v>
      </c>
      <c r="H1688">
        <f>VLOOKUP(G1688,LaggarTT!B1814:M4243,12,0)</f>
        <v>3050.666666666667</v>
      </c>
      <c r="I1688" t="str">
        <f t="shared" si="26"/>
        <v>Ok</v>
      </c>
    </row>
    <row r="1689" spans="1:9" x14ac:dyDescent="0.35">
      <c r="A1689">
        <v>1688</v>
      </c>
      <c r="B1689">
        <v>7724654517</v>
      </c>
      <c r="C1689" t="s">
        <v>3799</v>
      </c>
      <c r="E1689" s="1">
        <v>3241.3333333333335</v>
      </c>
      <c r="G1689">
        <v>7724754517</v>
      </c>
      <c r="H1689">
        <f>VLOOKUP(G1689,LaggarTT!B1815:M4244,12,0)</f>
        <v>3241.3333333333335</v>
      </c>
      <c r="I1689" t="str">
        <f t="shared" si="26"/>
        <v>Ok</v>
      </c>
    </row>
    <row r="1690" spans="1:9" x14ac:dyDescent="0.35">
      <c r="A1690">
        <v>1689</v>
      </c>
      <c r="B1690">
        <v>7724654518</v>
      </c>
      <c r="C1690" t="s">
        <v>3800</v>
      </c>
      <c r="E1690" s="1">
        <v>3432</v>
      </c>
      <c r="G1690">
        <v>7724754518</v>
      </c>
      <c r="H1690">
        <f>VLOOKUP(G1690,LaggarTT!B1816:M4245,12,0)</f>
        <v>3432</v>
      </c>
      <c r="I1690" t="str">
        <f t="shared" si="26"/>
        <v>Ok</v>
      </c>
    </row>
    <row r="1691" spans="1:9" x14ac:dyDescent="0.35">
      <c r="A1691">
        <v>1690</v>
      </c>
      <c r="B1691">
        <v>7724654519</v>
      </c>
      <c r="C1691" t="s">
        <v>3801</v>
      </c>
      <c r="E1691" s="1">
        <v>3622.6666666666665</v>
      </c>
      <c r="G1691">
        <v>7724754519</v>
      </c>
      <c r="H1691">
        <f>VLOOKUP(G1691,LaggarTT!B1817:M4246,12,0)</f>
        <v>3622.6666666666665</v>
      </c>
      <c r="I1691" t="str">
        <f t="shared" si="26"/>
        <v>Ok</v>
      </c>
    </row>
    <row r="1692" spans="1:9" x14ac:dyDescent="0.35">
      <c r="A1692">
        <v>1691</v>
      </c>
      <c r="B1692">
        <v>7724654520</v>
      </c>
      <c r="C1692" t="s">
        <v>3802</v>
      </c>
      <c r="E1692" s="1">
        <v>3813.3333333333335</v>
      </c>
      <c r="G1692">
        <v>7724754520</v>
      </c>
      <c r="H1692">
        <f>VLOOKUP(G1692,LaggarTT!B1818:M4247,12,0)</f>
        <v>3813.3333333333335</v>
      </c>
      <c r="I1692" t="str">
        <f t="shared" si="26"/>
        <v>Ok</v>
      </c>
    </row>
    <row r="1693" spans="1:9" x14ac:dyDescent="0.35">
      <c r="A1693">
        <v>1692</v>
      </c>
      <c r="B1693" t="e">
        <v>#N/A</v>
      </c>
      <c r="C1693" t="e">
        <v>#N/A</v>
      </c>
      <c r="E1693" s="1" t="e">
        <v>#N/A</v>
      </c>
      <c r="G1693" t="e">
        <v>#N/A</v>
      </c>
      <c r="H1693" t="e">
        <f>VLOOKUP(G1693,LaggarTT!B1819:M4248,12,0)</f>
        <v>#N/A</v>
      </c>
      <c r="I1693" t="e">
        <f t="shared" si="26"/>
        <v>#N/A</v>
      </c>
    </row>
    <row r="1694" spans="1:9" x14ac:dyDescent="0.35">
      <c r="A1694">
        <v>1693</v>
      </c>
      <c r="B1694" t="e">
        <v>#N/A</v>
      </c>
      <c r="C1694" t="e">
        <v>#N/A</v>
      </c>
      <c r="E1694" s="1" t="e">
        <v>#N/A</v>
      </c>
      <c r="G1694" t="e">
        <v>#N/A</v>
      </c>
      <c r="H1694" t="e">
        <f>VLOOKUP(G1694,LaggarTT!B1820:M4249,12,0)</f>
        <v>#N/A</v>
      </c>
      <c r="I1694" t="e">
        <f t="shared" si="26"/>
        <v>#N/A</v>
      </c>
    </row>
    <row r="1695" spans="1:9" x14ac:dyDescent="0.35">
      <c r="A1695">
        <v>1694</v>
      </c>
      <c r="B1695" t="e">
        <v>#N/A</v>
      </c>
      <c r="C1695" t="e">
        <v>#N/A</v>
      </c>
      <c r="E1695" s="1" t="e">
        <v>#N/A</v>
      </c>
      <c r="G1695" t="e">
        <v>#N/A</v>
      </c>
      <c r="H1695" t="e">
        <f>VLOOKUP(G1695,LaggarTT!B1821:M4250,12,0)</f>
        <v>#N/A</v>
      </c>
      <c r="I1695" t="e">
        <f t="shared" si="26"/>
        <v>#N/A</v>
      </c>
    </row>
    <row r="1696" spans="1:9" x14ac:dyDescent="0.35">
      <c r="A1696">
        <v>1695</v>
      </c>
      <c r="B1696" t="e">
        <v>#N/A</v>
      </c>
      <c r="C1696" t="e">
        <v>#N/A</v>
      </c>
      <c r="E1696" s="1" t="e">
        <v>#N/A</v>
      </c>
      <c r="G1696" t="e">
        <v>#N/A</v>
      </c>
      <c r="H1696" t="e">
        <f>VLOOKUP(G1696,LaggarTT!B1822:M4251,12,0)</f>
        <v>#N/A</v>
      </c>
      <c r="I1696" t="e">
        <f t="shared" si="26"/>
        <v>#N/A</v>
      </c>
    </row>
    <row r="1697" spans="1:9" x14ac:dyDescent="0.35">
      <c r="A1697">
        <v>1696</v>
      </c>
      <c r="B1697" t="e">
        <v>#N/A</v>
      </c>
      <c r="C1697" t="e">
        <v>#N/A</v>
      </c>
      <c r="E1697" s="1" t="e">
        <v>#N/A</v>
      </c>
      <c r="G1697" t="e">
        <v>#N/A</v>
      </c>
      <c r="H1697" t="e">
        <f>VLOOKUP(G1697,LaggarTT!B1823:M4252,12,0)</f>
        <v>#N/A</v>
      </c>
      <c r="I1697" t="e">
        <f t="shared" si="26"/>
        <v>#N/A</v>
      </c>
    </row>
    <row r="1698" spans="1:9" x14ac:dyDescent="0.35">
      <c r="A1698">
        <v>1697</v>
      </c>
      <c r="B1698" t="e">
        <v>#N/A</v>
      </c>
      <c r="C1698" t="e">
        <v>#N/A</v>
      </c>
      <c r="E1698" s="1" t="e">
        <v>#N/A</v>
      </c>
      <c r="G1698" t="e">
        <v>#N/A</v>
      </c>
      <c r="H1698" t="e">
        <f>VLOOKUP(G1698,LaggarTT!B1824:M4253,12,0)</f>
        <v>#N/A</v>
      </c>
      <c r="I1698" t="e">
        <f t="shared" si="26"/>
        <v>#N/A</v>
      </c>
    </row>
    <row r="1699" spans="1:9" x14ac:dyDescent="0.35">
      <c r="A1699">
        <v>1698</v>
      </c>
      <c r="B1699" t="e">
        <v>#N/A</v>
      </c>
      <c r="C1699" t="e">
        <v>#N/A</v>
      </c>
      <c r="E1699" s="1" t="e">
        <v>#N/A</v>
      </c>
      <c r="G1699" t="e">
        <v>#N/A</v>
      </c>
      <c r="H1699" t="e">
        <f>VLOOKUP(G1699,LaggarTT!B1825:M4254,12,0)</f>
        <v>#N/A</v>
      </c>
      <c r="I1699" t="e">
        <f t="shared" si="26"/>
        <v>#N/A</v>
      </c>
    </row>
    <row r="1700" spans="1:9" x14ac:dyDescent="0.35">
      <c r="A1700">
        <v>1699</v>
      </c>
      <c r="B1700" t="e">
        <v>#N/A</v>
      </c>
      <c r="C1700" t="e">
        <v>#N/A</v>
      </c>
      <c r="E1700" s="1" t="e">
        <v>#N/A</v>
      </c>
      <c r="G1700" t="e">
        <v>#N/A</v>
      </c>
      <c r="H1700" t="e">
        <f>VLOOKUP(G1700,LaggarTT!B1826:M4255,12,0)</f>
        <v>#N/A</v>
      </c>
      <c r="I1700" t="e">
        <f t="shared" si="26"/>
        <v>#N/A</v>
      </c>
    </row>
    <row r="1701" spans="1:9" x14ac:dyDescent="0.35">
      <c r="A1701">
        <v>1700</v>
      </c>
      <c r="B1701" t="e">
        <v>#N/A</v>
      </c>
      <c r="C1701" t="e">
        <v>#N/A</v>
      </c>
      <c r="E1701" s="1" t="e">
        <v>#N/A</v>
      </c>
      <c r="G1701" t="e">
        <v>#N/A</v>
      </c>
      <c r="H1701" t="e">
        <f>VLOOKUP(G1701,LaggarTT!B1827:M4256,12,0)</f>
        <v>#N/A</v>
      </c>
      <c r="I1701" t="e">
        <f t="shared" si="26"/>
        <v>#N/A</v>
      </c>
    </row>
    <row r="1702" spans="1:9" x14ac:dyDescent="0.35">
      <c r="A1702">
        <v>1701</v>
      </c>
      <c r="B1702" t="e">
        <v>#N/A</v>
      </c>
      <c r="C1702" t="e">
        <v>#N/A</v>
      </c>
      <c r="E1702" s="1" t="e">
        <v>#N/A</v>
      </c>
      <c r="G1702" t="e">
        <v>#N/A</v>
      </c>
      <c r="H1702" t="e">
        <f>VLOOKUP(G1702,LaggarTT!B1828:M4257,12,0)</f>
        <v>#N/A</v>
      </c>
      <c r="I1702" t="e">
        <f t="shared" si="26"/>
        <v>#N/A</v>
      </c>
    </row>
    <row r="1703" spans="1:9" x14ac:dyDescent="0.35">
      <c r="A1703">
        <v>1702</v>
      </c>
      <c r="B1703">
        <v>7724654604</v>
      </c>
      <c r="C1703" t="s">
        <v>3803</v>
      </c>
      <c r="E1703" s="1">
        <v>846.56000000000006</v>
      </c>
      <c r="G1703">
        <v>7724754604</v>
      </c>
      <c r="H1703">
        <f>VLOOKUP(G1703,LaggarTT!B1829:M4258,12,0)</f>
        <v>846.56000000000006</v>
      </c>
      <c r="I1703" t="str">
        <f t="shared" si="26"/>
        <v>Ok</v>
      </c>
    </row>
    <row r="1704" spans="1:9" x14ac:dyDescent="0.35">
      <c r="A1704">
        <v>1703</v>
      </c>
      <c r="B1704">
        <v>7724654605</v>
      </c>
      <c r="C1704" t="s">
        <v>3804</v>
      </c>
      <c r="E1704" s="1">
        <v>1058.2</v>
      </c>
      <c r="G1704">
        <v>7724754605</v>
      </c>
      <c r="H1704">
        <f>VLOOKUP(G1704,LaggarTT!B1830:M4259,12,0)</f>
        <v>1058.2</v>
      </c>
      <c r="I1704" t="str">
        <f t="shared" si="26"/>
        <v>Ok</v>
      </c>
    </row>
    <row r="1705" spans="1:9" x14ac:dyDescent="0.35">
      <c r="A1705">
        <v>1704</v>
      </c>
      <c r="B1705">
        <v>7724654606</v>
      </c>
      <c r="C1705" t="s">
        <v>3805</v>
      </c>
      <c r="E1705" s="1">
        <v>1269.8399999999999</v>
      </c>
      <c r="G1705">
        <v>7724754606</v>
      </c>
      <c r="H1705">
        <f>VLOOKUP(G1705,LaggarTT!B1831:M4260,12,0)</f>
        <v>1269.8399999999999</v>
      </c>
      <c r="I1705" t="str">
        <f t="shared" si="26"/>
        <v>Ok</v>
      </c>
    </row>
    <row r="1706" spans="1:9" x14ac:dyDescent="0.35">
      <c r="A1706">
        <v>1705</v>
      </c>
      <c r="B1706">
        <v>7724654607</v>
      </c>
      <c r="C1706" t="s">
        <v>3806</v>
      </c>
      <c r="E1706" s="1">
        <v>1481.48</v>
      </c>
      <c r="G1706">
        <v>7724754607</v>
      </c>
      <c r="H1706">
        <f>VLOOKUP(G1706,LaggarTT!B1832:M4261,12,0)</f>
        <v>1481.48</v>
      </c>
      <c r="I1706" t="str">
        <f t="shared" si="26"/>
        <v>Ok</v>
      </c>
    </row>
    <row r="1707" spans="1:9" x14ac:dyDescent="0.35">
      <c r="A1707">
        <v>1706</v>
      </c>
      <c r="B1707">
        <v>7724654608</v>
      </c>
      <c r="C1707" t="s">
        <v>3807</v>
      </c>
      <c r="E1707" s="1">
        <v>1693.1200000000001</v>
      </c>
      <c r="G1707">
        <v>7724754608</v>
      </c>
      <c r="H1707">
        <f>VLOOKUP(G1707,LaggarTT!B1833:M4262,12,0)</f>
        <v>1693.1200000000001</v>
      </c>
      <c r="I1707" t="str">
        <f t="shared" si="26"/>
        <v>Ok</v>
      </c>
    </row>
    <row r="1708" spans="1:9" x14ac:dyDescent="0.35">
      <c r="A1708">
        <v>1707</v>
      </c>
      <c r="B1708">
        <v>7724654609</v>
      </c>
      <c r="C1708" t="s">
        <v>3808</v>
      </c>
      <c r="E1708" s="1">
        <v>1904.7600000000004</v>
      </c>
      <c r="G1708">
        <v>7724754609</v>
      </c>
      <c r="H1708">
        <f>VLOOKUP(G1708,LaggarTT!B1834:M4263,12,0)</f>
        <v>1904.7600000000004</v>
      </c>
      <c r="I1708" t="str">
        <f t="shared" si="26"/>
        <v>Ok</v>
      </c>
    </row>
    <row r="1709" spans="1:9" x14ac:dyDescent="0.35">
      <c r="A1709">
        <v>1708</v>
      </c>
      <c r="B1709">
        <v>7724654610</v>
      </c>
      <c r="C1709" t="s">
        <v>3809</v>
      </c>
      <c r="E1709" s="1">
        <v>2116.4</v>
      </c>
      <c r="G1709">
        <v>7724754610</v>
      </c>
      <c r="H1709">
        <f>VLOOKUP(G1709,LaggarTT!B1835:M4264,12,0)</f>
        <v>2116.4</v>
      </c>
      <c r="I1709" t="str">
        <f t="shared" si="26"/>
        <v>Ok</v>
      </c>
    </row>
    <row r="1710" spans="1:9" x14ac:dyDescent="0.35">
      <c r="A1710">
        <v>1709</v>
      </c>
      <c r="B1710">
        <v>7724654611</v>
      </c>
      <c r="C1710" t="s">
        <v>3810</v>
      </c>
      <c r="E1710" s="1">
        <v>2328.0400000000004</v>
      </c>
      <c r="G1710">
        <v>7724754611</v>
      </c>
      <c r="H1710">
        <f>VLOOKUP(G1710,LaggarTT!B1836:M4265,12,0)</f>
        <v>2328.0400000000004</v>
      </c>
      <c r="I1710" t="str">
        <f t="shared" si="26"/>
        <v>Ok</v>
      </c>
    </row>
    <row r="1711" spans="1:9" x14ac:dyDescent="0.35">
      <c r="A1711">
        <v>1710</v>
      </c>
      <c r="B1711">
        <v>7724654612</v>
      </c>
      <c r="C1711" t="s">
        <v>3811</v>
      </c>
      <c r="E1711" s="1">
        <v>2539.6799999999998</v>
      </c>
      <c r="G1711">
        <v>7724754612</v>
      </c>
      <c r="H1711">
        <f>VLOOKUP(G1711,LaggarTT!B1837:M4266,12,0)</f>
        <v>2539.6799999999998</v>
      </c>
      <c r="I1711" t="str">
        <f t="shared" si="26"/>
        <v>Ok</v>
      </c>
    </row>
    <row r="1712" spans="1:9" x14ac:dyDescent="0.35">
      <c r="A1712">
        <v>1711</v>
      </c>
      <c r="B1712">
        <v>7724654613</v>
      </c>
      <c r="C1712" t="s">
        <v>3812</v>
      </c>
      <c r="E1712" s="1">
        <v>2751.32</v>
      </c>
      <c r="G1712">
        <v>7724754613</v>
      </c>
      <c r="H1712">
        <f>VLOOKUP(G1712,LaggarTT!B1838:M4267,12,0)</f>
        <v>2751.32</v>
      </c>
      <c r="I1712" t="str">
        <f t="shared" si="26"/>
        <v>Ok</v>
      </c>
    </row>
    <row r="1713" spans="1:9" x14ac:dyDescent="0.35">
      <c r="A1713">
        <v>1712</v>
      </c>
      <c r="B1713">
        <v>7724654614</v>
      </c>
      <c r="C1713" t="s">
        <v>3813</v>
      </c>
      <c r="E1713" s="1">
        <v>2962.96</v>
      </c>
      <c r="G1713">
        <v>7724754614</v>
      </c>
      <c r="H1713">
        <f>VLOOKUP(G1713,LaggarTT!B1839:M4268,12,0)</f>
        <v>2962.96</v>
      </c>
      <c r="I1713" t="str">
        <f t="shared" si="26"/>
        <v>Ok</v>
      </c>
    </row>
    <row r="1714" spans="1:9" x14ac:dyDescent="0.35">
      <c r="A1714">
        <v>1713</v>
      </c>
      <c r="B1714">
        <v>7724654615</v>
      </c>
      <c r="C1714" t="s">
        <v>3814</v>
      </c>
      <c r="E1714" s="1">
        <v>3174.6000000000004</v>
      </c>
      <c r="G1714">
        <v>7724754615</v>
      </c>
      <c r="H1714">
        <f>VLOOKUP(G1714,LaggarTT!B1840:M4269,12,0)</f>
        <v>3174.6000000000004</v>
      </c>
      <c r="I1714" t="str">
        <f t="shared" si="26"/>
        <v>Ok</v>
      </c>
    </row>
    <row r="1715" spans="1:9" x14ac:dyDescent="0.35">
      <c r="A1715">
        <v>1714</v>
      </c>
      <c r="B1715">
        <v>7724654616</v>
      </c>
      <c r="C1715" t="s">
        <v>3815</v>
      </c>
      <c r="E1715" s="1">
        <v>3386.2400000000002</v>
      </c>
      <c r="G1715">
        <v>7724754616</v>
      </c>
      <c r="H1715">
        <f>VLOOKUP(G1715,LaggarTT!B1841:M4270,12,0)</f>
        <v>3386.2400000000002</v>
      </c>
      <c r="I1715" t="str">
        <f t="shared" si="26"/>
        <v>Ok</v>
      </c>
    </row>
    <row r="1716" spans="1:9" x14ac:dyDescent="0.35">
      <c r="A1716">
        <v>1715</v>
      </c>
      <c r="B1716">
        <v>7724654617</v>
      </c>
      <c r="C1716" t="s">
        <v>3816</v>
      </c>
      <c r="E1716" s="1">
        <v>3597.88</v>
      </c>
      <c r="G1716">
        <v>7724754617</v>
      </c>
      <c r="H1716">
        <f>VLOOKUP(G1716,LaggarTT!B1842:M4271,12,0)</f>
        <v>3597.88</v>
      </c>
      <c r="I1716" t="str">
        <f t="shared" si="26"/>
        <v>Ok</v>
      </c>
    </row>
    <row r="1717" spans="1:9" x14ac:dyDescent="0.35">
      <c r="A1717">
        <v>1716</v>
      </c>
      <c r="B1717">
        <v>7724654618</v>
      </c>
      <c r="C1717" t="s">
        <v>3817</v>
      </c>
      <c r="E1717" s="1">
        <v>3809.5200000000009</v>
      </c>
      <c r="G1717">
        <v>7724754618</v>
      </c>
      <c r="H1717">
        <f>VLOOKUP(G1717,LaggarTT!B1843:M4272,12,0)</f>
        <v>3809.5200000000009</v>
      </c>
      <c r="I1717" t="str">
        <f t="shared" si="26"/>
        <v>Ok</v>
      </c>
    </row>
    <row r="1718" spans="1:9" x14ac:dyDescent="0.35">
      <c r="A1718">
        <v>1717</v>
      </c>
      <c r="B1718">
        <v>7724654619</v>
      </c>
      <c r="C1718" t="s">
        <v>3818</v>
      </c>
      <c r="E1718" s="1">
        <v>4021.16</v>
      </c>
      <c r="G1718">
        <v>7724754619</v>
      </c>
      <c r="H1718">
        <f>VLOOKUP(G1718,LaggarTT!B1844:M4273,12,0)</f>
        <v>4021.16</v>
      </c>
      <c r="I1718" t="str">
        <f t="shared" si="26"/>
        <v>Ok</v>
      </c>
    </row>
    <row r="1719" spans="1:9" x14ac:dyDescent="0.35">
      <c r="A1719">
        <v>1718</v>
      </c>
      <c r="B1719">
        <v>7724654620</v>
      </c>
      <c r="C1719" t="s">
        <v>3819</v>
      </c>
      <c r="E1719" s="1">
        <v>4232.8</v>
      </c>
      <c r="G1719">
        <v>7724754620</v>
      </c>
      <c r="H1719">
        <f>VLOOKUP(G1719,LaggarTT!B1845:M4274,12,0)</f>
        <v>4232.8</v>
      </c>
      <c r="I1719" t="str">
        <f t="shared" si="26"/>
        <v>Ok</v>
      </c>
    </row>
    <row r="1720" spans="1:9" x14ac:dyDescent="0.35">
      <c r="A1720">
        <v>1719</v>
      </c>
      <c r="B1720" t="e">
        <v>#N/A</v>
      </c>
      <c r="C1720" t="e">
        <v>#N/A</v>
      </c>
      <c r="E1720" s="1" t="e">
        <v>#N/A</v>
      </c>
      <c r="G1720" t="e">
        <v>#N/A</v>
      </c>
      <c r="H1720" t="e">
        <f>VLOOKUP(G1720,LaggarTT!B1846:M4275,12,0)</f>
        <v>#N/A</v>
      </c>
      <c r="I1720" t="e">
        <f t="shared" si="26"/>
        <v>#N/A</v>
      </c>
    </row>
    <row r="1721" spans="1:9" x14ac:dyDescent="0.35">
      <c r="A1721">
        <v>1720</v>
      </c>
      <c r="B1721" t="e">
        <v>#N/A</v>
      </c>
      <c r="C1721" t="e">
        <v>#N/A</v>
      </c>
      <c r="E1721" s="1" t="e">
        <v>#N/A</v>
      </c>
      <c r="G1721" t="e">
        <v>#N/A</v>
      </c>
      <c r="H1721" t="e">
        <f>VLOOKUP(G1721,LaggarTT!B1847:M4276,12,0)</f>
        <v>#N/A</v>
      </c>
      <c r="I1721" t="e">
        <f t="shared" si="26"/>
        <v>#N/A</v>
      </c>
    </row>
    <row r="1722" spans="1:9" x14ac:dyDescent="0.35">
      <c r="A1722">
        <v>1721</v>
      </c>
      <c r="B1722" t="e">
        <v>#N/A</v>
      </c>
      <c r="C1722" t="e">
        <v>#N/A</v>
      </c>
      <c r="E1722" s="1" t="e">
        <v>#N/A</v>
      </c>
      <c r="G1722" t="e">
        <v>#N/A</v>
      </c>
      <c r="H1722" t="e">
        <f>VLOOKUP(G1722,LaggarTT!B1848:M4277,12,0)</f>
        <v>#N/A</v>
      </c>
      <c r="I1722" t="e">
        <f t="shared" si="26"/>
        <v>#N/A</v>
      </c>
    </row>
    <row r="1723" spans="1:9" x14ac:dyDescent="0.35">
      <c r="A1723">
        <v>1722</v>
      </c>
      <c r="B1723" t="e">
        <v>#N/A</v>
      </c>
      <c r="C1723" t="e">
        <v>#N/A</v>
      </c>
      <c r="E1723" s="1" t="e">
        <v>#N/A</v>
      </c>
      <c r="G1723" t="e">
        <v>#N/A</v>
      </c>
      <c r="H1723" t="e">
        <f>VLOOKUP(G1723,LaggarTT!B1849:M4278,12,0)</f>
        <v>#N/A</v>
      </c>
      <c r="I1723" t="e">
        <f t="shared" si="26"/>
        <v>#N/A</v>
      </c>
    </row>
    <row r="1724" spans="1:9" x14ac:dyDescent="0.35">
      <c r="A1724">
        <v>1723</v>
      </c>
      <c r="B1724" t="e">
        <v>#N/A</v>
      </c>
      <c r="C1724" t="e">
        <v>#N/A</v>
      </c>
      <c r="E1724" s="1" t="e">
        <v>#N/A</v>
      </c>
      <c r="G1724" t="e">
        <v>#N/A</v>
      </c>
      <c r="H1724" t="e">
        <f>VLOOKUP(G1724,LaggarTT!B1850:M4279,12,0)</f>
        <v>#N/A</v>
      </c>
      <c r="I1724" t="e">
        <f t="shared" si="26"/>
        <v>#N/A</v>
      </c>
    </row>
    <row r="1725" spans="1:9" x14ac:dyDescent="0.35">
      <c r="A1725">
        <v>1724</v>
      </c>
      <c r="B1725" t="e">
        <v>#N/A</v>
      </c>
      <c r="C1725" t="e">
        <v>#N/A</v>
      </c>
      <c r="E1725" s="1" t="e">
        <v>#N/A</v>
      </c>
      <c r="G1725" t="e">
        <v>#N/A</v>
      </c>
      <c r="H1725" t="e">
        <f>VLOOKUP(G1725,LaggarTT!B1851:M4280,12,0)</f>
        <v>#N/A</v>
      </c>
      <c r="I1725" t="e">
        <f t="shared" si="26"/>
        <v>#N/A</v>
      </c>
    </row>
    <row r="1726" spans="1:9" x14ac:dyDescent="0.35">
      <c r="A1726">
        <v>1725</v>
      </c>
      <c r="B1726" t="e">
        <v>#N/A</v>
      </c>
      <c r="C1726" t="e">
        <v>#N/A</v>
      </c>
      <c r="E1726" s="1" t="e">
        <v>#N/A</v>
      </c>
      <c r="G1726" t="e">
        <v>#N/A</v>
      </c>
      <c r="H1726" t="e">
        <f>VLOOKUP(G1726,LaggarTT!B1852:M4281,12,0)</f>
        <v>#N/A</v>
      </c>
      <c r="I1726" t="e">
        <f t="shared" si="26"/>
        <v>#N/A</v>
      </c>
    </row>
    <row r="1727" spans="1:9" x14ac:dyDescent="0.35">
      <c r="A1727">
        <v>1726</v>
      </c>
      <c r="B1727" t="e">
        <v>#N/A</v>
      </c>
      <c r="C1727" t="e">
        <v>#N/A</v>
      </c>
      <c r="E1727" s="1" t="e">
        <v>#N/A</v>
      </c>
      <c r="G1727" t="e">
        <v>#N/A</v>
      </c>
      <c r="H1727" t="e">
        <f>VLOOKUP(G1727,LaggarTT!B1853:M4282,12,0)</f>
        <v>#N/A</v>
      </c>
      <c r="I1727" t="e">
        <f t="shared" si="26"/>
        <v>#N/A</v>
      </c>
    </row>
    <row r="1728" spans="1:9" x14ac:dyDescent="0.35">
      <c r="A1728">
        <v>1727</v>
      </c>
      <c r="B1728" t="e">
        <v>#N/A</v>
      </c>
      <c r="C1728" t="e">
        <v>#N/A</v>
      </c>
      <c r="E1728" s="1" t="e">
        <v>#N/A</v>
      </c>
      <c r="G1728" t="e">
        <v>#N/A</v>
      </c>
      <c r="H1728" t="e">
        <f>VLOOKUP(G1728,LaggarTT!B1854:M4283,12,0)</f>
        <v>#N/A</v>
      </c>
      <c r="I1728" t="e">
        <f t="shared" si="26"/>
        <v>#N/A</v>
      </c>
    </row>
    <row r="1729" spans="1:9" x14ac:dyDescent="0.35">
      <c r="A1729">
        <v>1728</v>
      </c>
      <c r="B1729" t="e">
        <v>#N/A</v>
      </c>
      <c r="C1729" t="e">
        <v>#N/A</v>
      </c>
      <c r="E1729" s="1" t="e">
        <v>#N/A</v>
      </c>
      <c r="G1729" t="e">
        <v>#N/A</v>
      </c>
      <c r="H1729" t="e">
        <f>VLOOKUP(G1729,LaggarTT!B1855:M4284,12,0)</f>
        <v>#N/A</v>
      </c>
      <c r="I1729" t="e">
        <f t="shared" si="26"/>
        <v>#N/A</v>
      </c>
    </row>
    <row r="1730" spans="1:9" x14ac:dyDescent="0.35">
      <c r="A1730">
        <v>1729</v>
      </c>
      <c r="B1730">
        <v>7724654904</v>
      </c>
      <c r="C1730" t="s">
        <v>3820</v>
      </c>
      <c r="E1730" s="1">
        <v>1166.8800000000001</v>
      </c>
      <c r="G1730">
        <v>7724754904</v>
      </c>
      <c r="H1730">
        <f>VLOOKUP(G1730,LaggarTT!B1856:M4285,12,0)</f>
        <v>1166.8800000000001</v>
      </c>
      <c r="I1730" t="str">
        <f t="shared" si="26"/>
        <v>Ok</v>
      </c>
    </row>
    <row r="1731" spans="1:9" x14ac:dyDescent="0.35">
      <c r="A1731">
        <v>1730</v>
      </c>
      <c r="B1731">
        <v>7724654905</v>
      </c>
      <c r="C1731" t="s">
        <v>3821</v>
      </c>
      <c r="E1731" s="1">
        <v>1458.6</v>
      </c>
      <c r="G1731">
        <v>7724754905</v>
      </c>
      <c r="H1731">
        <f>VLOOKUP(G1731,LaggarTT!B1857:M4286,12,0)</f>
        <v>1458.6</v>
      </c>
      <c r="I1731" t="str">
        <f t="shared" ref="I1731:I1794" si="27">IF(E1731=H1731,"Ok","NO")</f>
        <v>Ok</v>
      </c>
    </row>
    <row r="1732" spans="1:9" x14ac:dyDescent="0.35">
      <c r="A1732">
        <v>1731</v>
      </c>
      <c r="B1732">
        <v>7724654906</v>
      </c>
      <c r="C1732" t="s">
        <v>3822</v>
      </c>
      <c r="E1732" s="1">
        <v>1750.3199999999997</v>
      </c>
      <c r="G1732">
        <v>7724754906</v>
      </c>
      <c r="H1732">
        <f>VLOOKUP(G1732,LaggarTT!B1858:M4287,12,0)</f>
        <v>1750.3199999999997</v>
      </c>
      <c r="I1732" t="str">
        <f t="shared" si="27"/>
        <v>Ok</v>
      </c>
    </row>
    <row r="1733" spans="1:9" x14ac:dyDescent="0.35">
      <c r="A1733">
        <v>1732</v>
      </c>
      <c r="B1733">
        <v>7724654907</v>
      </c>
      <c r="C1733" t="s">
        <v>3823</v>
      </c>
      <c r="E1733" s="1">
        <v>2042.0399999999997</v>
      </c>
      <c r="G1733">
        <v>7724754907</v>
      </c>
      <c r="H1733">
        <f>VLOOKUP(G1733,LaggarTT!B1859:M4288,12,0)</f>
        <v>2042.0399999999997</v>
      </c>
      <c r="I1733" t="str">
        <f t="shared" si="27"/>
        <v>Ok</v>
      </c>
    </row>
    <row r="1734" spans="1:9" x14ac:dyDescent="0.35">
      <c r="A1734">
        <v>1733</v>
      </c>
      <c r="B1734">
        <v>7724654908</v>
      </c>
      <c r="C1734" t="s">
        <v>3824</v>
      </c>
      <c r="E1734" s="1">
        <v>2333.7600000000002</v>
      </c>
      <c r="G1734">
        <v>7724754908</v>
      </c>
      <c r="H1734">
        <f>VLOOKUP(G1734,LaggarTT!B1860:M4289,12,0)</f>
        <v>2333.7600000000002</v>
      </c>
      <c r="I1734" t="str">
        <f t="shared" si="27"/>
        <v>Ok</v>
      </c>
    </row>
    <row r="1735" spans="1:9" x14ac:dyDescent="0.35">
      <c r="A1735">
        <v>1734</v>
      </c>
      <c r="B1735">
        <v>7724654909</v>
      </c>
      <c r="C1735" t="s">
        <v>3825</v>
      </c>
      <c r="E1735" s="1">
        <v>2625.48</v>
      </c>
      <c r="G1735">
        <v>7724754909</v>
      </c>
      <c r="H1735">
        <f>VLOOKUP(G1735,LaggarTT!B1861:M4290,12,0)</f>
        <v>2625.48</v>
      </c>
      <c r="I1735" t="str">
        <f t="shared" si="27"/>
        <v>Ok</v>
      </c>
    </row>
    <row r="1736" spans="1:9" x14ac:dyDescent="0.35">
      <c r="A1736">
        <v>1735</v>
      </c>
      <c r="B1736">
        <v>7724654910</v>
      </c>
      <c r="C1736" t="s">
        <v>3826</v>
      </c>
      <c r="E1736" s="1">
        <v>2917.2</v>
      </c>
      <c r="G1736">
        <v>7724754910</v>
      </c>
      <c r="H1736">
        <f>VLOOKUP(G1736,LaggarTT!B1862:M4291,12,0)</f>
        <v>2917.2</v>
      </c>
      <c r="I1736" t="str">
        <f t="shared" si="27"/>
        <v>Ok</v>
      </c>
    </row>
    <row r="1737" spans="1:9" x14ac:dyDescent="0.35">
      <c r="A1737">
        <v>1736</v>
      </c>
      <c r="B1737">
        <v>7724654911</v>
      </c>
      <c r="C1737" t="s">
        <v>3827</v>
      </c>
      <c r="E1737" s="1">
        <v>3208.92</v>
      </c>
      <c r="G1737">
        <v>7724754911</v>
      </c>
      <c r="H1737">
        <f>VLOOKUP(G1737,LaggarTT!B1863:M4292,12,0)</f>
        <v>3208.92</v>
      </c>
      <c r="I1737" t="str">
        <f t="shared" si="27"/>
        <v>Ok</v>
      </c>
    </row>
    <row r="1738" spans="1:9" x14ac:dyDescent="0.35">
      <c r="A1738">
        <v>1737</v>
      </c>
      <c r="B1738">
        <v>7724654912</v>
      </c>
      <c r="C1738" t="s">
        <v>3828</v>
      </c>
      <c r="E1738" s="1">
        <v>3500.6399999999994</v>
      </c>
      <c r="G1738">
        <v>7724754912</v>
      </c>
      <c r="H1738">
        <f>VLOOKUP(G1738,LaggarTT!B1864:M4293,12,0)</f>
        <v>3500.6399999999994</v>
      </c>
      <c r="I1738" t="str">
        <f t="shared" si="27"/>
        <v>Ok</v>
      </c>
    </row>
    <row r="1739" spans="1:9" x14ac:dyDescent="0.35">
      <c r="A1739">
        <v>1738</v>
      </c>
      <c r="B1739">
        <v>7724654913</v>
      </c>
      <c r="C1739" t="s">
        <v>3829</v>
      </c>
      <c r="E1739" s="1">
        <v>3792.36</v>
      </c>
      <c r="G1739">
        <v>7724754913</v>
      </c>
      <c r="H1739">
        <f>VLOOKUP(G1739,LaggarTT!B1865:M4294,12,0)</f>
        <v>3792.36</v>
      </c>
      <c r="I1739" t="str">
        <f t="shared" si="27"/>
        <v>Ok</v>
      </c>
    </row>
    <row r="1740" spans="1:9" x14ac:dyDescent="0.35">
      <c r="A1740">
        <v>1739</v>
      </c>
      <c r="B1740">
        <v>7724654914</v>
      </c>
      <c r="C1740" t="s">
        <v>3830</v>
      </c>
      <c r="E1740" s="1">
        <v>4084.0799999999995</v>
      </c>
      <c r="G1740">
        <v>7724754914</v>
      </c>
      <c r="H1740">
        <f>VLOOKUP(G1740,LaggarTT!B1866:M4295,12,0)</f>
        <v>4084.0799999999995</v>
      </c>
      <c r="I1740" t="str">
        <f t="shared" si="27"/>
        <v>Ok</v>
      </c>
    </row>
    <row r="1741" spans="1:9" x14ac:dyDescent="0.35">
      <c r="A1741">
        <v>1740</v>
      </c>
      <c r="B1741">
        <v>7724654915</v>
      </c>
      <c r="C1741" t="s">
        <v>3831</v>
      </c>
      <c r="E1741" s="1">
        <v>4375.8</v>
      </c>
      <c r="G1741">
        <v>7724754915</v>
      </c>
      <c r="H1741">
        <f>VLOOKUP(G1741,LaggarTT!B1867:M4296,12,0)</f>
        <v>4375.8</v>
      </c>
      <c r="I1741" t="str">
        <f t="shared" si="27"/>
        <v>Ok</v>
      </c>
    </row>
    <row r="1742" spans="1:9" x14ac:dyDescent="0.35">
      <c r="A1742">
        <v>1741</v>
      </c>
      <c r="B1742">
        <v>7724654916</v>
      </c>
      <c r="C1742" t="s">
        <v>3832</v>
      </c>
      <c r="E1742" s="1">
        <v>4667.5200000000004</v>
      </c>
      <c r="G1742">
        <v>7724754916</v>
      </c>
      <c r="H1742">
        <f>VLOOKUP(G1742,LaggarTT!B1868:M4297,12,0)</f>
        <v>4667.5200000000004</v>
      </c>
      <c r="I1742" t="str">
        <f t="shared" si="27"/>
        <v>Ok</v>
      </c>
    </row>
    <row r="1743" spans="1:9" x14ac:dyDescent="0.35">
      <c r="A1743">
        <v>1742</v>
      </c>
      <c r="B1743">
        <v>7724654917</v>
      </c>
      <c r="C1743" t="s">
        <v>3833</v>
      </c>
      <c r="E1743" s="1">
        <v>4959.24</v>
      </c>
      <c r="G1743">
        <v>7724754917</v>
      </c>
      <c r="H1743">
        <f>VLOOKUP(G1743,LaggarTT!B1869:M4298,12,0)</f>
        <v>4959.24</v>
      </c>
      <c r="I1743" t="str">
        <f t="shared" si="27"/>
        <v>Ok</v>
      </c>
    </row>
    <row r="1744" spans="1:9" x14ac:dyDescent="0.35">
      <c r="A1744">
        <v>1743</v>
      </c>
      <c r="B1744">
        <v>7724654918</v>
      </c>
      <c r="C1744" t="s">
        <v>3834</v>
      </c>
      <c r="E1744" s="1">
        <v>5250.96</v>
      </c>
      <c r="G1744">
        <v>7724754918</v>
      </c>
      <c r="H1744">
        <f>VLOOKUP(G1744,LaggarTT!B1870:M4299,12,0)</f>
        <v>5250.96</v>
      </c>
      <c r="I1744" t="str">
        <f t="shared" si="27"/>
        <v>Ok</v>
      </c>
    </row>
    <row r="1745" spans="1:9" x14ac:dyDescent="0.35">
      <c r="A1745">
        <v>1744</v>
      </c>
      <c r="B1745">
        <v>7724654919</v>
      </c>
      <c r="C1745" t="s">
        <v>3835</v>
      </c>
      <c r="E1745" s="1">
        <v>5542.6799999999994</v>
      </c>
      <c r="G1745">
        <v>7724754919</v>
      </c>
      <c r="H1745">
        <f>VLOOKUP(G1745,LaggarTT!B1871:M4300,12,0)</f>
        <v>5542.6799999999994</v>
      </c>
      <c r="I1745" t="str">
        <f t="shared" si="27"/>
        <v>Ok</v>
      </c>
    </row>
    <row r="1746" spans="1:9" x14ac:dyDescent="0.35">
      <c r="A1746">
        <v>1745</v>
      </c>
      <c r="B1746">
        <v>7724654920</v>
      </c>
      <c r="C1746" t="s">
        <v>3836</v>
      </c>
      <c r="E1746" s="1">
        <v>5834.4</v>
      </c>
      <c r="G1746">
        <v>7724754920</v>
      </c>
      <c r="H1746">
        <f>VLOOKUP(G1746,LaggarTT!B1872:M4301,12,0)</f>
        <v>5834.4</v>
      </c>
      <c r="I1746" t="str">
        <f t="shared" si="27"/>
        <v>Ok</v>
      </c>
    </row>
    <row r="1747" spans="1:9" x14ac:dyDescent="0.35">
      <c r="A1747">
        <v>1746</v>
      </c>
      <c r="B1747" t="e">
        <v>#N/A</v>
      </c>
      <c r="C1747" t="e">
        <v>#N/A</v>
      </c>
      <c r="E1747" s="1" t="e">
        <v>#N/A</v>
      </c>
      <c r="G1747" t="e">
        <v>#N/A</v>
      </c>
      <c r="H1747" t="e">
        <f>VLOOKUP(G1747,LaggarTT!B1873:M4302,12,0)</f>
        <v>#N/A</v>
      </c>
      <c r="I1747" t="e">
        <f t="shared" si="27"/>
        <v>#N/A</v>
      </c>
    </row>
    <row r="1748" spans="1:9" x14ac:dyDescent="0.35">
      <c r="A1748">
        <v>1747</v>
      </c>
      <c r="B1748" t="e">
        <v>#N/A</v>
      </c>
      <c r="C1748" t="e">
        <v>#N/A</v>
      </c>
      <c r="E1748" s="1" t="e">
        <v>#N/A</v>
      </c>
      <c r="G1748" t="e">
        <v>#N/A</v>
      </c>
      <c r="H1748" t="e">
        <f>VLOOKUP(G1748,LaggarTT!B1874:M4303,12,0)</f>
        <v>#N/A</v>
      </c>
      <c r="I1748" t="e">
        <f t="shared" si="27"/>
        <v>#N/A</v>
      </c>
    </row>
    <row r="1749" spans="1:9" x14ac:dyDescent="0.35">
      <c r="A1749">
        <v>1748</v>
      </c>
      <c r="B1749" t="e">
        <v>#N/A</v>
      </c>
      <c r="C1749" t="e">
        <v>#N/A</v>
      </c>
      <c r="E1749" s="1" t="e">
        <v>#N/A</v>
      </c>
      <c r="G1749" t="e">
        <v>#N/A</v>
      </c>
      <c r="H1749" t="e">
        <f>VLOOKUP(G1749,LaggarTT!B1875:M4304,12,0)</f>
        <v>#N/A</v>
      </c>
      <c r="I1749" t="e">
        <f t="shared" si="27"/>
        <v>#N/A</v>
      </c>
    </row>
    <row r="1750" spans="1:9" x14ac:dyDescent="0.35">
      <c r="A1750">
        <v>1749</v>
      </c>
      <c r="B1750" t="e">
        <v>#N/A</v>
      </c>
      <c r="C1750" t="e">
        <v>#N/A</v>
      </c>
      <c r="E1750" s="1" t="e">
        <v>#N/A</v>
      </c>
      <c r="G1750" t="e">
        <v>#N/A</v>
      </c>
      <c r="H1750" t="e">
        <f>VLOOKUP(G1750,LaggarTT!B1876:M4305,12,0)</f>
        <v>#N/A</v>
      </c>
      <c r="I1750" t="e">
        <f t="shared" si="27"/>
        <v>#N/A</v>
      </c>
    </row>
    <row r="1751" spans="1:9" x14ac:dyDescent="0.35">
      <c r="A1751">
        <v>1750</v>
      </c>
      <c r="B1751" t="e">
        <v>#N/A</v>
      </c>
      <c r="C1751" t="e">
        <v>#N/A</v>
      </c>
      <c r="E1751" s="1" t="e">
        <v>#N/A</v>
      </c>
      <c r="G1751" t="e">
        <v>#N/A</v>
      </c>
      <c r="H1751" t="e">
        <f>VLOOKUP(G1751,LaggarTT!B1877:M4306,12,0)</f>
        <v>#N/A</v>
      </c>
      <c r="I1751" t="e">
        <f t="shared" si="27"/>
        <v>#N/A</v>
      </c>
    </row>
    <row r="1752" spans="1:9" x14ac:dyDescent="0.35">
      <c r="A1752">
        <v>1751</v>
      </c>
      <c r="B1752" t="e">
        <v>#N/A</v>
      </c>
      <c r="C1752" t="e">
        <v>#N/A</v>
      </c>
      <c r="E1752" s="1" t="e">
        <v>#N/A</v>
      </c>
      <c r="G1752" t="e">
        <v>#N/A</v>
      </c>
      <c r="H1752" t="e">
        <f>VLOOKUP(G1752,LaggarTT!B1878:M4307,12,0)</f>
        <v>#N/A</v>
      </c>
      <c r="I1752" t="e">
        <f t="shared" si="27"/>
        <v>#N/A</v>
      </c>
    </row>
    <row r="1753" spans="1:9" x14ac:dyDescent="0.35">
      <c r="A1753">
        <v>1752</v>
      </c>
      <c r="B1753" t="e">
        <v>#N/A</v>
      </c>
      <c r="C1753" t="e">
        <v>#N/A</v>
      </c>
      <c r="E1753" s="1" t="e">
        <v>#N/A</v>
      </c>
      <c r="G1753" t="e">
        <v>#N/A</v>
      </c>
      <c r="H1753" t="e">
        <f>VLOOKUP(G1753,LaggarTT!B1879:M4308,12,0)</f>
        <v>#N/A</v>
      </c>
      <c r="I1753" t="e">
        <f t="shared" si="27"/>
        <v>#N/A</v>
      </c>
    </row>
    <row r="1754" spans="1:9" x14ac:dyDescent="0.35">
      <c r="A1754">
        <v>1753</v>
      </c>
      <c r="B1754" t="e">
        <v>#N/A</v>
      </c>
      <c r="C1754" t="e">
        <v>#N/A</v>
      </c>
      <c r="E1754" s="1" t="e">
        <v>#N/A</v>
      </c>
      <c r="G1754" t="e">
        <v>#N/A</v>
      </c>
      <c r="H1754" t="e">
        <f>VLOOKUP(G1754,LaggarTT!B1880:M4309,12,0)</f>
        <v>#N/A</v>
      </c>
      <c r="I1754" t="e">
        <f t="shared" si="27"/>
        <v>#N/A</v>
      </c>
    </row>
    <row r="1755" spans="1:9" x14ac:dyDescent="0.35">
      <c r="A1755">
        <v>1754</v>
      </c>
      <c r="B1755" t="e">
        <v>#N/A</v>
      </c>
      <c r="C1755" t="e">
        <v>#N/A</v>
      </c>
      <c r="E1755" s="1" t="e">
        <v>#N/A</v>
      </c>
      <c r="G1755" t="e">
        <v>#N/A</v>
      </c>
      <c r="H1755" t="e">
        <f>VLOOKUP(G1755,LaggarTT!B1881:M4310,12,0)</f>
        <v>#N/A</v>
      </c>
      <c r="I1755" t="e">
        <f t="shared" si="27"/>
        <v>#N/A</v>
      </c>
    </row>
    <row r="1756" spans="1:9" x14ac:dyDescent="0.35">
      <c r="A1756">
        <v>1755</v>
      </c>
      <c r="B1756" t="e">
        <v>#N/A</v>
      </c>
      <c r="C1756" t="e">
        <v>#N/A</v>
      </c>
      <c r="E1756" s="1" t="e">
        <v>#N/A</v>
      </c>
      <c r="G1756" t="e">
        <v>#N/A</v>
      </c>
      <c r="H1756" t="e">
        <f>VLOOKUP(G1756,LaggarTT!B1882:M4311,12,0)</f>
        <v>#N/A</v>
      </c>
      <c r="I1756" t="e">
        <f t="shared" si="27"/>
        <v>#N/A</v>
      </c>
    </row>
    <row r="1757" spans="1:9" x14ac:dyDescent="0.35">
      <c r="A1757">
        <v>1756</v>
      </c>
      <c r="B1757">
        <v>7724655304</v>
      </c>
      <c r="C1757" t="s">
        <v>3837</v>
      </c>
      <c r="E1757" s="1">
        <v>610.5</v>
      </c>
      <c r="G1757">
        <v>7724755304</v>
      </c>
      <c r="H1757">
        <f>VLOOKUP(G1757,LaggarTT!B1883:M4312,12,0)</f>
        <v>610.5</v>
      </c>
      <c r="I1757" t="str">
        <f t="shared" si="27"/>
        <v>Ok</v>
      </c>
    </row>
    <row r="1758" spans="1:9" x14ac:dyDescent="0.35">
      <c r="A1758">
        <v>1757</v>
      </c>
      <c r="B1758">
        <v>7724655305</v>
      </c>
      <c r="C1758" t="s">
        <v>3838</v>
      </c>
      <c r="E1758" s="1">
        <v>763.125</v>
      </c>
      <c r="G1758">
        <v>7724755305</v>
      </c>
      <c r="H1758">
        <f>VLOOKUP(G1758,LaggarTT!B1884:M4313,12,0)</f>
        <v>763.125</v>
      </c>
      <c r="I1758" t="str">
        <f t="shared" si="27"/>
        <v>Ok</v>
      </c>
    </row>
    <row r="1759" spans="1:9" x14ac:dyDescent="0.35">
      <c r="A1759">
        <v>1758</v>
      </c>
      <c r="B1759">
        <v>7724655306</v>
      </c>
      <c r="C1759" t="s">
        <v>3839</v>
      </c>
      <c r="E1759" s="1">
        <v>915.75</v>
      </c>
      <c r="G1759">
        <v>7724755306</v>
      </c>
      <c r="H1759">
        <f>VLOOKUP(G1759,LaggarTT!B1885:M4314,12,0)</f>
        <v>915.75</v>
      </c>
      <c r="I1759" t="str">
        <f t="shared" si="27"/>
        <v>Ok</v>
      </c>
    </row>
    <row r="1760" spans="1:9" x14ac:dyDescent="0.35">
      <c r="A1760">
        <v>1759</v>
      </c>
      <c r="B1760">
        <v>7724655307</v>
      </c>
      <c r="C1760" t="s">
        <v>3840</v>
      </c>
      <c r="E1760" s="1">
        <v>1068.375</v>
      </c>
      <c r="G1760">
        <v>7724755307</v>
      </c>
      <c r="H1760">
        <f>VLOOKUP(G1760,LaggarTT!B1886:M4315,12,0)</f>
        <v>1068.375</v>
      </c>
      <c r="I1760" t="str">
        <f t="shared" si="27"/>
        <v>Ok</v>
      </c>
    </row>
    <row r="1761" spans="1:9" x14ac:dyDescent="0.35">
      <c r="A1761">
        <v>1760</v>
      </c>
      <c r="B1761">
        <v>7724655308</v>
      </c>
      <c r="C1761" t="s">
        <v>3841</v>
      </c>
      <c r="E1761" s="1">
        <v>1221</v>
      </c>
      <c r="G1761">
        <v>7724755308</v>
      </c>
      <c r="H1761">
        <f>VLOOKUP(G1761,LaggarTT!B1887:M4316,12,0)</f>
        <v>1221</v>
      </c>
      <c r="I1761" t="str">
        <f t="shared" si="27"/>
        <v>Ok</v>
      </c>
    </row>
    <row r="1762" spans="1:9" x14ac:dyDescent="0.35">
      <c r="A1762">
        <v>1761</v>
      </c>
      <c r="B1762">
        <v>7724655309</v>
      </c>
      <c r="C1762" t="s">
        <v>3842</v>
      </c>
      <c r="E1762" s="1">
        <v>1373.625</v>
      </c>
      <c r="G1762">
        <v>7724755309</v>
      </c>
      <c r="H1762">
        <f>VLOOKUP(G1762,LaggarTT!B1888:M4317,12,0)</f>
        <v>1373.625</v>
      </c>
      <c r="I1762" t="str">
        <f t="shared" si="27"/>
        <v>Ok</v>
      </c>
    </row>
    <row r="1763" spans="1:9" x14ac:dyDescent="0.35">
      <c r="A1763">
        <v>1762</v>
      </c>
      <c r="B1763">
        <v>7724655310</v>
      </c>
      <c r="C1763" t="s">
        <v>3843</v>
      </c>
      <c r="E1763" s="1">
        <v>1526.25</v>
      </c>
      <c r="G1763">
        <v>7724755310</v>
      </c>
      <c r="H1763">
        <f>VLOOKUP(G1763,LaggarTT!B1889:M4318,12,0)</f>
        <v>1526.25</v>
      </c>
      <c r="I1763" t="str">
        <f t="shared" si="27"/>
        <v>Ok</v>
      </c>
    </row>
    <row r="1764" spans="1:9" x14ac:dyDescent="0.35">
      <c r="A1764">
        <v>1763</v>
      </c>
      <c r="B1764">
        <v>7724655311</v>
      </c>
      <c r="C1764" t="s">
        <v>3844</v>
      </c>
      <c r="E1764" s="1">
        <v>1678.8750000000002</v>
      </c>
      <c r="G1764">
        <v>7724755311</v>
      </c>
      <c r="H1764">
        <f>VLOOKUP(G1764,LaggarTT!B1890:M4319,12,0)</f>
        <v>1678.8750000000002</v>
      </c>
      <c r="I1764" t="str">
        <f t="shared" si="27"/>
        <v>Ok</v>
      </c>
    </row>
    <row r="1765" spans="1:9" x14ac:dyDescent="0.35">
      <c r="A1765">
        <v>1764</v>
      </c>
      <c r="B1765">
        <v>7724655312</v>
      </c>
      <c r="C1765" t="s">
        <v>3845</v>
      </c>
      <c r="E1765" s="1">
        <v>1831.5</v>
      </c>
      <c r="G1765">
        <v>7724755312</v>
      </c>
      <c r="H1765">
        <f>VLOOKUP(G1765,LaggarTT!B1891:M4320,12,0)</f>
        <v>1831.5</v>
      </c>
      <c r="I1765" t="str">
        <f t="shared" si="27"/>
        <v>Ok</v>
      </c>
    </row>
    <row r="1766" spans="1:9" x14ac:dyDescent="0.35">
      <c r="A1766">
        <v>1765</v>
      </c>
      <c r="B1766">
        <v>7724655313</v>
      </c>
      <c r="C1766" t="s">
        <v>3846</v>
      </c>
      <c r="E1766" s="1">
        <v>1984.125</v>
      </c>
      <c r="G1766">
        <v>7724755313</v>
      </c>
      <c r="H1766">
        <f>VLOOKUP(G1766,LaggarTT!B1892:M4321,12,0)</f>
        <v>1984.125</v>
      </c>
      <c r="I1766" t="str">
        <f t="shared" si="27"/>
        <v>Ok</v>
      </c>
    </row>
    <row r="1767" spans="1:9" x14ac:dyDescent="0.35">
      <c r="A1767">
        <v>1766</v>
      </c>
      <c r="B1767">
        <v>7724655314</v>
      </c>
      <c r="C1767" t="s">
        <v>3847</v>
      </c>
      <c r="E1767" s="1">
        <v>2136.75</v>
      </c>
      <c r="G1767">
        <v>7724755314</v>
      </c>
      <c r="H1767">
        <f>VLOOKUP(G1767,LaggarTT!B1893:M4322,12,0)</f>
        <v>2136.75</v>
      </c>
      <c r="I1767" t="str">
        <f t="shared" si="27"/>
        <v>Ok</v>
      </c>
    </row>
    <row r="1768" spans="1:9" x14ac:dyDescent="0.35">
      <c r="A1768">
        <v>1767</v>
      </c>
      <c r="B1768">
        <v>7724655315</v>
      </c>
      <c r="C1768" t="s">
        <v>3848</v>
      </c>
      <c r="E1768" s="1">
        <v>2289.375</v>
      </c>
      <c r="G1768">
        <v>7724755315</v>
      </c>
      <c r="H1768">
        <f>VLOOKUP(G1768,LaggarTT!B1894:M4323,12,0)</f>
        <v>2289.375</v>
      </c>
      <c r="I1768" t="str">
        <f t="shared" si="27"/>
        <v>Ok</v>
      </c>
    </row>
    <row r="1769" spans="1:9" x14ac:dyDescent="0.35">
      <c r="A1769">
        <v>1768</v>
      </c>
      <c r="B1769">
        <v>7724655316</v>
      </c>
      <c r="C1769" t="s">
        <v>3849</v>
      </c>
      <c r="E1769" s="1">
        <v>2442</v>
      </c>
      <c r="G1769">
        <v>7724755316</v>
      </c>
      <c r="H1769">
        <f>VLOOKUP(G1769,LaggarTT!B1895:M4324,12,0)</f>
        <v>2442</v>
      </c>
      <c r="I1769" t="str">
        <f t="shared" si="27"/>
        <v>Ok</v>
      </c>
    </row>
    <row r="1770" spans="1:9" x14ac:dyDescent="0.35">
      <c r="A1770">
        <v>1769</v>
      </c>
      <c r="B1770">
        <v>7724655317</v>
      </c>
      <c r="C1770" t="s">
        <v>3850</v>
      </c>
      <c r="E1770" s="1">
        <v>2594.625</v>
      </c>
      <c r="G1770">
        <v>7724755317</v>
      </c>
      <c r="H1770">
        <f>VLOOKUP(G1770,LaggarTT!B1896:M4325,12,0)</f>
        <v>2594.625</v>
      </c>
      <c r="I1770" t="str">
        <f t="shared" si="27"/>
        <v>Ok</v>
      </c>
    </row>
    <row r="1771" spans="1:9" x14ac:dyDescent="0.35">
      <c r="A1771">
        <v>1770</v>
      </c>
      <c r="B1771">
        <v>7724655318</v>
      </c>
      <c r="C1771" t="s">
        <v>3851</v>
      </c>
      <c r="E1771" s="1">
        <v>2747.25</v>
      </c>
      <c r="G1771">
        <v>7724755318</v>
      </c>
      <c r="H1771">
        <f>VLOOKUP(G1771,LaggarTT!B1897:M4326,12,0)</f>
        <v>2747.25</v>
      </c>
      <c r="I1771" t="str">
        <f t="shared" si="27"/>
        <v>Ok</v>
      </c>
    </row>
    <row r="1772" spans="1:9" x14ac:dyDescent="0.35">
      <c r="A1772">
        <v>1771</v>
      </c>
      <c r="B1772">
        <v>7724655319</v>
      </c>
      <c r="C1772" t="s">
        <v>3852</v>
      </c>
      <c r="E1772" s="1">
        <v>2899.875</v>
      </c>
      <c r="G1772">
        <v>7724755319</v>
      </c>
      <c r="H1772">
        <f>VLOOKUP(G1772,LaggarTT!B1898:M4327,12,0)</f>
        <v>2899.875</v>
      </c>
      <c r="I1772" t="str">
        <f t="shared" si="27"/>
        <v>Ok</v>
      </c>
    </row>
    <row r="1773" spans="1:9" x14ac:dyDescent="0.35">
      <c r="A1773">
        <v>1772</v>
      </c>
      <c r="B1773">
        <v>7724655320</v>
      </c>
      <c r="C1773" t="s">
        <v>3853</v>
      </c>
      <c r="E1773" s="1">
        <v>3052.5</v>
      </c>
      <c r="G1773">
        <v>7724755320</v>
      </c>
      <c r="H1773">
        <f>VLOOKUP(G1773,LaggarTT!B1899:M4328,12,0)</f>
        <v>3052.5</v>
      </c>
      <c r="I1773" t="str">
        <f t="shared" si="27"/>
        <v>Ok</v>
      </c>
    </row>
    <row r="1774" spans="1:9" x14ac:dyDescent="0.35">
      <c r="A1774">
        <v>1773</v>
      </c>
      <c r="B1774" t="e">
        <v>#N/A</v>
      </c>
      <c r="C1774" t="e">
        <v>#N/A</v>
      </c>
      <c r="E1774" s="1" t="e">
        <v>#N/A</v>
      </c>
      <c r="G1774" t="e">
        <v>#N/A</v>
      </c>
      <c r="H1774" t="e">
        <f>VLOOKUP(G1774,LaggarTT!B1900:M4329,12,0)</f>
        <v>#N/A</v>
      </c>
      <c r="I1774" t="e">
        <f t="shared" si="27"/>
        <v>#N/A</v>
      </c>
    </row>
    <row r="1775" spans="1:9" x14ac:dyDescent="0.35">
      <c r="A1775">
        <v>1774</v>
      </c>
      <c r="B1775" t="e">
        <v>#N/A</v>
      </c>
      <c r="C1775" t="e">
        <v>#N/A</v>
      </c>
      <c r="E1775" s="1" t="e">
        <v>#N/A</v>
      </c>
      <c r="G1775" t="e">
        <v>#N/A</v>
      </c>
      <c r="H1775" t="e">
        <f>VLOOKUP(G1775,LaggarTT!B1901:M4330,12,0)</f>
        <v>#N/A</v>
      </c>
      <c r="I1775" t="e">
        <f t="shared" si="27"/>
        <v>#N/A</v>
      </c>
    </row>
    <row r="1776" spans="1:9" x14ac:dyDescent="0.35">
      <c r="A1776">
        <v>1775</v>
      </c>
      <c r="B1776" t="e">
        <v>#N/A</v>
      </c>
      <c r="C1776" t="e">
        <v>#N/A</v>
      </c>
      <c r="E1776" s="1" t="e">
        <v>#N/A</v>
      </c>
      <c r="G1776" t="e">
        <v>#N/A</v>
      </c>
      <c r="H1776" t="e">
        <f>VLOOKUP(G1776,LaggarTT!B1902:M4331,12,0)</f>
        <v>#N/A</v>
      </c>
      <c r="I1776" t="e">
        <f t="shared" si="27"/>
        <v>#N/A</v>
      </c>
    </row>
    <row r="1777" spans="1:9" x14ac:dyDescent="0.35">
      <c r="A1777">
        <v>1776</v>
      </c>
      <c r="B1777" t="e">
        <v>#N/A</v>
      </c>
      <c r="C1777" t="e">
        <v>#N/A</v>
      </c>
      <c r="E1777" s="1" t="e">
        <v>#N/A</v>
      </c>
      <c r="G1777" t="e">
        <v>#N/A</v>
      </c>
      <c r="H1777" t="e">
        <f>VLOOKUP(G1777,LaggarTT!B1903:M4332,12,0)</f>
        <v>#N/A</v>
      </c>
      <c r="I1777" t="e">
        <f t="shared" si="27"/>
        <v>#N/A</v>
      </c>
    </row>
    <row r="1778" spans="1:9" x14ac:dyDescent="0.35">
      <c r="A1778">
        <v>1777</v>
      </c>
      <c r="B1778" t="e">
        <v>#N/A</v>
      </c>
      <c r="C1778" t="e">
        <v>#N/A</v>
      </c>
      <c r="E1778" s="1" t="e">
        <v>#N/A</v>
      </c>
      <c r="G1778" t="e">
        <v>#N/A</v>
      </c>
      <c r="H1778" t="e">
        <f>VLOOKUP(G1778,LaggarTT!B1904:M4333,12,0)</f>
        <v>#N/A</v>
      </c>
      <c r="I1778" t="e">
        <f t="shared" si="27"/>
        <v>#N/A</v>
      </c>
    </row>
    <row r="1779" spans="1:9" x14ac:dyDescent="0.35">
      <c r="A1779">
        <v>1778</v>
      </c>
      <c r="B1779" t="e">
        <v>#N/A</v>
      </c>
      <c r="C1779" t="e">
        <v>#N/A</v>
      </c>
      <c r="E1779" s="1" t="e">
        <v>#N/A</v>
      </c>
      <c r="G1779" t="e">
        <v>#N/A</v>
      </c>
      <c r="H1779" t="e">
        <f>VLOOKUP(G1779,LaggarTT!B1905:M4334,12,0)</f>
        <v>#N/A</v>
      </c>
      <c r="I1779" t="e">
        <f t="shared" si="27"/>
        <v>#N/A</v>
      </c>
    </row>
    <row r="1780" spans="1:9" x14ac:dyDescent="0.35">
      <c r="A1780">
        <v>1779</v>
      </c>
      <c r="B1780" t="e">
        <v>#N/A</v>
      </c>
      <c r="C1780" t="e">
        <v>#N/A</v>
      </c>
      <c r="E1780" s="1" t="e">
        <v>#N/A</v>
      </c>
      <c r="G1780" t="e">
        <v>#N/A</v>
      </c>
      <c r="H1780" t="e">
        <f>VLOOKUP(G1780,LaggarTT!B1906:M4335,12,0)</f>
        <v>#N/A</v>
      </c>
      <c r="I1780" t="e">
        <f t="shared" si="27"/>
        <v>#N/A</v>
      </c>
    </row>
    <row r="1781" spans="1:9" x14ac:dyDescent="0.35">
      <c r="A1781">
        <v>1780</v>
      </c>
      <c r="B1781" t="e">
        <v>#N/A</v>
      </c>
      <c r="C1781" t="e">
        <v>#N/A</v>
      </c>
      <c r="E1781" s="1" t="e">
        <v>#N/A</v>
      </c>
      <c r="G1781" t="e">
        <v>#N/A</v>
      </c>
      <c r="H1781" t="e">
        <f>VLOOKUP(G1781,LaggarTT!B1907:M4336,12,0)</f>
        <v>#N/A</v>
      </c>
      <c r="I1781" t="e">
        <f t="shared" si="27"/>
        <v>#N/A</v>
      </c>
    </row>
    <row r="1782" spans="1:9" x14ac:dyDescent="0.35">
      <c r="A1782">
        <v>1781</v>
      </c>
      <c r="B1782" t="e">
        <v>#N/A</v>
      </c>
      <c r="C1782" t="e">
        <v>#N/A</v>
      </c>
      <c r="E1782" s="1" t="e">
        <v>#N/A</v>
      </c>
      <c r="G1782" t="e">
        <v>#N/A</v>
      </c>
      <c r="H1782" t="e">
        <f>VLOOKUP(G1782,LaggarTT!B1908:M4337,12,0)</f>
        <v>#N/A</v>
      </c>
      <c r="I1782" t="e">
        <f t="shared" si="27"/>
        <v>#N/A</v>
      </c>
    </row>
    <row r="1783" spans="1:9" x14ac:dyDescent="0.35">
      <c r="A1783">
        <v>1782</v>
      </c>
      <c r="B1783" t="e">
        <v>#N/A</v>
      </c>
      <c r="C1783" t="e">
        <v>#N/A</v>
      </c>
      <c r="E1783" s="1" t="e">
        <v>#N/A</v>
      </c>
      <c r="G1783" t="e">
        <v>#N/A</v>
      </c>
      <c r="H1783" t="e">
        <f>VLOOKUP(G1783,LaggarTT!B1909:M4338,12,0)</f>
        <v>#N/A</v>
      </c>
      <c r="I1783" t="e">
        <f t="shared" si="27"/>
        <v>#N/A</v>
      </c>
    </row>
    <row r="1784" spans="1:9" x14ac:dyDescent="0.35">
      <c r="A1784">
        <v>1783</v>
      </c>
      <c r="B1784">
        <v>7724655404</v>
      </c>
      <c r="C1784" t="s">
        <v>3854</v>
      </c>
      <c r="E1784" s="1">
        <v>769.2299999999999</v>
      </c>
      <c r="G1784">
        <v>7724755404</v>
      </c>
      <c r="H1784">
        <f>VLOOKUP(G1784,LaggarTT!B1910:M4339,12,0)</f>
        <v>769.2299999999999</v>
      </c>
      <c r="I1784" t="str">
        <f t="shared" si="27"/>
        <v>Ok</v>
      </c>
    </row>
    <row r="1785" spans="1:9" x14ac:dyDescent="0.35">
      <c r="A1785">
        <v>1784</v>
      </c>
      <c r="B1785">
        <v>7724655405</v>
      </c>
      <c r="C1785" t="s">
        <v>3855</v>
      </c>
      <c r="E1785" s="1">
        <v>961.53749999999991</v>
      </c>
      <c r="G1785">
        <v>7724755405</v>
      </c>
      <c r="H1785">
        <f>VLOOKUP(G1785,LaggarTT!B1911:M4340,12,0)</f>
        <v>961.53749999999991</v>
      </c>
      <c r="I1785" t="str">
        <f t="shared" si="27"/>
        <v>Ok</v>
      </c>
    </row>
    <row r="1786" spans="1:9" x14ac:dyDescent="0.35">
      <c r="A1786">
        <v>1785</v>
      </c>
      <c r="B1786">
        <v>7724655406</v>
      </c>
      <c r="C1786" t="s">
        <v>3856</v>
      </c>
      <c r="E1786" s="1">
        <v>1153.845</v>
      </c>
      <c r="G1786">
        <v>7724755406</v>
      </c>
      <c r="H1786">
        <f>VLOOKUP(G1786,LaggarTT!B1912:M4341,12,0)</f>
        <v>1153.845</v>
      </c>
      <c r="I1786" t="str">
        <f t="shared" si="27"/>
        <v>Ok</v>
      </c>
    </row>
    <row r="1787" spans="1:9" x14ac:dyDescent="0.35">
      <c r="A1787">
        <v>1786</v>
      </c>
      <c r="B1787">
        <v>7724655407</v>
      </c>
      <c r="C1787" t="s">
        <v>3857</v>
      </c>
      <c r="E1787" s="1">
        <v>1346.1524999999999</v>
      </c>
      <c r="G1787">
        <v>7724755407</v>
      </c>
      <c r="H1787">
        <f>VLOOKUP(G1787,LaggarTT!B1913:M4342,12,0)</f>
        <v>1346.1524999999999</v>
      </c>
      <c r="I1787" t="str">
        <f t="shared" si="27"/>
        <v>Ok</v>
      </c>
    </row>
    <row r="1788" spans="1:9" x14ac:dyDescent="0.35">
      <c r="A1788">
        <v>1787</v>
      </c>
      <c r="B1788">
        <v>7724655408</v>
      </c>
      <c r="C1788" t="s">
        <v>3858</v>
      </c>
      <c r="E1788" s="1">
        <v>1538.4599999999998</v>
      </c>
      <c r="G1788">
        <v>7724755408</v>
      </c>
      <c r="H1788">
        <f>VLOOKUP(G1788,LaggarTT!B1914:M4343,12,0)</f>
        <v>1538.4599999999998</v>
      </c>
      <c r="I1788" t="str">
        <f t="shared" si="27"/>
        <v>Ok</v>
      </c>
    </row>
    <row r="1789" spans="1:9" x14ac:dyDescent="0.35">
      <c r="A1789">
        <v>1788</v>
      </c>
      <c r="B1789">
        <v>7724655409</v>
      </c>
      <c r="C1789" t="s">
        <v>3859</v>
      </c>
      <c r="E1789" s="1">
        <v>1730.7674999999999</v>
      </c>
      <c r="G1789">
        <v>7724755409</v>
      </c>
      <c r="H1789">
        <f>VLOOKUP(G1789,LaggarTT!B1915:M4344,12,0)</f>
        <v>1730.7674999999999</v>
      </c>
      <c r="I1789" t="str">
        <f t="shared" si="27"/>
        <v>Ok</v>
      </c>
    </row>
    <row r="1790" spans="1:9" x14ac:dyDescent="0.35">
      <c r="A1790">
        <v>1789</v>
      </c>
      <c r="B1790">
        <v>7724655410</v>
      </c>
      <c r="C1790" t="s">
        <v>3860</v>
      </c>
      <c r="E1790" s="1">
        <v>1923.0749999999998</v>
      </c>
      <c r="G1790">
        <v>7724755410</v>
      </c>
      <c r="H1790">
        <f>VLOOKUP(G1790,LaggarTT!B1916:M4345,12,0)</f>
        <v>1923.0749999999998</v>
      </c>
      <c r="I1790" t="str">
        <f t="shared" si="27"/>
        <v>Ok</v>
      </c>
    </row>
    <row r="1791" spans="1:9" x14ac:dyDescent="0.35">
      <c r="A1791">
        <v>1790</v>
      </c>
      <c r="B1791">
        <v>7724655411</v>
      </c>
      <c r="C1791" t="s">
        <v>3861</v>
      </c>
      <c r="E1791" s="1">
        <v>2115.3824999999997</v>
      </c>
      <c r="G1791">
        <v>7724755411</v>
      </c>
      <c r="H1791">
        <f>VLOOKUP(G1791,LaggarTT!B1917:M4346,12,0)</f>
        <v>2115.3824999999997</v>
      </c>
      <c r="I1791" t="str">
        <f t="shared" si="27"/>
        <v>Ok</v>
      </c>
    </row>
    <row r="1792" spans="1:9" x14ac:dyDescent="0.35">
      <c r="A1792">
        <v>1791</v>
      </c>
      <c r="B1792">
        <v>7724655412</v>
      </c>
      <c r="C1792" t="s">
        <v>3862</v>
      </c>
      <c r="E1792" s="1">
        <v>2307.69</v>
      </c>
      <c r="G1792">
        <v>7724755412</v>
      </c>
      <c r="H1792">
        <f>VLOOKUP(G1792,LaggarTT!B1918:M4347,12,0)</f>
        <v>2307.69</v>
      </c>
      <c r="I1792" t="str">
        <f t="shared" si="27"/>
        <v>Ok</v>
      </c>
    </row>
    <row r="1793" spans="1:9" x14ac:dyDescent="0.35">
      <c r="A1793">
        <v>1792</v>
      </c>
      <c r="B1793">
        <v>7724655413</v>
      </c>
      <c r="C1793" t="s">
        <v>3863</v>
      </c>
      <c r="E1793" s="1">
        <v>2499.9974999999999</v>
      </c>
      <c r="G1793">
        <v>7724755413</v>
      </c>
      <c r="H1793">
        <f>VLOOKUP(G1793,LaggarTT!B1919:M4348,12,0)</f>
        <v>2499.9974999999999</v>
      </c>
      <c r="I1793" t="str">
        <f t="shared" si="27"/>
        <v>Ok</v>
      </c>
    </row>
    <row r="1794" spans="1:9" x14ac:dyDescent="0.35">
      <c r="A1794">
        <v>1793</v>
      </c>
      <c r="B1794">
        <v>7724655414</v>
      </c>
      <c r="C1794" t="s">
        <v>3864</v>
      </c>
      <c r="E1794" s="1">
        <v>2692.3049999999998</v>
      </c>
      <c r="G1794">
        <v>7724755414</v>
      </c>
      <c r="H1794">
        <f>VLOOKUP(G1794,LaggarTT!B1920:M4349,12,0)</f>
        <v>2692.3049999999998</v>
      </c>
      <c r="I1794" t="str">
        <f t="shared" si="27"/>
        <v>Ok</v>
      </c>
    </row>
    <row r="1795" spans="1:9" x14ac:dyDescent="0.35">
      <c r="A1795">
        <v>1794</v>
      </c>
      <c r="B1795">
        <v>7724655415</v>
      </c>
      <c r="C1795" t="s">
        <v>3865</v>
      </c>
      <c r="E1795" s="1">
        <v>2884.6124999999997</v>
      </c>
      <c r="G1795">
        <v>7724755415</v>
      </c>
      <c r="H1795">
        <f>VLOOKUP(G1795,LaggarTT!B1921:M4350,12,0)</f>
        <v>2884.6124999999997</v>
      </c>
      <c r="I1795" t="str">
        <f t="shared" ref="I1795:I1858" si="28">IF(E1795=H1795,"Ok","NO")</f>
        <v>Ok</v>
      </c>
    </row>
    <row r="1796" spans="1:9" x14ac:dyDescent="0.35">
      <c r="A1796">
        <v>1795</v>
      </c>
      <c r="B1796">
        <v>7724655416</v>
      </c>
      <c r="C1796" t="s">
        <v>3866</v>
      </c>
      <c r="E1796" s="1">
        <v>3076.9199999999996</v>
      </c>
      <c r="G1796">
        <v>7724755416</v>
      </c>
      <c r="H1796">
        <f>VLOOKUP(G1796,LaggarTT!B1922:M4351,12,0)</f>
        <v>3076.9199999999996</v>
      </c>
      <c r="I1796" t="str">
        <f t="shared" si="28"/>
        <v>Ok</v>
      </c>
    </row>
    <row r="1797" spans="1:9" x14ac:dyDescent="0.35">
      <c r="A1797">
        <v>1796</v>
      </c>
      <c r="B1797">
        <v>7724655417</v>
      </c>
      <c r="C1797" t="s">
        <v>3867</v>
      </c>
      <c r="E1797" s="1">
        <v>3269.2275</v>
      </c>
      <c r="G1797">
        <v>7724755417</v>
      </c>
      <c r="H1797">
        <f>VLOOKUP(G1797,LaggarTT!B1923:M4352,12,0)</f>
        <v>3269.2275</v>
      </c>
      <c r="I1797" t="str">
        <f t="shared" si="28"/>
        <v>Ok</v>
      </c>
    </row>
    <row r="1798" spans="1:9" x14ac:dyDescent="0.35">
      <c r="A1798">
        <v>1797</v>
      </c>
      <c r="B1798">
        <v>7724655418</v>
      </c>
      <c r="C1798" t="s">
        <v>3868</v>
      </c>
      <c r="E1798" s="1">
        <v>3461.5349999999999</v>
      </c>
      <c r="G1798">
        <v>7724755418</v>
      </c>
      <c r="H1798">
        <f>VLOOKUP(G1798,LaggarTT!B1924:M4353,12,0)</f>
        <v>3461.5349999999999</v>
      </c>
      <c r="I1798" t="str">
        <f t="shared" si="28"/>
        <v>Ok</v>
      </c>
    </row>
    <row r="1799" spans="1:9" x14ac:dyDescent="0.35">
      <c r="A1799">
        <v>1798</v>
      </c>
      <c r="B1799">
        <v>7724655419</v>
      </c>
      <c r="C1799" t="s">
        <v>3869</v>
      </c>
      <c r="E1799" s="1">
        <v>3653.8424999999997</v>
      </c>
      <c r="G1799">
        <v>7724755419</v>
      </c>
      <c r="H1799">
        <f>VLOOKUP(G1799,LaggarTT!B1925:M4354,12,0)</f>
        <v>3653.8424999999997</v>
      </c>
      <c r="I1799" t="str">
        <f t="shared" si="28"/>
        <v>Ok</v>
      </c>
    </row>
    <row r="1800" spans="1:9" x14ac:dyDescent="0.35">
      <c r="A1800">
        <v>1799</v>
      </c>
      <c r="B1800">
        <v>7724655420</v>
      </c>
      <c r="C1800" t="s">
        <v>3870</v>
      </c>
      <c r="E1800" s="1">
        <v>3846.1499999999996</v>
      </c>
      <c r="G1800">
        <v>7724755420</v>
      </c>
      <c r="H1800">
        <f>VLOOKUP(G1800,LaggarTT!B1926:M4355,12,0)</f>
        <v>3846.1499999999996</v>
      </c>
      <c r="I1800" t="str">
        <f t="shared" si="28"/>
        <v>Ok</v>
      </c>
    </row>
    <row r="1801" spans="1:9" x14ac:dyDescent="0.35">
      <c r="A1801">
        <v>1800</v>
      </c>
      <c r="B1801" t="e">
        <v>#N/A</v>
      </c>
      <c r="C1801" t="e">
        <v>#N/A</v>
      </c>
      <c r="E1801" s="1" t="e">
        <v>#N/A</v>
      </c>
      <c r="G1801" t="e">
        <v>#N/A</v>
      </c>
      <c r="H1801" t="e">
        <f>VLOOKUP(G1801,LaggarTT!B1927:M4356,12,0)</f>
        <v>#N/A</v>
      </c>
      <c r="I1801" t="e">
        <f t="shared" si="28"/>
        <v>#N/A</v>
      </c>
    </row>
    <row r="1802" spans="1:9" x14ac:dyDescent="0.35">
      <c r="A1802">
        <v>1801</v>
      </c>
      <c r="B1802" t="e">
        <v>#N/A</v>
      </c>
      <c r="C1802" t="e">
        <v>#N/A</v>
      </c>
      <c r="E1802" s="1" t="e">
        <v>#N/A</v>
      </c>
      <c r="G1802" t="e">
        <v>#N/A</v>
      </c>
      <c r="H1802" t="e">
        <f>VLOOKUP(G1802,LaggarTT!B1928:M4357,12,0)</f>
        <v>#N/A</v>
      </c>
      <c r="I1802" t="e">
        <f t="shared" si="28"/>
        <v>#N/A</v>
      </c>
    </row>
    <row r="1803" spans="1:9" x14ac:dyDescent="0.35">
      <c r="A1803">
        <v>1802</v>
      </c>
      <c r="B1803" t="e">
        <v>#N/A</v>
      </c>
      <c r="C1803" t="e">
        <v>#N/A</v>
      </c>
      <c r="E1803" s="1" t="e">
        <v>#N/A</v>
      </c>
      <c r="G1803" t="e">
        <v>#N/A</v>
      </c>
      <c r="H1803" t="e">
        <f>VLOOKUP(G1803,LaggarTT!B1929:M4358,12,0)</f>
        <v>#N/A</v>
      </c>
      <c r="I1803" t="e">
        <f t="shared" si="28"/>
        <v>#N/A</v>
      </c>
    </row>
    <row r="1804" spans="1:9" x14ac:dyDescent="0.35">
      <c r="A1804">
        <v>1803</v>
      </c>
      <c r="B1804" t="e">
        <v>#N/A</v>
      </c>
      <c r="C1804" t="e">
        <v>#N/A</v>
      </c>
      <c r="E1804" s="1" t="e">
        <v>#N/A</v>
      </c>
      <c r="G1804" t="e">
        <v>#N/A</v>
      </c>
      <c r="H1804" t="e">
        <f>VLOOKUP(G1804,LaggarTT!B1930:M4359,12,0)</f>
        <v>#N/A</v>
      </c>
      <c r="I1804" t="e">
        <f t="shared" si="28"/>
        <v>#N/A</v>
      </c>
    </row>
    <row r="1805" spans="1:9" x14ac:dyDescent="0.35">
      <c r="A1805">
        <v>1804</v>
      </c>
      <c r="B1805" t="e">
        <v>#N/A</v>
      </c>
      <c r="C1805" t="e">
        <v>#N/A</v>
      </c>
      <c r="E1805" s="1" t="e">
        <v>#N/A</v>
      </c>
      <c r="G1805" t="e">
        <v>#N/A</v>
      </c>
      <c r="H1805" t="e">
        <f>VLOOKUP(G1805,LaggarTT!B1931:M4360,12,0)</f>
        <v>#N/A</v>
      </c>
      <c r="I1805" t="e">
        <f t="shared" si="28"/>
        <v>#N/A</v>
      </c>
    </row>
    <row r="1806" spans="1:9" x14ac:dyDescent="0.35">
      <c r="A1806">
        <v>1805</v>
      </c>
      <c r="B1806" t="e">
        <v>#N/A</v>
      </c>
      <c r="C1806" t="e">
        <v>#N/A</v>
      </c>
      <c r="E1806" s="1" t="e">
        <v>#N/A</v>
      </c>
      <c r="G1806" t="e">
        <v>#N/A</v>
      </c>
      <c r="H1806" t="e">
        <f>VLOOKUP(G1806,LaggarTT!B1932:M4361,12,0)</f>
        <v>#N/A</v>
      </c>
      <c r="I1806" t="e">
        <f t="shared" si="28"/>
        <v>#N/A</v>
      </c>
    </row>
    <row r="1807" spans="1:9" x14ac:dyDescent="0.35">
      <c r="A1807">
        <v>1806</v>
      </c>
      <c r="B1807" t="e">
        <v>#N/A</v>
      </c>
      <c r="C1807" t="e">
        <v>#N/A</v>
      </c>
      <c r="E1807" s="1" t="e">
        <v>#N/A</v>
      </c>
      <c r="G1807" t="e">
        <v>#N/A</v>
      </c>
      <c r="H1807" t="e">
        <f>VLOOKUP(G1807,LaggarTT!B1933:M4362,12,0)</f>
        <v>#N/A</v>
      </c>
      <c r="I1807" t="e">
        <f t="shared" si="28"/>
        <v>#N/A</v>
      </c>
    </row>
    <row r="1808" spans="1:9" x14ac:dyDescent="0.35">
      <c r="A1808">
        <v>1807</v>
      </c>
      <c r="B1808" t="e">
        <v>#N/A</v>
      </c>
      <c r="C1808" t="e">
        <v>#N/A</v>
      </c>
      <c r="E1808" s="1" t="e">
        <v>#N/A</v>
      </c>
      <c r="G1808" t="e">
        <v>#N/A</v>
      </c>
      <c r="H1808" t="e">
        <f>VLOOKUP(G1808,LaggarTT!B1934:M4363,12,0)</f>
        <v>#N/A</v>
      </c>
      <c r="I1808" t="e">
        <f t="shared" si="28"/>
        <v>#N/A</v>
      </c>
    </row>
    <row r="1809" spans="1:9" x14ac:dyDescent="0.35">
      <c r="A1809">
        <v>1808</v>
      </c>
      <c r="B1809" t="e">
        <v>#N/A</v>
      </c>
      <c r="C1809" t="e">
        <v>#N/A</v>
      </c>
      <c r="E1809" s="1" t="e">
        <v>#N/A</v>
      </c>
      <c r="G1809" t="e">
        <v>#N/A</v>
      </c>
      <c r="H1809" t="e">
        <f>VLOOKUP(G1809,LaggarTT!B1935:M4364,12,0)</f>
        <v>#N/A</v>
      </c>
      <c r="I1809" t="e">
        <f t="shared" si="28"/>
        <v>#N/A</v>
      </c>
    </row>
    <row r="1810" spans="1:9" x14ac:dyDescent="0.35">
      <c r="A1810">
        <v>1809</v>
      </c>
      <c r="B1810" t="e">
        <v>#N/A</v>
      </c>
      <c r="C1810" t="e">
        <v>#N/A</v>
      </c>
      <c r="E1810" s="1" t="e">
        <v>#N/A</v>
      </c>
      <c r="G1810" t="e">
        <v>#N/A</v>
      </c>
      <c r="H1810" t="e">
        <f>VLOOKUP(G1810,LaggarTT!B1936:M4365,12,0)</f>
        <v>#N/A</v>
      </c>
      <c r="I1810" t="e">
        <f t="shared" si="28"/>
        <v>#N/A</v>
      </c>
    </row>
    <row r="1811" spans="1:9" x14ac:dyDescent="0.35">
      <c r="A1811">
        <v>1810</v>
      </c>
      <c r="B1811">
        <v>7724655504</v>
      </c>
      <c r="C1811" t="s">
        <v>3871</v>
      </c>
      <c r="E1811" s="1">
        <v>941.1875</v>
      </c>
      <c r="G1811">
        <v>7724755504</v>
      </c>
      <c r="H1811">
        <f>VLOOKUP(G1811,LaggarTT!B1937:M4366,12,0)</f>
        <v>941.1875</v>
      </c>
      <c r="I1811" t="str">
        <f t="shared" si="28"/>
        <v>Ok</v>
      </c>
    </row>
    <row r="1812" spans="1:9" x14ac:dyDescent="0.35">
      <c r="A1812">
        <v>1811</v>
      </c>
      <c r="B1812">
        <v>7724655505</v>
      </c>
      <c r="C1812" t="s">
        <v>3872</v>
      </c>
      <c r="E1812" s="1">
        <v>1176.484375</v>
      </c>
      <c r="G1812">
        <v>7724755505</v>
      </c>
      <c r="H1812">
        <f>VLOOKUP(G1812,LaggarTT!B1938:M4367,12,0)</f>
        <v>1176.484375</v>
      </c>
      <c r="I1812" t="str">
        <f t="shared" si="28"/>
        <v>Ok</v>
      </c>
    </row>
    <row r="1813" spans="1:9" x14ac:dyDescent="0.35">
      <c r="A1813">
        <v>1812</v>
      </c>
      <c r="B1813">
        <v>7724655506</v>
      </c>
      <c r="C1813" t="s">
        <v>3873</v>
      </c>
      <c r="E1813" s="1">
        <v>1411.78125</v>
      </c>
      <c r="G1813">
        <v>7724755506</v>
      </c>
      <c r="H1813">
        <f>VLOOKUP(G1813,LaggarTT!B1939:M4368,12,0)</f>
        <v>1411.78125</v>
      </c>
      <c r="I1813" t="str">
        <f t="shared" si="28"/>
        <v>Ok</v>
      </c>
    </row>
    <row r="1814" spans="1:9" x14ac:dyDescent="0.35">
      <c r="A1814">
        <v>1813</v>
      </c>
      <c r="B1814">
        <v>7724655507</v>
      </c>
      <c r="C1814" t="s">
        <v>3874</v>
      </c>
      <c r="E1814" s="1">
        <v>1647.078125</v>
      </c>
      <c r="G1814">
        <v>7724755507</v>
      </c>
      <c r="H1814">
        <f>VLOOKUP(G1814,LaggarTT!B1940:M4369,12,0)</f>
        <v>1647.078125</v>
      </c>
      <c r="I1814" t="str">
        <f t="shared" si="28"/>
        <v>Ok</v>
      </c>
    </row>
    <row r="1815" spans="1:9" x14ac:dyDescent="0.35">
      <c r="A1815">
        <v>1814</v>
      </c>
      <c r="B1815">
        <v>7724655508</v>
      </c>
      <c r="C1815" t="s">
        <v>3875</v>
      </c>
      <c r="E1815" s="1">
        <v>1882.375</v>
      </c>
      <c r="G1815">
        <v>7724755508</v>
      </c>
      <c r="H1815">
        <f>VLOOKUP(G1815,LaggarTT!B1941:M4370,12,0)</f>
        <v>1882.375</v>
      </c>
      <c r="I1815" t="str">
        <f t="shared" si="28"/>
        <v>Ok</v>
      </c>
    </row>
    <row r="1816" spans="1:9" x14ac:dyDescent="0.35">
      <c r="A1816">
        <v>1815</v>
      </c>
      <c r="B1816">
        <v>7724655509</v>
      </c>
      <c r="C1816" t="s">
        <v>3876</v>
      </c>
      <c r="E1816" s="1">
        <v>2117.671875</v>
      </c>
      <c r="G1816">
        <v>7724755509</v>
      </c>
      <c r="H1816">
        <f>VLOOKUP(G1816,LaggarTT!B1942:M4371,12,0)</f>
        <v>2117.671875</v>
      </c>
      <c r="I1816" t="str">
        <f t="shared" si="28"/>
        <v>Ok</v>
      </c>
    </row>
    <row r="1817" spans="1:9" x14ac:dyDescent="0.35">
      <c r="A1817">
        <v>1816</v>
      </c>
      <c r="B1817">
        <v>7724655510</v>
      </c>
      <c r="C1817" t="s">
        <v>3877</v>
      </c>
      <c r="E1817" s="1">
        <v>2352.96875</v>
      </c>
      <c r="G1817">
        <v>7724755510</v>
      </c>
      <c r="H1817">
        <f>VLOOKUP(G1817,LaggarTT!B1943:M4372,12,0)</f>
        <v>2352.96875</v>
      </c>
      <c r="I1817" t="str">
        <f t="shared" si="28"/>
        <v>Ok</v>
      </c>
    </row>
    <row r="1818" spans="1:9" x14ac:dyDescent="0.35">
      <c r="A1818">
        <v>1817</v>
      </c>
      <c r="B1818">
        <v>7724655511</v>
      </c>
      <c r="C1818" t="s">
        <v>3878</v>
      </c>
      <c r="E1818" s="1">
        <v>2588.265625</v>
      </c>
      <c r="G1818">
        <v>7724755511</v>
      </c>
      <c r="H1818">
        <f>VLOOKUP(G1818,LaggarTT!B1944:M4373,12,0)</f>
        <v>2588.265625</v>
      </c>
      <c r="I1818" t="str">
        <f t="shared" si="28"/>
        <v>Ok</v>
      </c>
    </row>
    <row r="1819" spans="1:9" x14ac:dyDescent="0.35">
      <c r="A1819">
        <v>1818</v>
      </c>
      <c r="B1819">
        <v>7724655512</v>
      </c>
      <c r="C1819" t="s">
        <v>3879</v>
      </c>
      <c r="E1819" s="1">
        <v>2823.5625</v>
      </c>
      <c r="G1819">
        <v>7724755512</v>
      </c>
      <c r="H1819">
        <f>VLOOKUP(G1819,LaggarTT!B1945:M4374,12,0)</f>
        <v>2823.5625</v>
      </c>
      <c r="I1819" t="str">
        <f t="shared" si="28"/>
        <v>Ok</v>
      </c>
    </row>
    <row r="1820" spans="1:9" x14ac:dyDescent="0.35">
      <c r="A1820">
        <v>1819</v>
      </c>
      <c r="B1820">
        <v>7724655513</v>
      </c>
      <c r="C1820" t="s">
        <v>3880</v>
      </c>
      <c r="E1820" s="1">
        <v>3058.859375</v>
      </c>
      <c r="G1820">
        <v>7724755513</v>
      </c>
      <c r="H1820">
        <f>VLOOKUP(G1820,LaggarTT!B1946:M4375,12,0)</f>
        <v>3058.859375</v>
      </c>
      <c r="I1820" t="str">
        <f t="shared" si="28"/>
        <v>Ok</v>
      </c>
    </row>
    <row r="1821" spans="1:9" x14ac:dyDescent="0.35">
      <c r="A1821">
        <v>1820</v>
      </c>
      <c r="B1821">
        <v>7724655514</v>
      </c>
      <c r="C1821" t="s">
        <v>3881</v>
      </c>
      <c r="E1821" s="1">
        <v>3294.15625</v>
      </c>
      <c r="G1821">
        <v>7724755514</v>
      </c>
      <c r="H1821">
        <f>VLOOKUP(G1821,LaggarTT!B1947:M4376,12,0)</f>
        <v>3294.15625</v>
      </c>
      <c r="I1821" t="str">
        <f t="shared" si="28"/>
        <v>Ok</v>
      </c>
    </row>
    <row r="1822" spans="1:9" x14ac:dyDescent="0.35">
      <c r="A1822">
        <v>1821</v>
      </c>
      <c r="B1822">
        <v>7724655515</v>
      </c>
      <c r="C1822" t="s">
        <v>3882</v>
      </c>
      <c r="E1822" s="1">
        <v>3529.453125</v>
      </c>
      <c r="G1822">
        <v>7724755515</v>
      </c>
      <c r="H1822">
        <f>VLOOKUP(G1822,LaggarTT!B1948:M4377,12,0)</f>
        <v>3529.453125</v>
      </c>
      <c r="I1822" t="str">
        <f t="shared" si="28"/>
        <v>Ok</v>
      </c>
    </row>
    <row r="1823" spans="1:9" x14ac:dyDescent="0.35">
      <c r="A1823">
        <v>1822</v>
      </c>
      <c r="B1823">
        <v>7724655516</v>
      </c>
      <c r="C1823" t="s">
        <v>3883</v>
      </c>
      <c r="E1823" s="1">
        <v>3764.75</v>
      </c>
      <c r="G1823">
        <v>7724755516</v>
      </c>
      <c r="H1823">
        <f>VLOOKUP(G1823,LaggarTT!B1949:M4378,12,0)</f>
        <v>3764.75</v>
      </c>
      <c r="I1823" t="str">
        <f t="shared" si="28"/>
        <v>Ok</v>
      </c>
    </row>
    <row r="1824" spans="1:9" x14ac:dyDescent="0.35">
      <c r="A1824">
        <v>1823</v>
      </c>
      <c r="B1824">
        <v>7724655517</v>
      </c>
      <c r="C1824" t="s">
        <v>3884</v>
      </c>
      <c r="E1824" s="1">
        <v>4000.046875</v>
      </c>
      <c r="G1824">
        <v>7724755517</v>
      </c>
      <c r="H1824">
        <f>VLOOKUP(G1824,LaggarTT!B1950:M4379,12,0)</f>
        <v>4000.046875</v>
      </c>
      <c r="I1824" t="str">
        <f t="shared" si="28"/>
        <v>Ok</v>
      </c>
    </row>
    <row r="1825" spans="1:9" x14ac:dyDescent="0.35">
      <c r="A1825">
        <v>1824</v>
      </c>
      <c r="B1825">
        <v>7724655518</v>
      </c>
      <c r="C1825" t="s">
        <v>3885</v>
      </c>
      <c r="E1825" s="1">
        <v>4235.34375</v>
      </c>
      <c r="G1825">
        <v>7724755518</v>
      </c>
      <c r="H1825">
        <f>VLOOKUP(G1825,LaggarTT!B1951:M4380,12,0)</f>
        <v>4235.34375</v>
      </c>
      <c r="I1825" t="str">
        <f t="shared" si="28"/>
        <v>Ok</v>
      </c>
    </row>
    <row r="1826" spans="1:9" x14ac:dyDescent="0.35">
      <c r="A1826">
        <v>1825</v>
      </c>
      <c r="B1826">
        <v>7724655519</v>
      </c>
      <c r="C1826" t="s">
        <v>3886</v>
      </c>
      <c r="E1826" s="1">
        <v>4470.640625</v>
      </c>
      <c r="G1826">
        <v>7724755519</v>
      </c>
      <c r="H1826">
        <f>VLOOKUP(G1826,LaggarTT!B1952:M4381,12,0)</f>
        <v>4470.640625</v>
      </c>
      <c r="I1826" t="str">
        <f t="shared" si="28"/>
        <v>Ok</v>
      </c>
    </row>
    <row r="1827" spans="1:9" x14ac:dyDescent="0.35">
      <c r="A1827">
        <v>1826</v>
      </c>
      <c r="B1827">
        <v>7724655520</v>
      </c>
      <c r="C1827" t="s">
        <v>3887</v>
      </c>
      <c r="E1827" s="1">
        <v>4705.9375</v>
      </c>
      <c r="G1827">
        <v>7724755520</v>
      </c>
      <c r="H1827">
        <f>VLOOKUP(G1827,LaggarTT!B1953:M4382,12,0)</f>
        <v>4705.9375</v>
      </c>
      <c r="I1827" t="str">
        <f t="shared" si="28"/>
        <v>Ok</v>
      </c>
    </row>
    <row r="1828" spans="1:9" x14ac:dyDescent="0.35">
      <c r="A1828">
        <v>1827</v>
      </c>
      <c r="B1828" t="e">
        <v>#N/A</v>
      </c>
      <c r="C1828" t="e">
        <v>#N/A</v>
      </c>
      <c r="E1828" s="1" t="e">
        <v>#N/A</v>
      </c>
      <c r="G1828" t="e">
        <v>#N/A</v>
      </c>
      <c r="H1828" t="e">
        <f>VLOOKUP(G1828,LaggarTT!B1954:M4383,12,0)</f>
        <v>#N/A</v>
      </c>
      <c r="I1828" t="e">
        <f t="shared" si="28"/>
        <v>#N/A</v>
      </c>
    </row>
    <row r="1829" spans="1:9" x14ac:dyDescent="0.35">
      <c r="A1829">
        <v>1828</v>
      </c>
      <c r="B1829" t="e">
        <v>#N/A</v>
      </c>
      <c r="C1829" t="e">
        <v>#N/A</v>
      </c>
      <c r="E1829" s="1" t="e">
        <v>#N/A</v>
      </c>
      <c r="G1829" t="e">
        <v>#N/A</v>
      </c>
      <c r="H1829" t="e">
        <f>VLOOKUP(G1829,LaggarTT!B1955:M4384,12,0)</f>
        <v>#N/A</v>
      </c>
      <c r="I1829" t="e">
        <f t="shared" si="28"/>
        <v>#N/A</v>
      </c>
    </row>
    <row r="1830" spans="1:9" x14ac:dyDescent="0.35">
      <c r="A1830">
        <v>1829</v>
      </c>
      <c r="B1830" t="e">
        <v>#N/A</v>
      </c>
      <c r="C1830" t="e">
        <v>#N/A</v>
      </c>
      <c r="E1830" s="1" t="e">
        <v>#N/A</v>
      </c>
      <c r="G1830" t="e">
        <v>#N/A</v>
      </c>
      <c r="H1830" t="e">
        <f>VLOOKUP(G1830,LaggarTT!B1956:M4385,12,0)</f>
        <v>#N/A</v>
      </c>
      <c r="I1830" t="e">
        <f t="shared" si="28"/>
        <v>#N/A</v>
      </c>
    </row>
    <row r="1831" spans="1:9" x14ac:dyDescent="0.35">
      <c r="A1831">
        <v>1830</v>
      </c>
      <c r="B1831" t="e">
        <v>#N/A</v>
      </c>
      <c r="C1831" t="e">
        <v>#N/A</v>
      </c>
      <c r="E1831" s="1" t="e">
        <v>#N/A</v>
      </c>
      <c r="G1831" t="e">
        <v>#N/A</v>
      </c>
      <c r="H1831" t="e">
        <f>VLOOKUP(G1831,LaggarTT!B1957:M4386,12,0)</f>
        <v>#N/A</v>
      </c>
      <c r="I1831" t="e">
        <f t="shared" si="28"/>
        <v>#N/A</v>
      </c>
    </row>
    <row r="1832" spans="1:9" x14ac:dyDescent="0.35">
      <c r="A1832">
        <v>1831</v>
      </c>
      <c r="B1832" t="e">
        <v>#N/A</v>
      </c>
      <c r="C1832" t="e">
        <v>#N/A</v>
      </c>
      <c r="E1832" s="1" t="e">
        <v>#N/A</v>
      </c>
      <c r="G1832" t="e">
        <v>#N/A</v>
      </c>
      <c r="H1832" t="e">
        <f>VLOOKUP(G1832,LaggarTT!B1958:M4387,12,0)</f>
        <v>#N/A</v>
      </c>
      <c r="I1832" t="e">
        <f t="shared" si="28"/>
        <v>#N/A</v>
      </c>
    </row>
    <row r="1833" spans="1:9" x14ac:dyDescent="0.35">
      <c r="A1833">
        <v>1832</v>
      </c>
      <c r="B1833" t="e">
        <v>#N/A</v>
      </c>
      <c r="C1833" t="e">
        <v>#N/A</v>
      </c>
      <c r="E1833" s="1" t="e">
        <v>#N/A</v>
      </c>
      <c r="G1833" t="e">
        <v>#N/A</v>
      </c>
      <c r="H1833" t="e">
        <f>VLOOKUP(G1833,LaggarTT!B1959:M4388,12,0)</f>
        <v>#N/A</v>
      </c>
      <c r="I1833" t="e">
        <f t="shared" si="28"/>
        <v>#N/A</v>
      </c>
    </row>
    <row r="1834" spans="1:9" x14ac:dyDescent="0.35">
      <c r="A1834">
        <v>1833</v>
      </c>
      <c r="B1834" t="e">
        <v>#N/A</v>
      </c>
      <c r="C1834" t="e">
        <v>#N/A</v>
      </c>
      <c r="E1834" s="1" t="e">
        <v>#N/A</v>
      </c>
      <c r="G1834" t="e">
        <v>#N/A</v>
      </c>
      <c r="H1834" t="e">
        <f>VLOOKUP(G1834,LaggarTT!B1960:M4389,12,0)</f>
        <v>#N/A</v>
      </c>
      <c r="I1834" t="e">
        <f t="shared" si="28"/>
        <v>#N/A</v>
      </c>
    </row>
    <row r="1835" spans="1:9" x14ac:dyDescent="0.35">
      <c r="A1835">
        <v>1834</v>
      </c>
      <c r="B1835" t="e">
        <v>#N/A</v>
      </c>
      <c r="C1835" t="e">
        <v>#N/A</v>
      </c>
      <c r="E1835" s="1" t="e">
        <v>#N/A</v>
      </c>
      <c r="G1835" t="e">
        <v>#N/A</v>
      </c>
      <c r="H1835" t="e">
        <f>VLOOKUP(G1835,LaggarTT!B1961:M4390,12,0)</f>
        <v>#N/A</v>
      </c>
      <c r="I1835" t="e">
        <f t="shared" si="28"/>
        <v>#N/A</v>
      </c>
    </row>
    <row r="1836" spans="1:9" x14ac:dyDescent="0.35">
      <c r="A1836">
        <v>1835</v>
      </c>
      <c r="B1836" t="e">
        <v>#N/A</v>
      </c>
      <c r="C1836" t="e">
        <v>#N/A</v>
      </c>
      <c r="E1836" s="1" t="e">
        <v>#N/A</v>
      </c>
      <c r="G1836" t="e">
        <v>#N/A</v>
      </c>
      <c r="H1836" t="e">
        <f>VLOOKUP(G1836,LaggarTT!B1962:M4391,12,0)</f>
        <v>#N/A</v>
      </c>
      <c r="I1836" t="e">
        <f t="shared" si="28"/>
        <v>#N/A</v>
      </c>
    </row>
    <row r="1837" spans="1:9" x14ac:dyDescent="0.35">
      <c r="A1837">
        <v>1836</v>
      </c>
      <c r="B1837" t="e">
        <v>#N/A</v>
      </c>
      <c r="C1837" t="e">
        <v>#N/A</v>
      </c>
      <c r="E1837" s="1" t="e">
        <v>#N/A</v>
      </c>
      <c r="G1837" t="e">
        <v>#N/A</v>
      </c>
      <c r="H1837" t="e">
        <f>VLOOKUP(G1837,LaggarTT!B1963:M4392,12,0)</f>
        <v>#N/A</v>
      </c>
      <c r="I1837" t="e">
        <f t="shared" si="28"/>
        <v>#N/A</v>
      </c>
    </row>
    <row r="1838" spans="1:9" x14ac:dyDescent="0.35">
      <c r="A1838">
        <v>1837</v>
      </c>
      <c r="B1838">
        <v>7724655604</v>
      </c>
      <c r="C1838" t="s">
        <v>3888</v>
      </c>
      <c r="E1838" s="1">
        <v>1098.9000000000001</v>
      </c>
      <c r="G1838">
        <v>7724755604</v>
      </c>
      <c r="H1838">
        <f>VLOOKUP(G1838,LaggarTT!B1964:M4393,12,0)</f>
        <v>1098.9000000000001</v>
      </c>
      <c r="I1838" t="str">
        <f t="shared" si="28"/>
        <v>Ok</v>
      </c>
    </row>
    <row r="1839" spans="1:9" x14ac:dyDescent="0.35">
      <c r="A1839">
        <v>1838</v>
      </c>
      <c r="B1839">
        <v>7724655605</v>
      </c>
      <c r="C1839" t="s">
        <v>3889</v>
      </c>
      <c r="E1839" s="1">
        <v>1373.625</v>
      </c>
      <c r="G1839">
        <v>7724755605</v>
      </c>
      <c r="H1839">
        <f>VLOOKUP(G1839,LaggarTT!B1965:M4394,12,0)</f>
        <v>1373.625</v>
      </c>
      <c r="I1839" t="str">
        <f t="shared" si="28"/>
        <v>Ok</v>
      </c>
    </row>
    <row r="1840" spans="1:9" x14ac:dyDescent="0.35">
      <c r="A1840">
        <v>1839</v>
      </c>
      <c r="B1840">
        <v>7724655606</v>
      </c>
      <c r="C1840" t="s">
        <v>3890</v>
      </c>
      <c r="E1840" s="1">
        <v>1648.3500000000001</v>
      </c>
      <c r="G1840">
        <v>7724755606</v>
      </c>
      <c r="H1840">
        <f>VLOOKUP(G1840,LaggarTT!B1966:M4395,12,0)</f>
        <v>1648.3500000000001</v>
      </c>
      <c r="I1840" t="str">
        <f t="shared" si="28"/>
        <v>Ok</v>
      </c>
    </row>
    <row r="1841" spans="1:9" x14ac:dyDescent="0.35">
      <c r="A1841">
        <v>1840</v>
      </c>
      <c r="B1841">
        <v>7724655607</v>
      </c>
      <c r="C1841" t="s">
        <v>3891</v>
      </c>
      <c r="E1841" s="1">
        <v>1923.075</v>
      </c>
      <c r="G1841">
        <v>7724755607</v>
      </c>
      <c r="H1841">
        <f>VLOOKUP(G1841,LaggarTT!B1967:M4396,12,0)</f>
        <v>1923.075</v>
      </c>
      <c r="I1841" t="str">
        <f t="shared" si="28"/>
        <v>Ok</v>
      </c>
    </row>
    <row r="1842" spans="1:9" x14ac:dyDescent="0.35">
      <c r="A1842">
        <v>1841</v>
      </c>
      <c r="B1842">
        <v>7724655608</v>
      </c>
      <c r="C1842" t="s">
        <v>3892</v>
      </c>
      <c r="E1842" s="1">
        <v>2197.8000000000002</v>
      </c>
      <c r="G1842">
        <v>7724755608</v>
      </c>
      <c r="H1842">
        <f>VLOOKUP(G1842,LaggarTT!B1968:M4397,12,0)</f>
        <v>2197.8000000000002</v>
      </c>
      <c r="I1842" t="str">
        <f t="shared" si="28"/>
        <v>Ok</v>
      </c>
    </row>
    <row r="1843" spans="1:9" x14ac:dyDescent="0.35">
      <c r="A1843">
        <v>1842</v>
      </c>
      <c r="B1843">
        <v>7724655609</v>
      </c>
      <c r="C1843" t="s">
        <v>3893</v>
      </c>
      <c r="E1843" s="1">
        <v>2472.5250000000001</v>
      </c>
      <c r="G1843">
        <v>7724755609</v>
      </c>
      <c r="H1843">
        <f>VLOOKUP(G1843,LaggarTT!B1969:M4398,12,0)</f>
        <v>2472.5250000000001</v>
      </c>
      <c r="I1843" t="str">
        <f t="shared" si="28"/>
        <v>Ok</v>
      </c>
    </row>
    <row r="1844" spans="1:9" x14ac:dyDescent="0.35">
      <c r="A1844">
        <v>1843</v>
      </c>
      <c r="B1844">
        <v>7724655610</v>
      </c>
      <c r="C1844" t="s">
        <v>3894</v>
      </c>
      <c r="E1844" s="1">
        <v>2747.25</v>
      </c>
      <c r="G1844">
        <v>7724755610</v>
      </c>
      <c r="H1844">
        <f>VLOOKUP(G1844,LaggarTT!B1970:M4399,12,0)</f>
        <v>2747.25</v>
      </c>
      <c r="I1844" t="str">
        <f t="shared" si="28"/>
        <v>Ok</v>
      </c>
    </row>
    <row r="1845" spans="1:9" x14ac:dyDescent="0.35">
      <c r="A1845">
        <v>1844</v>
      </c>
      <c r="B1845">
        <v>7724655611</v>
      </c>
      <c r="C1845" t="s">
        <v>3895</v>
      </c>
      <c r="E1845" s="1">
        <v>3021.9750000000004</v>
      </c>
      <c r="G1845">
        <v>7724755611</v>
      </c>
      <c r="H1845">
        <f>VLOOKUP(G1845,LaggarTT!B1971:M4400,12,0)</f>
        <v>3021.9750000000004</v>
      </c>
      <c r="I1845" t="str">
        <f t="shared" si="28"/>
        <v>Ok</v>
      </c>
    </row>
    <row r="1846" spans="1:9" x14ac:dyDescent="0.35">
      <c r="A1846">
        <v>1845</v>
      </c>
      <c r="B1846">
        <v>7724655612</v>
      </c>
      <c r="C1846" t="s">
        <v>3896</v>
      </c>
      <c r="E1846" s="1">
        <v>3296.7000000000003</v>
      </c>
      <c r="G1846">
        <v>7724755612</v>
      </c>
      <c r="H1846">
        <f>VLOOKUP(G1846,LaggarTT!B1972:M4401,12,0)</f>
        <v>3296.7000000000003</v>
      </c>
      <c r="I1846" t="str">
        <f t="shared" si="28"/>
        <v>Ok</v>
      </c>
    </row>
    <row r="1847" spans="1:9" x14ac:dyDescent="0.35">
      <c r="A1847">
        <v>1846</v>
      </c>
      <c r="B1847">
        <v>7724655613</v>
      </c>
      <c r="C1847" t="s">
        <v>3897</v>
      </c>
      <c r="E1847" s="1">
        <v>3571.4250000000002</v>
      </c>
      <c r="G1847">
        <v>7724755613</v>
      </c>
      <c r="H1847">
        <f>VLOOKUP(G1847,LaggarTT!B1973:M4402,12,0)</f>
        <v>3571.4250000000002</v>
      </c>
      <c r="I1847" t="str">
        <f t="shared" si="28"/>
        <v>Ok</v>
      </c>
    </row>
    <row r="1848" spans="1:9" x14ac:dyDescent="0.35">
      <c r="A1848">
        <v>1847</v>
      </c>
      <c r="B1848">
        <v>7724655614</v>
      </c>
      <c r="C1848" t="s">
        <v>3898</v>
      </c>
      <c r="E1848" s="1">
        <v>3846.15</v>
      </c>
      <c r="G1848">
        <v>7724755614</v>
      </c>
      <c r="H1848">
        <f>VLOOKUP(G1848,LaggarTT!B1974:M4403,12,0)</f>
        <v>3846.15</v>
      </c>
      <c r="I1848" t="str">
        <f t="shared" si="28"/>
        <v>Ok</v>
      </c>
    </row>
    <row r="1849" spans="1:9" x14ac:dyDescent="0.35">
      <c r="A1849">
        <v>1848</v>
      </c>
      <c r="B1849">
        <v>7724655615</v>
      </c>
      <c r="C1849" t="s">
        <v>3899</v>
      </c>
      <c r="E1849" s="1">
        <v>4120.875</v>
      </c>
      <c r="G1849">
        <v>7724755615</v>
      </c>
      <c r="H1849">
        <f>VLOOKUP(G1849,LaggarTT!B1975:M4404,12,0)</f>
        <v>4120.875</v>
      </c>
      <c r="I1849" t="str">
        <f t="shared" si="28"/>
        <v>Ok</v>
      </c>
    </row>
    <row r="1850" spans="1:9" x14ac:dyDescent="0.35">
      <c r="A1850">
        <v>1849</v>
      </c>
      <c r="B1850">
        <v>7724655616</v>
      </c>
      <c r="C1850" t="s">
        <v>3900</v>
      </c>
      <c r="E1850" s="1">
        <v>4395.6000000000004</v>
      </c>
      <c r="G1850">
        <v>7724755616</v>
      </c>
      <c r="H1850">
        <f>VLOOKUP(G1850,LaggarTT!B1976:M4405,12,0)</f>
        <v>4395.6000000000004</v>
      </c>
      <c r="I1850" t="str">
        <f t="shared" si="28"/>
        <v>Ok</v>
      </c>
    </row>
    <row r="1851" spans="1:9" x14ac:dyDescent="0.35">
      <c r="A1851">
        <v>1850</v>
      </c>
      <c r="B1851">
        <v>7724655617</v>
      </c>
      <c r="C1851" t="s">
        <v>3901</v>
      </c>
      <c r="E1851" s="1">
        <v>4670.3249999999998</v>
      </c>
      <c r="G1851">
        <v>7724755617</v>
      </c>
      <c r="H1851">
        <f>VLOOKUP(G1851,LaggarTT!B1977:M4406,12,0)</f>
        <v>4670.3249999999998</v>
      </c>
      <c r="I1851" t="str">
        <f t="shared" si="28"/>
        <v>Ok</v>
      </c>
    </row>
    <row r="1852" spans="1:9" x14ac:dyDescent="0.35">
      <c r="A1852">
        <v>1851</v>
      </c>
      <c r="B1852">
        <v>7724655618</v>
      </c>
      <c r="C1852" t="s">
        <v>3902</v>
      </c>
      <c r="E1852" s="1">
        <v>4945.05</v>
      </c>
      <c r="G1852">
        <v>7724755618</v>
      </c>
      <c r="H1852">
        <f>VLOOKUP(G1852,LaggarTT!B1978:M4407,12,0)</f>
        <v>4945.05</v>
      </c>
      <c r="I1852" t="str">
        <f t="shared" si="28"/>
        <v>Ok</v>
      </c>
    </row>
    <row r="1853" spans="1:9" x14ac:dyDescent="0.35">
      <c r="A1853">
        <v>1852</v>
      </c>
      <c r="B1853">
        <v>7724655619</v>
      </c>
      <c r="C1853" t="s">
        <v>3903</v>
      </c>
      <c r="E1853" s="1">
        <v>5219.7750000000005</v>
      </c>
      <c r="G1853">
        <v>7724755619</v>
      </c>
      <c r="H1853">
        <f>VLOOKUP(G1853,LaggarTT!B1979:M4408,12,0)</f>
        <v>5219.7750000000005</v>
      </c>
      <c r="I1853" t="str">
        <f t="shared" si="28"/>
        <v>Ok</v>
      </c>
    </row>
    <row r="1854" spans="1:9" x14ac:dyDescent="0.35">
      <c r="A1854">
        <v>1853</v>
      </c>
      <c r="B1854">
        <v>7724655620</v>
      </c>
      <c r="C1854" t="s">
        <v>3904</v>
      </c>
      <c r="E1854" s="1">
        <v>5494.5</v>
      </c>
      <c r="G1854">
        <v>7724755620</v>
      </c>
      <c r="H1854">
        <f>VLOOKUP(G1854,LaggarTT!B1980:M4409,12,0)</f>
        <v>5494.5</v>
      </c>
      <c r="I1854" t="str">
        <f t="shared" si="28"/>
        <v>Ok</v>
      </c>
    </row>
    <row r="1855" spans="1:9" x14ac:dyDescent="0.35">
      <c r="A1855">
        <v>1854</v>
      </c>
      <c r="B1855" t="e">
        <v>#N/A</v>
      </c>
      <c r="C1855" t="e">
        <v>#N/A</v>
      </c>
      <c r="E1855" s="1" t="e">
        <v>#N/A</v>
      </c>
      <c r="G1855" t="e">
        <v>#N/A</v>
      </c>
      <c r="H1855" t="e">
        <f>VLOOKUP(G1855,LaggarTT!B1981:M4410,12,0)</f>
        <v>#N/A</v>
      </c>
      <c r="I1855" t="e">
        <f t="shared" si="28"/>
        <v>#N/A</v>
      </c>
    </row>
    <row r="1856" spans="1:9" x14ac:dyDescent="0.35">
      <c r="A1856">
        <v>1855</v>
      </c>
      <c r="B1856" t="e">
        <v>#N/A</v>
      </c>
      <c r="C1856" t="e">
        <v>#N/A</v>
      </c>
      <c r="E1856" s="1" t="e">
        <v>#N/A</v>
      </c>
      <c r="G1856" t="e">
        <v>#N/A</v>
      </c>
      <c r="H1856" t="e">
        <f>VLOOKUP(G1856,LaggarTT!B1982:M4411,12,0)</f>
        <v>#N/A</v>
      </c>
      <c r="I1856" t="e">
        <f t="shared" si="28"/>
        <v>#N/A</v>
      </c>
    </row>
    <row r="1857" spans="1:9" x14ac:dyDescent="0.35">
      <c r="A1857">
        <v>1856</v>
      </c>
      <c r="B1857" t="e">
        <v>#N/A</v>
      </c>
      <c r="C1857" t="e">
        <v>#N/A</v>
      </c>
      <c r="E1857" s="1" t="e">
        <v>#N/A</v>
      </c>
      <c r="G1857" t="e">
        <v>#N/A</v>
      </c>
      <c r="H1857" t="e">
        <f>VLOOKUP(G1857,LaggarTT!B1983:M4412,12,0)</f>
        <v>#N/A</v>
      </c>
      <c r="I1857" t="e">
        <f t="shared" si="28"/>
        <v>#N/A</v>
      </c>
    </row>
    <row r="1858" spans="1:9" x14ac:dyDescent="0.35">
      <c r="A1858">
        <v>1857</v>
      </c>
      <c r="B1858" t="e">
        <v>#N/A</v>
      </c>
      <c r="C1858" t="e">
        <v>#N/A</v>
      </c>
      <c r="E1858" s="1" t="e">
        <v>#N/A</v>
      </c>
      <c r="G1858" t="e">
        <v>#N/A</v>
      </c>
      <c r="H1858" t="e">
        <f>VLOOKUP(G1858,LaggarTT!B1984:M4413,12,0)</f>
        <v>#N/A</v>
      </c>
      <c r="I1858" t="e">
        <f t="shared" si="28"/>
        <v>#N/A</v>
      </c>
    </row>
    <row r="1859" spans="1:9" x14ac:dyDescent="0.35">
      <c r="A1859">
        <v>1858</v>
      </c>
      <c r="B1859" t="e">
        <v>#N/A</v>
      </c>
      <c r="C1859" t="e">
        <v>#N/A</v>
      </c>
      <c r="E1859" s="1" t="e">
        <v>#N/A</v>
      </c>
      <c r="G1859" t="e">
        <v>#N/A</v>
      </c>
      <c r="H1859" t="e">
        <f>VLOOKUP(G1859,LaggarTT!B1985:M4414,12,0)</f>
        <v>#N/A</v>
      </c>
      <c r="I1859" t="e">
        <f t="shared" ref="I1859:I1922" si="29">IF(E1859=H1859,"Ok","NO")</f>
        <v>#N/A</v>
      </c>
    </row>
    <row r="1860" spans="1:9" x14ac:dyDescent="0.35">
      <c r="A1860">
        <v>1859</v>
      </c>
      <c r="B1860" t="e">
        <v>#N/A</v>
      </c>
      <c r="C1860" t="e">
        <v>#N/A</v>
      </c>
      <c r="E1860" s="1" t="e">
        <v>#N/A</v>
      </c>
      <c r="G1860" t="e">
        <v>#N/A</v>
      </c>
      <c r="H1860" t="e">
        <f>VLOOKUP(G1860,LaggarTT!B1986:M4415,12,0)</f>
        <v>#N/A</v>
      </c>
      <c r="I1860" t="e">
        <f t="shared" si="29"/>
        <v>#N/A</v>
      </c>
    </row>
    <row r="1861" spans="1:9" x14ac:dyDescent="0.35">
      <c r="A1861">
        <v>1860</v>
      </c>
      <c r="B1861" t="e">
        <v>#N/A</v>
      </c>
      <c r="C1861" t="e">
        <v>#N/A</v>
      </c>
      <c r="E1861" s="1" t="e">
        <v>#N/A</v>
      </c>
      <c r="G1861" t="e">
        <v>#N/A</v>
      </c>
      <c r="H1861" t="e">
        <f>VLOOKUP(G1861,LaggarTT!B1987:M4416,12,0)</f>
        <v>#N/A</v>
      </c>
      <c r="I1861" t="e">
        <f t="shared" si="29"/>
        <v>#N/A</v>
      </c>
    </row>
    <row r="1862" spans="1:9" x14ac:dyDescent="0.35">
      <c r="A1862">
        <v>1861</v>
      </c>
      <c r="B1862" t="e">
        <v>#N/A</v>
      </c>
      <c r="C1862" t="e">
        <v>#N/A</v>
      </c>
      <c r="E1862" s="1" t="e">
        <v>#N/A</v>
      </c>
      <c r="G1862" t="e">
        <v>#N/A</v>
      </c>
      <c r="H1862" t="e">
        <f>VLOOKUP(G1862,LaggarTT!B1988:M4417,12,0)</f>
        <v>#N/A</v>
      </c>
      <c r="I1862" t="e">
        <f t="shared" si="29"/>
        <v>#N/A</v>
      </c>
    </row>
    <row r="1863" spans="1:9" x14ac:dyDescent="0.35">
      <c r="A1863">
        <v>1862</v>
      </c>
      <c r="B1863" t="e">
        <v>#N/A</v>
      </c>
      <c r="C1863" t="e">
        <v>#N/A</v>
      </c>
      <c r="E1863" s="1" t="e">
        <v>#N/A</v>
      </c>
      <c r="G1863" t="e">
        <v>#N/A</v>
      </c>
      <c r="H1863" t="e">
        <f>VLOOKUP(G1863,LaggarTT!B1989:M4418,12,0)</f>
        <v>#N/A</v>
      </c>
      <c r="I1863" t="e">
        <f t="shared" si="29"/>
        <v>#N/A</v>
      </c>
    </row>
    <row r="1864" spans="1:9" x14ac:dyDescent="0.35">
      <c r="A1864">
        <v>1863</v>
      </c>
      <c r="B1864" t="e">
        <v>#N/A</v>
      </c>
      <c r="C1864" t="e">
        <v>#N/A</v>
      </c>
      <c r="E1864" s="1" t="e">
        <v>#N/A</v>
      </c>
      <c r="G1864" t="e">
        <v>#N/A</v>
      </c>
      <c r="H1864" t="e">
        <f>VLOOKUP(G1864,LaggarTT!B1990:M4419,12,0)</f>
        <v>#N/A</v>
      </c>
      <c r="I1864" t="e">
        <f t="shared" si="29"/>
        <v>#N/A</v>
      </c>
    </row>
    <row r="1865" spans="1:9" x14ac:dyDescent="0.35">
      <c r="A1865">
        <v>1864</v>
      </c>
      <c r="B1865">
        <v>7724655904</v>
      </c>
      <c r="C1865" t="s">
        <v>3905</v>
      </c>
      <c r="E1865" s="1">
        <v>1556.7749999999999</v>
      </c>
      <c r="G1865">
        <v>7724755904</v>
      </c>
      <c r="H1865">
        <f>VLOOKUP(G1865,LaggarTT!B1991:M4420,12,0)</f>
        <v>1556.7749999999999</v>
      </c>
      <c r="I1865" t="str">
        <f t="shared" si="29"/>
        <v>Ok</v>
      </c>
    </row>
    <row r="1866" spans="1:9" x14ac:dyDescent="0.35">
      <c r="A1866">
        <v>1865</v>
      </c>
      <c r="B1866">
        <v>7724655905</v>
      </c>
      <c r="C1866" t="s">
        <v>3906</v>
      </c>
      <c r="E1866" s="1">
        <v>1945.96875</v>
      </c>
      <c r="G1866">
        <v>7724755905</v>
      </c>
      <c r="H1866">
        <f>VLOOKUP(G1866,LaggarTT!B1992:M4421,12,0)</f>
        <v>1945.96875</v>
      </c>
      <c r="I1866" t="str">
        <f t="shared" si="29"/>
        <v>Ok</v>
      </c>
    </row>
    <row r="1867" spans="1:9" x14ac:dyDescent="0.35">
      <c r="A1867">
        <v>1866</v>
      </c>
      <c r="B1867">
        <v>7724655906</v>
      </c>
      <c r="C1867" t="s">
        <v>3907</v>
      </c>
      <c r="E1867" s="1">
        <v>2335.1624999999999</v>
      </c>
      <c r="G1867">
        <v>7724755906</v>
      </c>
      <c r="H1867">
        <f>VLOOKUP(G1867,LaggarTT!B1993:M4422,12,0)</f>
        <v>2335.1624999999999</v>
      </c>
      <c r="I1867" t="str">
        <f t="shared" si="29"/>
        <v>Ok</v>
      </c>
    </row>
    <row r="1868" spans="1:9" x14ac:dyDescent="0.35">
      <c r="A1868">
        <v>1867</v>
      </c>
      <c r="B1868">
        <v>7724655907</v>
      </c>
      <c r="C1868" t="s">
        <v>3908</v>
      </c>
      <c r="E1868" s="1">
        <v>2724.3562499999998</v>
      </c>
      <c r="G1868">
        <v>7724755907</v>
      </c>
      <c r="H1868">
        <f>VLOOKUP(G1868,LaggarTT!B1994:M4423,12,0)</f>
        <v>2724.3562499999998</v>
      </c>
      <c r="I1868" t="str">
        <f t="shared" si="29"/>
        <v>Ok</v>
      </c>
    </row>
    <row r="1869" spans="1:9" x14ac:dyDescent="0.35">
      <c r="A1869">
        <v>1868</v>
      </c>
      <c r="B1869">
        <v>7724655908</v>
      </c>
      <c r="C1869" t="s">
        <v>3909</v>
      </c>
      <c r="E1869" s="1">
        <v>3113.5499999999997</v>
      </c>
      <c r="G1869">
        <v>7724755908</v>
      </c>
      <c r="H1869">
        <f>VLOOKUP(G1869,LaggarTT!B1995:M4424,12,0)</f>
        <v>3113.5499999999997</v>
      </c>
      <c r="I1869" t="str">
        <f t="shared" si="29"/>
        <v>Ok</v>
      </c>
    </row>
    <row r="1870" spans="1:9" x14ac:dyDescent="0.35">
      <c r="A1870">
        <v>1869</v>
      </c>
      <c r="B1870">
        <v>7724655909</v>
      </c>
      <c r="C1870" t="s">
        <v>3910</v>
      </c>
      <c r="E1870" s="1">
        <v>3502.7437500000001</v>
      </c>
      <c r="G1870">
        <v>7724755909</v>
      </c>
      <c r="H1870">
        <f>VLOOKUP(G1870,LaggarTT!B1996:M4425,12,0)</f>
        <v>3502.7437500000001</v>
      </c>
      <c r="I1870" t="str">
        <f t="shared" si="29"/>
        <v>Ok</v>
      </c>
    </row>
    <row r="1871" spans="1:9" x14ac:dyDescent="0.35">
      <c r="A1871">
        <v>1870</v>
      </c>
      <c r="B1871">
        <v>7724655910</v>
      </c>
      <c r="C1871" t="s">
        <v>3911</v>
      </c>
      <c r="E1871" s="1">
        <v>3891.9375</v>
      </c>
      <c r="G1871">
        <v>7724755910</v>
      </c>
      <c r="H1871">
        <f>VLOOKUP(G1871,LaggarTT!B1997:M4426,12,0)</f>
        <v>3891.9375</v>
      </c>
      <c r="I1871" t="str">
        <f t="shared" si="29"/>
        <v>Ok</v>
      </c>
    </row>
    <row r="1872" spans="1:9" x14ac:dyDescent="0.35">
      <c r="A1872">
        <v>1871</v>
      </c>
      <c r="B1872">
        <v>7724655911</v>
      </c>
      <c r="C1872" t="s">
        <v>3912</v>
      </c>
      <c r="E1872" s="1">
        <v>4281.1312499999995</v>
      </c>
      <c r="G1872">
        <v>7724755911</v>
      </c>
      <c r="H1872">
        <f>VLOOKUP(G1872,LaggarTT!B1998:M4427,12,0)</f>
        <v>4281.1312499999995</v>
      </c>
      <c r="I1872" t="str">
        <f t="shared" si="29"/>
        <v>Ok</v>
      </c>
    </row>
    <row r="1873" spans="1:9" x14ac:dyDescent="0.35">
      <c r="A1873">
        <v>1872</v>
      </c>
      <c r="B1873">
        <v>7724655912</v>
      </c>
      <c r="C1873" t="s">
        <v>3913</v>
      </c>
      <c r="E1873" s="1">
        <v>4670.3249999999998</v>
      </c>
      <c r="G1873">
        <v>7724755912</v>
      </c>
      <c r="H1873">
        <f>VLOOKUP(G1873,LaggarTT!B1999:M4428,12,0)</f>
        <v>4670.3249999999998</v>
      </c>
      <c r="I1873" t="str">
        <f t="shared" si="29"/>
        <v>Ok</v>
      </c>
    </row>
    <row r="1874" spans="1:9" x14ac:dyDescent="0.35">
      <c r="A1874">
        <v>1873</v>
      </c>
      <c r="B1874">
        <v>7724655913</v>
      </c>
      <c r="C1874" t="s">
        <v>3914</v>
      </c>
      <c r="E1874" s="1">
        <v>5059.5187500000002</v>
      </c>
      <c r="G1874">
        <v>7724755913</v>
      </c>
      <c r="H1874">
        <f>VLOOKUP(G1874,LaggarTT!B2000:M4429,12,0)</f>
        <v>5059.5187500000002</v>
      </c>
      <c r="I1874" t="str">
        <f t="shared" si="29"/>
        <v>Ok</v>
      </c>
    </row>
    <row r="1875" spans="1:9" x14ac:dyDescent="0.35">
      <c r="A1875">
        <v>1874</v>
      </c>
      <c r="B1875">
        <v>7724655914</v>
      </c>
      <c r="C1875" t="s">
        <v>3915</v>
      </c>
      <c r="E1875" s="1">
        <v>5448.7124999999996</v>
      </c>
      <c r="G1875">
        <v>7724755914</v>
      </c>
      <c r="H1875">
        <f>VLOOKUP(G1875,LaggarTT!B2001:M4430,12,0)</f>
        <v>5448.7124999999996</v>
      </c>
      <c r="I1875" t="str">
        <f t="shared" si="29"/>
        <v>Ok</v>
      </c>
    </row>
    <row r="1876" spans="1:9" x14ac:dyDescent="0.35">
      <c r="A1876">
        <v>1875</v>
      </c>
      <c r="B1876">
        <v>7724655915</v>
      </c>
      <c r="C1876" t="s">
        <v>3916</v>
      </c>
      <c r="E1876" s="1">
        <v>5837.90625</v>
      </c>
      <c r="G1876">
        <v>7724755915</v>
      </c>
      <c r="H1876">
        <f>VLOOKUP(G1876,LaggarTT!B2002:M4431,12,0)</f>
        <v>5837.90625</v>
      </c>
      <c r="I1876" t="str">
        <f t="shared" si="29"/>
        <v>Ok</v>
      </c>
    </row>
    <row r="1877" spans="1:9" x14ac:dyDescent="0.35">
      <c r="A1877">
        <v>1876</v>
      </c>
      <c r="B1877">
        <v>7724655916</v>
      </c>
      <c r="C1877" t="s">
        <v>3917</v>
      </c>
      <c r="E1877" s="1">
        <v>6227.0999999999995</v>
      </c>
      <c r="G1877">
        <v>7724755916</v>
      </c>
      <c r="H1877">
        <f>VLOOKUP(G1877,LaggarTT!B2003:M4432,12,0)</f>
        <v>6227.0999999999995</v>
      </c>
      <c r="I1877" t="str">
        <f t="shared" si="29"/>
        <v>Ok</v>
      </c>
    </row>
    <row r="1878" spans="1:9" x14ac:dyDescent="0.35">
      <c r="A1878">
        <v>1877</v>
      </c>
      <c r="B1878">
        <v>7724655917</v>
      </c>
      <c r="C1878" t="s">
        <v>3918</v>
      </c>
      <c r="E1878" s="1">
        <v>6616.2937499999998</v>
      </c>
      <c r="G1878">
        <v>7724755917</v>
      </c>
      <c r="H1878">
        <f>VLOOKUP(G1878,LaggarTT!B2004:M4433,12,0)</f>
        <v>6616.2937499999998</v>
      </c>
      <c r="I1878" t="str">
        <f t="shared" si="29"/>
        <v>Ok</v>
      </c>
    </row>
    <row r="1879" spans="1:9" x14ac:dyDescent="0.35">
      <c r="A1879">
        <v>1878</v>
      </c>
      <c r="B1879">
        <v>7724655918</v>
      </c>
      <c r="C1879" t="s">
        <v>3919</v>
      </c>
      <c r="E1879" s="1">
        <v>7005.4875000000002</v>
      </c>
      <c r="G1879">
        <v>7724755918</v>
      </c>
      <c r="H1879">
        <f>VLOOKUP(G1879,LaggarTT!B2005:M4434,12,0)</f>
        <v>7005.4875000000002</v>
      </c>
      <c r="I1879" t="str">
        <f t="shared" si="29"/>
        <v>Ok</v>
      </c>
    </row>
    <row r="1880" spans="1:9" x14ac:dyDescent="0.35">
      <c r="A1880">
        <v>1879</v>
      </c>
      <c r="B1880">
        <v>7724655919</v>
      </c>
      <c r="C1880" t="s">
        <v>3920</v>
      </c>
      <c r="E1880" s="1">
        <v>7394.6812499999996</v>
      </c>
      <c r="G1880">
        <v>7724755919</v>
      </c>
      <c r="H1880">
        <f>VLOOKUP(G1880,LaggarTT!B2006:M4435,12,0)</f>
        <v>7394.6812499999996</v>
      </c>
      <c r="I1880" t="str">
        <f t="shared" si="29"/>
        <v>Ok</v>
      </c>
    </row>
    <row r="1881" spans="1:9" x14ac:dyDescent="0.35">
      <c r="A1881">
        <v>1880</v>
      </c>
      <c r="B1881">
        <v>7724655920</v>
      </c>
      <c r="C1881" t="s">
        <v>3921</v>
      </c>
      <c r="E1881" s="1">
        <v>7783.875</v>
      </c>
      <c r="G1881">
        <v>7724755920</v>
      </c>
      <c r="H1881">
        <f>VLOOKUP(G1881,LaggarTT!B2007:M4436,12,0)</f>
        <v>7783.875</v>
      </c>
      <c r="I1881" t="str">
        <f t="shared" si="29"/>
        <v>Ok</v>
      </c>
    </row>
    <row r="1882" spans="1:9" x14ac:dyDescent="0.35">
      <c r="A1882">
        <v>1881</v>
      </c>
      <c r="B1882" t="e">
        <v>#N/A</v>
      </c>
      <c r="C1882" t="e">
        <v>#N/A</v>
      </c>
      <c r="E1882" s="1" t="e">
        <v>#N/A</v>
      </c>
      <c r="G1882" t="e">
        <v>#N/A</v>
      </c>
      <c r="H1882" t="e">
        <f>VLOOKUP(G1882,LaggarTT!B2008:M4437,12,0)</f>
        <v>#N/A</v>
      </c>
      <c r="I1882" t="e">
        <f t="shared" si="29"/>
        <v>#N/A</v>
      </c>
    </row>
    <row r="1883" spans="1:9" x14ac:dyDescent="0.35">
      <c r="A1883">
        <v>1882</v>
      </c>
      <c r="B1883" t="e">
        <v>#N/A</v>
      </c>
      <c r="C1883" t="e">
        <v>#N/A</v>
      </c>
      <c r="E1883" s="1" t="e">
        <v>#N/A</v>
      </c>
      <c r="G1883" t="e">
        <v>#N/A</v>
      </c>
      <c r="H1883" t="e">
        <f>VLOOKUP(G1883,LaggarTT!B2009:M4438,12,0)</f>
        <v>#N/A</v>
      </c>
      <c r="I1883" t="e">
        <f t="shared" si="29"/>
        <v>#N/A</v>
      </c>
    </row>
    <row r="1884" spans="1:9" x14ac:dyDescent="0.35">
      <c r="A1884">
        <v>1883</v>
      </c>
      <c r="B1884" t="e">
        <v>#N/A</v>
      </c>
      <c r="C1884" t="e">
        <v>#N/A</v>
      </c>
      <c r="E1884" s="1" t="e">
        <v>#N/A</v>
      </c>
      <c r="G1884" t="e">
        <v>#N/A</v>
      </c>
      <c r="H1884" t="e">
        <f>VLOOKUP(G1884,LaggarTT!B2010:M4439,12,0)</f>
        <v>#N/A</v>
      </c>
      <c r="I1884" t="e">
        <f t="shared" si="29"/>
        <v>#N/A</v>
      </c>
    </row>
    <row r="1885" spans="1:9" x14ac:dyDescent="0.35">
      <c r="A1885">
        <v>1884</v>
      </c>
      <c r="B1885" t="e">
        <v>#N/A</v>
      </c>
      <c r="C1885" t="e">
        <v>#N/A</v>
      </c>
      <c r="E1885" s="1" t="e">
        <v>#N/A</v>
      </c>
      <c r="G1885" t="e">
        <v>#N/A</v>
      </c>
      <c r="H1885" t="e">
        <f>VLOOKUP(G1885,LaggarTT!B2011:M4440,12,0)</f>
        <v>#N/A</v>
      </c>
      <c r="I1885" t="e">
        <f t="shared" si="29"/>
        <v>#N/A</v>
      </c>
    </row>
    <row r="1886" spans="1:9" x14ac:dyDescent="0.35">
      <c r="A1886">
        <v>1885</v>
      </c>
      <c r="B1886" t="e">
        <v>#N/A</v>
      </c>
      <c r="C1886" t="e">
        <v>#N/A</v>
      </c>
      <c r="E1886" s="1" t="e">
        <v>#N/A</v>
      </c>
      <c r="G1886" t="e">
        <v>#N/A</v>
      </c>
      <c r="H1886" t="e">
        <f>VLOOKUP(G1886,LaggarTT!B2012:M4441,12,0)</f>
        <v>#N/A</v>
      </c>
      <c r="I1886" t="e">
        <f t="shared" si="29"/>
        <v>#N/A</v>
      </c>
    </row>
    <row r="1887" spans="1:9" x14ac:dyDescent="0.35">
      <c r="A1887">
        <v>1886</v>
      </c>
      <c r="B1887" t="e">
        <v>#N/A</v>
      </c>
      <c r="C1887" t="e">
        <v>#N/A</v>
      </c>
      <c r="E1887" s="1" t="e">
        <v>#N/A</v>
      </c>
      <c r="G1887" t="e">
        <v>#N/A</v>
      </c>
      <c r="H1887" t="e">
        <f>VLOOKUP(G1887,LaggarTT!B2013:M4442,12,0)</f>
        <v>#N/A</v>
      </c>
      <c r="I1887" t="e">
        <f t="shared" si="29"/>
        <v>#N/A</v>
      </c>
    </row>
    <row r="1888" spans="1:9" x14ac:dyDescent="0.35">
      <c r="A1888">
        <v>1887</v>
      </c>
      <c r="B1888" t="e">
        <v>#N/A</v>
      </c>
      <c r="C1888" t="e">
        <v>#N/A</v>
      </c>
      <c r="E1888" s="1" t="e">
        <v>#N/A</v>
      </c>
      <c r="G1888" t="e">
        <v>#N/A</v>
      </c>
      <c r="H1888" t="e">
        <f>VLOOKUP(G1888,LaggarTT!B2014:M4443,12,0)</f>
        <v>#N/A</v>
      </c>
      <c r="I1888" t="e">
        <f t="shared" si="29"/>
        <v>#N/A</v>
      </c>
    </row>
    <row r="1889" spans="1:9" x14ac:dyDescent="0.35">
      <c r="A1889">
        <v>1888</v>
      </c>
      <c r="B1889" t="e">
        <v>#N/A</v>
      </c>
      <c r="C1889" t="e">
        <v>#N/A</v>
      </c>
      <c r="E1889" s="1" t="e">
        <v>#N/A</v>
      </c>
      <c r="G1889" t="e">
        <v>#N/A</v>
      </c>
      <c r="H1889" t="e">
        <f>VLOOKUP(G1889,LaggarTT!B2015:M4444,12,0)</f>
        <v>#N/A</v>
      </c>
      <c r="I1889" t="e">
        <f t="shared" si="29"/>
        <v>#N/A</v>
      </c>
    </row>
    <row r="1890" spans="1:9" x14ac:dyDescent="0.35">
      <c r="A1890">
        <v>1889</v>
      </c>
      <c r="B1890" t="e">
        <v>#N/A</v>
      </c>
      <c r="C1890" t="e">
        <v>#N/A</v>
      </c>
      <c r="E1890" s="1" t="e">
        <v>#N/A</v>
      </c>
      <c r="G1890" t="e">
        <v>#N/A</v>
      </c>
      <c r="H1890" t="e">
        <f>VLOOKUP(G1890,LaggarTT!B2016:M4445,12,0)</f>
        <v>#N/A</v>
      </c>
      <c r="I1890" t="e">
        <f t="shared" si="29"/>
        <v>#N/A</v>
      </c>
    </row>
    <row r="1891" spans="1:9" x14ac:dyDescent="0.35">
      <c r="A1891">
        <v>1890</v>
      </c>
      <c r="B1891" t="e">
        <v>#N/A</v>
      </c>
      <c r="C1891" t="e">
        <v>#N/A</v>
      </c>
      <c r="E1891" s="1" t="e">
        <v>#N/A</v>
      </c>
      <c r="G1891" t="e">
        <v>#N/A</v>
      </c>
      <c r="H1891" t="e">
        <f>VLOOKUP(G1891,LaggarTT!B2017:M4446,12,0)</f>
        <v>#N/A</v>
      </c>
      <c r="I1891" t="e">
        <f t="shared" si="29"/>
        <v>#N/A</v>
      </c>
    </row>
    <row r="1892" spans="1:9" x14ac:dyDescent="0.35">
      <c r="A1892">
        <v>1891</v>
      </c>
      <c r="B1892">
        <v>7724656304</v>
      </c>
      <c r="C1892" t="s">
        <v>3922</v>
      </c>
      <c r="E1892" s="1">
        <v>560.5</v>
      </c>
      <c r="G1892">
        <v>7724756304</v>
      </c>
      <c r="H1892">
        <f>VLOOKUP(G1892,LaggarTT!B2018:M4447,12,0)</f>
        <v>560.5</v>
      </c>
      <c r="I1892" t="str">
        <f t="shared" si="29"/>
        <v>Ok</v>
      </c>
    </row>
    <row r="1893" spans="1:9" x14ac:dyDescent="0.35">
      <c r="A1893">
        <v>1892</v>
      </c>
      <c r="B1893">
        <v>7724656305</v>
      </c>
      <c r="C1893" t="s">
        <v>3923</v>
      </c>
      <c r="E1893" s="1">
        <v>700.625</v>
      </c>
      <c r="G1893">
        <v>7724756305</v>
      </c>
      <c r="H1893">
        <f>VLOOKUP(G1893,LaggarTT!B2019:M4448,12,0)</f>
        <v>700.625</v>
      </c>
      <c r="I1893" t="str">
        <f t="shared" si="29"/>
        <v>Ok</v>
      </c>
    </row>
    <row r="1894" spans="1:9" x14ac:dyDescent="0.35">
      <c r="A1894">
        <v>1893</v>
      </c>
      <c r="B1894">
        <v>7724656306</v>
      </c>
      <c r="C1894" t="s">
        <v>3924</v>
      </c>
      <c r="E1894" s="1">
        <v>840.75</v>
      </c>
      <c r="G1894">
        <v>7724756306</v>
      </c>
      <c r="H1894">
        <f>VLOOKUP(G1894,LaggarTT!B2020:M4449,12,0)</f>
        <v>840.75</v>
      </c>
      <c r="I1894" t="str">
        <f t="shared" si="29"/>
        <v>Ok</v>
      </c>
    </row>
    <row r="1895" spans="1:9" x14ac:dyDescent="0.35">
      <c r="A1895">
        <v>1894</v>
      </c>
      <c r="B1895">
        <v>7724656307</v>
      </c>
      <c r="C1895" t="s">
        <v>3925</v>
      </c>
      <c r="E1895" s="1">
        <v>980.875</v>
      </c>
      <c r="G1895">
        <v>7724756307</v>
      </c>
      <c r="H1895">
        <f>VLOOKUP(G1895,LaggarTT!B2021:M4450,12,0)</f>
        <v>980.875</v>
      </c>
      <c r="I1895" t="str">
        <f t="shared" si="29"/>
        <v>Ok</v>
      </c>
    </row>
    <row r="1896" spans="1:9" x14ac:dyDescent="0.35">
      <c r="A1896">
        <v>1895</v>
      </c>
      <c r="B1896">
        <v>7724656308</v>
      </c>
      <c r="C1896" t="s">
        <v>3926</v>
      </c>
      <c r="E1896" s="1">
        <v>1121</v>
      </c>
      <c r="G1896">
        <v>7724756308</v>
      </c>
      <c r="H1896">
        <f>VLOOKUP(G1896,LaggarTT!B2022:M4451,12,0)</f>
        <v>1121</v>
      </c>
      <c r="I1896" t="str">
        <f t="shared" si="29"/>
        <v>Ok</v>
      </c>
    </row>
    <row r="1897" spans="1:9" x14ac:dyDescent="0.35">
      <c r="A1897">
        <v>1896</v>
      </c>
      <c r="B1897">
        <v>7724656309</v>
      </c>
      <c r="C1897" t="s">
        <v>3927</v>
      </c>
      <c r="E1897" s="1">
        <v>1261.125</v>
      </c>
      <c r="G1897">
        <v>7724756309</v>
      </c>
      <c r="H1897">
        <f>VLOOKUP(G1897,LaggarTT!B2023:M4452,12,0)</f>
        <v>1261.125</v>
      </c>
      <c r="I1897" t="str">
        <f t="shared" si="29"/>
        <v>Ok</v>
      </c>
    </row>
    <row r="1898" spans="1:9" x14ac:dyDescent="0.35">
      <c r="A1898">
        <v>1897</v>
      </c>
      <c r="B1898">
        <v>7724656310</v>
      </c>
      <c r="C1898" t="s">
        <v>3928</v>
      </c>
      <c r="E1898" s="1">
        <v>1401.25</v>
      </c>
      <c r="G1898">
        <v>7724756310</v>
      </c>
      <c r="H1898">
        <f>VLOOKUP(G1898,LaggarTT!B2024:M4453,12,0)</f>
        <v>1401.25</v>
      </c>
      <c r="I1898" t="str">
        <f t="shared" si="29"/>
        <v>Ok</v>
      </c>
    </row>
    <row r="1899" spans="1:9" x14ac:dyDescent="0.35">
      <c r="A1899">
        <v>1898</v>
      </c>
      <c r="B1899">
        <v>7724656311</v>
      </c>
      <c r="C1899" t="s">
        <v>3929</v>
      </c>
      <c r="E1899" s="1">
        <v>1541.375</v>
      </c>
      <c r="G1899">
        <v>7724756311</v>
      </c>
      <c r="H1899">
        <f>VLOOKUP(G1899,LaggarTT!B2025:M4454,12,0)</f>
        <v>1541.375</v>
      </c>
      <c r="I1899" t="str">
        <f t="shared" si="29"/>
        <v>Ok</v>
      </c>
    </row>
    <row r="1900" spans="1:9" x14ac:dyDescent="0.35">
      <c r="A1900">
        <v>1899</v>
      </c>
      <c r="B1900">
        <v>7724656312</v>
      </c>
      <c r="C1900" t="s">
        <v>3930</v>
      </c>
      <c r="E1900" s="1">
        <v>1681.5</v>
      </c>
      <c r="G1900">
        <v>7724756312</v>
      </c>
      <c r="H1900">
        <f>VLOOKUP(G1900,LaggarTT!B2026:M4455,12,0)</f>
        <v>1681.5</v>
      </c>
      <c r="I1900" t="str">
        <f t="shared" si="29"/>
        <v>Ok</v>
      </c>
    </row>
    <row r="1901" spans="1:9" x14ac:dyDescent="0.35">
      <c r="A1901">
        <v>1900</v>
      </c>
      <c r="B1901">
        <v>7724656313</v>
      </c>
      <c r="C1901" t="s">
        <v>3931</v>
      </c>
      <c r="E1901" s="1">
        <v>1821.625</v>
      </c>
      <c r="G1901">
        <v>7724756313</v>
      </c>
      <c r="H1901">
        <f>VLOOKUP(G1901,LaggarTT!B2027:M4456,12,0)</f>
        <v>1821.625</v>
      </c>
      <c r="I1901" t="str">
        <f t="shared" si="29"/>
        <v>Ok</v>
      </c>
    </row>
    <row r="1902" spans="1:9" x14ac:dyDescent="0.35">
      <c r="A1902">
        <v>1901</v>
      </c>
      <c r="B1902">
        <v>7724656314</v>
      </c>
      <c r="C1902" t="s">
        <v>3932</v>
      </c>
      <c r="E1902" s="1">
        <v>1961.75</v>
      </c>
      <c r="G1902">
        <v>7724756314</v>
      </c>
      <c r="H1902">
        <f>VLOOKUP(G1902,LaggarTT!B2028:M4457,12,0)</f>
        <v>1961.75</v>
      </c>
      <c r="I1902" t="str">
        <f t="shared" si="29"/>
        <v>Ok</v>
      </c>
    </row>
    <row r="1903" spans="1:9" x14ac:dyDescent="0.35">
      <c r="A1903">
        <v>1902</v>
      </c>
      <c r="B1903">
        <v>7724656315</v>
      </c>
      <c r="C1903" t="s">
        <v>3933</v>
      </c>
      <c r="E1903" s="1">
        <v>2101.875</v>
      </c>
      <c r="G1903">
        <v>7724756315</v>
      </c>
      <c r="H1903">
        <f>VLOOKUP(G1903,LaggarTT!B2029:M4458,12,0)</f>
        <v>2101.875</v>
      </c>
      <c r="I1903" t="str">
        <f t="shared" si="29"/>
        <v>Ok</v>
      </c>
    </row>
    <row r="1904" spans="1:9" x14ac:dyDescent="0.35">
      <c r="A1904">
        <v>1903</v>
      </c>
      <c r="B1904">
        <v>7724656316</v>
      </c>
      <c r="C1904" t="s">
        <v>3934</v>
      </c>
      <c r="E1904" s="1">
        <v>2242</v>
      </c>
      <c r="G1904">
        <v>7724756316</v>
      </c>
      <c r="H1904">
        <f>VLOOKUP(G1904,LaggarTT!B2030:M4459,12,0)</f>
        <v>2242</v>
      </c>
      <c r="I1904" t="str">
        <f t="shared" si="29"/>
        <v>Ok</v>
      </c>
    </row>
    <row r="1905" spans="1:9" x14ac:dyDescent="0.35">
      <c r="A1905">
        <v>1904</v>
      </c>
      <c r="B1905">
        <v>7724656317</v>
      </c>
      <c r="C1905" t="s">
        <v>3935</v>
      </c>
      <c r="E1905" s="1">
        <v>2382.125</v>
      </c>
      <c r="G1905">
        <v>7724756317</v>
      </c>
      <c r="H1905">
        <f>VLOOKUP(G1905,LaggarTT!B2031:M4460,12,0)</f>
        <v>2382.125</v>
      </c>
      <c r="I1905" t="str">
        <f t="shared" si="29"/>
        <v>Ok</v>
      </c>
    </row>
    <row r="1906" spans="1:9" x14ac:dyDescent="0.35">
      <c r="A1906">
        <v>1905</v>
      </c>
      <c r="B1906">
        <v>7724656318</v>
      </c>
      <c r="C1906" t="s">
        <v>3936</v>
      </c>
      <c r="E1906" s="1">
        <v>2522.25</v>
      </c>
      <c r="G1906">
        <v>7724756318</v>
      </c>
      <c r="H1906">
        <f>VLOOKUP(G1906,LaggarTT!B2032:M4461,12,0)</f>
        <v>2522.25</v>
      </c>
      <c r="I1906" t="str">
        <f t="shared" si="29"/>
        <v>Ok</v>
      </c>
    </row>
    <row r="1907" spans="1:9" x14ac:dyDescent="0.35">
      <c r="A1907">
        <v>1906</v>
      </c>
      <c r="B1907">
        <v>7724656319</v>
      </c>
      <c r="C1907" t="s">
        <v>3937</v>
      </c>
      <c r="E1907" s="1">
        <v>2662.375</v>
      </c>
      <c r="G1907">
        <v>7724756319</v>
      </c>
      <c r="H1907">
        <f>VLOOKUP(G1907,LaggarTT!B2033:M4462,12,0)</f>
        <v>2662.375</v>
      </c>
      <c r="I1907" t="str">
        <f t="shared" si="29"/>
        <v>Ok</v>
      </c>
    </row>
    <row r="1908" spans="1:9" x14ac:dyDescent="0.35">
      <c r="A1908">
        <v>1907</v>
      </c>
      <c r="B1908">
        <v>7724656320</v>
      </c>
      <c r="C1908" t="s">
        <v>3938</v>
      </c>
      <c r="E1908" s="1">
        <v>2802.5</v>
      </c>
      <c r="G1908">
        <v>7724756320</v>
      </c>
      <c r="H1908">
        <f>VLOOKUP(G1908,LaggarTT!B2034:M4463,12,0)</f>
        <v>2802.5</v>
      </c>
      <c r="I1908" t="str">
        <f t="shared" si="29"/>
        <v>Ok</v>
      </c>
    </row>
    <row r="1909" spans="1:9" x14ac:dyDescent="0.35">
      <c r="A1909">
        <v>1908</v>
      </c>
      <c r="B1909" t="e">
        <v>#N/A</v>
      </c>
      <c r="C1909" t="e">
        <v>#N/A</v>
      </c>
      <c r="E1909" s="1" t="e">
        <v>#N/A</v>
      </c>
      <c r="G1909" t="e">
        <v>#N/A</v>
      </c>
      <c r="H1909" t="e">
        <f>VLOOKUP(G1909,LaggarTT!B2035:M4464,12,0)</f>
        <v>#N/A</v>
      </c>
      <c r="I1909" t="e">
        <f t="shared" si="29"/>
        <v>#N/A</v>
      </c>
    </row>
    <row r="1910" spans="1:9" x14ac:dyDescent="0.35">
      <c r="A1910">
        <v>1909</v>
      </c>
      <c r="B1910" t="e">
        <v>#N/A</v>
      </c>
      <c r="C1910" t="e">
        <v>#N/A</v>
      </c>
      <c r="E1910" s="1" t="e">
        <v>#N/A</v>
      </c>
      <c r="G1910" t="e">
        <v>#N/A</v>
      </c>
      <c r="H1910" t="e">
        <f>VLOOKUP(G1910,LaggarTT!B2036:M4465,12,0)</f>
        <v>#N/A</v>
      </c>
      <c r="I1910" t="e">
        <f t="shared" si="29"/>
        <v>#N/A</v>
      </c>
    </row>
    <row r="1911" spans="1:9" x14ac:dyDescent="0.35">
      <c r="A1911">
        <v>1910</v>
      </c>
      <c r="B1911" t="e">
        <v>#N/A</v>
      </c>
      <c r="C1911" t="e">
        <v>#N/A</v>
      </c>
      <c r="E1911" s="1" t="e">
        <v>#N/A</v>
      </c>
      <c r="G1911" t="e">
        <v>#N/A</v>
      </c>
      <c r="H1911" t="e">
        <f>VLOOKUP(G1911,LaggarTT!B2037:M4466,12,0)</f>
        <v>#N/A</v>
      </c>
      <c r="I1911" t="e">
        <f t="shared" si="29"/>
        <v>#N/A</v>
      </c>
    </row>
    <row r="1912" spans="1:9" x14ac:dyDescent="0.35">
      <c r="A1912">
        <v>1911</v>
      </c>
      <c r="B1912" t="e">
        <v>#N/A</v>
      </c>
      <c r="C1912" t="e">
        <v>#N/A</v>
      </c>
      <c r="E1912" s="1" t="e">
        <v>#N/A</v>
      </c>
      <c r="G1912" t="e">
        <v>#N/A</v>
      </c>
      <c r="H1912" t="e">
        <f>VLOOKUP(G1912,LaggarTT!B2038:M4467,12,0)</f>
        <v>#N/A</v>
      </c>
      <c r="I1912" t="e">
        <f t="shared" si="29"/>
        <v>#N/A</v>
      </c>
    </row>
    <row r="1913" spans="1:9" x14ac:dyDescent="0.35">
      <c r="A1913">
        <v>1912</v>
      </c>
      <c r="B1913" t="e">
        <v>#N/A</v>
      </c>
      <c r="C1913" t="e">
        <v>#N/A</v>
      </c>
      <c r="E1913" s="1" t="e">
        <v>#N/A</v>
      </c>
      <c r="G1913" t="e">
        <v>#N/A</v>
      </c>
      <c r="H1913" t="e">
        <f>VLOOKUP(G1913,LaggarTT!B2039:M4468,12,0)</f>
        <v>#N/A</v>
      </c>
      <c r="I1913" t="e">
        <f t="shared" si="29"/>
        <v>#N/A</v>
      </c>
    </row>
    <row r="1914" spans="1:9" x14ac:dyDescent="0.35">
      <c r="A1914">
        <v>1913</v>
      </c>
      <c r="B1914" t="e">
        <v>#N/A</v>
      </c>
      <c r="C1914" t="e">
        <v>#N/A</v>
      </c>
      <c r="E1914" s="1" t="e">
        <v>#N/A</v>
      </c>
      <c r="G1914" t="e">
        <v>#N/A</v>
      </c>
      <c r="H1914" t="e">
        <f>VLOOKUP(G1914,LaggarTT!B2040:M4469,12,0)</f>
        <v>#N/A</v>
      </c>
      <c r="I1914" t="e">
        <f t="shared" si="29"/>
        <v>#N/A</v>
      </c>
    </row>
    <row r="1915" spans="1:9" x14ac:dyDescent="0.35">
      <c r="A1915">
        <v>1914</v>
      </c>
      <c r="B1915" t="e">
        <v>#N/A</v>
      </c>
      <c r="C1915" t="e">
        <v>#N/A</v>
      </c>
      <c r="E1915" s="1" t="e">
        <v>#N/A</v>
      </c>
      <c r="G1915" t="e">
        <v>#N/A</v>
      </c>
      <c r="H1915" t="e">
        <f>VLOOKUP(G1915,LaggarTT!B2041:M4470,12,0)</f>
        <v>#N/A</v>
      </c>
      <c r="I1915" t="e">
        <f t="shared" si="29"/>
        <v>#N/A</v>
      </c>
    </row>
    <row r="1916" spans="1:9" x14ac:dyDescent="0.35">
      <c r="A1916">
        <v>1915</v>
      </c>
      <c r="B1916" t="e">
        <v>#N/A</v>
      </c>
      <c r="C1916" t="e">
        <v>#N/A</v>
      </c>
      <c r="E1916" s="1" t="e">
        <v>#N/A</v>
      </c>
      <c r="G1916" t="e">
        <v>#N/A</v>
      </c>
      <c r="H1916" t="e">
        <f>VLOOKUP(G1916,LaggarTT!B2042:M4471,12,0)</f>
        <v>#N/A</v>
      </c>
      <c r="I1916" t="e">
        <f t="shared" si="29"/>
        <v>#N/A</v>
      </c>
    </row>
    <row r="1917" spans="1:9" x14ac:dyDescent="0.35">
      <c r="A1917">
        <v>1916</v>
      </c>
      <c r="B1917" t="e">
        <v>#N/A</v>
      </c>
      <c r="C1917" t="e">
        <v>#N/A</v>
      </c>
      <c r="E1917" s="1" t="e">
        <v>#N/A</v>
      </c>
      <c r="G1917" t="e">
        <v>#N/A</v>
      </c>
      <c r="H1917" t="e">
        <f>VLOOKUP(G1917,LaggarTT!B2043:M4472,12,0)</f>
        <v>#N/A</v>
      </c>
      <c r="I1917" t="e">
        <f t="shared" si="29"/>
        <v>#N/A</v>
      </c>
    </row>
    <row r="1918" spans="1:9" x14ac:dyDescent="0.35">
      <c r="A1918">
        <v>1917</v>
      </c>
      <c r="B1918" t="e">
        <v>#N/A</v>
      </c>
      <c r="C1918" t="e">
        <v>#N/A</v>
      </c>
      <c r="E1918" s="1" t="e">
        <v>#N/A</v>
      </c>
      <c r="G1918" t="e">
        <v>#N/A</v>
      </c>
      <c r="H1918" t="e">
        <f>VLOOKUP(G1918,LaggarTT!B2044:M4473,12,0)</f>
        <v>#N/A</v>
      </c>
      <c r="I1918" t="e">
        <f t="shared" si="29"/>
        <v>#N/A</v>
      </c>
    </row>
    <row r="1919" spans="1:9" x14ac:dyDescent="0.35">
      <c r="A1919">
        <v>1918</v>
      </c>
      <c r="B1919">
        <v>7724666304</v>
      </c>
      <c r="C1919" t="s">
        <v>3939</v>
      </c>
      <c r="E1919" s="1">
        <v>560.5</v>
      </c>
      <c r="G1919">
        <v>7724766304</v>
      </c>
      <c r="H1919">
        <f>VLOOKUP(G1919,LaggarTT!B2045:M4474,12,0)</f>
        <v>560.5</v>
      </c>
      <c r="I1919" t="str">
        <f t="shared" si="29"/>
        <v>Ok</v>
      </c>
    </row>
    <row r="1920" spans="1:9" x14ac:dyDescent="0.35">
      <c r="A1920">
        <v>1919</v>
      </c>
      <c r="B1920">
        <v>7724666305</v>
      </c>
      <c r="C1920" t="s">
        <v>3940</v>
      </c>
      <c r="E1920" s="1">
        <v>700.625</v>
      </c>
      <c r="G1920">
        <v>7724766305</v>
      </c>
      <c r="H1920">
        <f>VLOOKUP(G1920,LaggarTT!B2046:M4475,12,0)</f>
        <v>700.625</v>
      </c>
      <c r="I1920" t="str">
        <f t="shared" si="29"/>
        <v>Ok</v>
      </c>
    </row>
    <row r="1921" spans="1:9" x14ac:dyDescent="0.35">
      <c r="A1921">
        <v>1920</v>
      </c>
      <c r="B1921">
        <v>7724666306</v>
      </c>
      <c r="C1921" t="s">
        <v>3941</v>
      </c>
      <c r="E1921" s="1">
        <v>840.75</v>
      </c>
      <c r="G1921">
        <v>7724766306</v>
      </c>
      <c r="H1921">
        <f>VLOOKUP(G1921,LaggarTT!B2047:M4476,12,0)</f>
        <v>840.75</v>
      </c>
      <c r="I1921" t="str">
        <f t="shared" si="29"/>
        <v>Ok</v>
      </c>
    </row>
    <row r="1922" spans="1:9" x14ac:dyDescent="0.35">
      <c r="A1922">
        <v>1921</v>
      </c>
      <c r="B1922">
        <v>7724666307</v>
      </c>
      <c r="C1922" t="s">
        <v>3942</v>
      </c>
      <c r="E1922" s="1">
        <v>980.875</v>
      </c>
      <c r="G1922">
        <v>7724766307</v>
      </c>
      <c r="H1922">
        <f>VLOOKUP(G1922,LaggarTT!B2048:M4477,12,0)</f>
        <v>980.875</v>
      </c>
      <c r="I1922" t="str">
        <f t="shared" si="29"/>
        <v>Ok</v>
      </c>
    </row>
    <row r="1923" spans="1:9" x14ac:dyDescent="0.35">
      <c r="A1923">
        <v>1922</v>
      </c>
      <c r="B1923">
        <v>7724666308</v>
      </c>
      <c r="C1923" t="s">
        <v>3943</v>
      </c>
      <c r="E1923" s="1">
        <v>1121</v>
      </c>
      <c r="G1923">
        <v>7724766308</v>
      </c>
      <c r="H1923">
        <f>VLOOKUP(G1923,LaggarTT!B2049:M4478,12,0)</f>
        <v>1121</v>
      </c>
      <c r="I1923" t="str">
        <f t="shared" ref="I1923:I1986" si="30">IF(E1923=H1923,"Ok","NO")</f>
        <v>Ok</v>
      </c>
    </row>
    <row r="1924" spans="1:9" x14ac:dyDescent="0.35">
      <c r="A1924">
        <v>1923</v>
      </c>
      <c r="B1924">
        <v>7724666309</v>
      </c>
      <c r="C1924" t="s">
        <v>3944</v>
      </c>
      <c r="E1924" s="1">
        <v>1261.125</v>
      </c>
      <c r="G1924">
        <v>7724766309</v>
      </c>
      <c r="H1924">
        <f>VLOOKUP(G1924,LaggarTT!B2050:M4479,12,0)</f>
        <v>1261.125</v>
      </c>
      <c r="I1924" t="str">
        <f t="shared" si="30"/>
        <v>Ok</v>
      </c>
    </row>
    <row r="1925" spans="1:9" x14ac:dyDescent="0.35">
      <c r="A1925">
        <v>1924</v>
      </c>
      <c r="B1925">
        <v>7724666310</v>
      </c>
      <c r="C1925" t="s">
        <v>3945</v>
      </c>
      <c r="E1925" s="1">
        <v>1401.25</v>
      </c>
      <c r="G1925">
        <v>7724766310</v>
      </c>
      <c r="H1925">
        <f>VLOOKUP(G1925,LaggarTT!B2051:M4480,12,0)</f>
        <v>1401.25</v>
      </c>
      <c r="I1925" t="str">
        <f t="shared" si="30"/>
        <v>Ok</v>
      </c>
    </row>
    <row r="1926" spans="1:9" x14ac:dyDescent="0.35">
      <c r="A1926">
        <v>1925</v>
      </c>
      <c r="B1926">
        <v>7724666311</v>
      </c>
      <c r="C1926" t="s">
        <v>3946</v>
      </c>
      <c r="E1926" s="1">
        <v>1541.375</v>
      </c>
      <c r="G1926">
        <v>7724766311</v>
      </c>
      <c r="H1926">
        <f>VLOOKUP(G1926,LaggarTT!B2052:M4481,12,0)</f>
        <v>1541.375</v>
      </c>
      <c r="I1926" t="str">
        <f t="shared" si="30"/>
        <v>Ok</v>
      </c>
    </row>
    <row r="1927" spans="1:9" x14ac:dyDescent="0.35">
      <c r="A1927">
        <v>1926</v>
      </c>
      <c r="B1927">
        <v>7724666312</v>
      </c>
      <c r="C1927" t="s">
        <v>3947</v>
      </c>
      <c r="E1927" s="1">
        <v>1681.5</v>
      </c>
      <c r="G1927">
        <v>7724766312</v>
      </c>
      <c r="H1927">
        <f>VLOOKUP(G1927,LaggarTT!B2053:M4482,12,0)</f>
        <v>1681.5</v>
      </c>
      <c r="I1927" t="str">
        <f t="shared" si="30"/>
        <v>Ok</v>
      </c>
    </row>
    <row r="1928" spans="1:9" x14ac:dyDescent="0.35">
      <c r="A1928">
        <v>1927</v>
      </c>
      <c r="B1928">
        <v>7724666313</v>
      </c>
      <c r="C1928" t="s">
        <v>3948</v>
      </c>
      <c r="E1928" s="1">
        <v>1821.625</v>
      </c>
      <c r="G1928">
        <v>7724766313</v>
      </c>
      <c r="H1928">
        <f>VLOOKUP(G1928,LaggarTT!B2054:M4483,12,0)</f>
        <v>1821.625</v>
      </c>
      <c r="I1928" t="str">
        <f t="shared" si="30"/>
        <v>Ok</v>
      </c>
    </row>
    <row r="1929" spans="1:9" x14ac:dyDescent="0.35">
      <c r="A1929">
        <v>1928</v>
      </c>
      <c r="B1929">
        <v>7724666314</v>
      </c>
      <c r="C1929" t="s">
        <v>3949</v>
      </c>
      <c r="E1929" s="1">
        <v>1961.75</v>
      </c>
      <c r="G1929">
        <v>7724766314</v>
      </c>
      <c r="H1929">
        <f>VLOOKUP(G1929,LaggarTT!B2055:M4484,12,0)</f>
        <v>1961.75</v>
      </c>
      <c r="I1929" t="str">
        <f t="shared" si="30"/>
        <v>Ok</v>
      </c>
    </row>
    <row r="1930" spans="1:9" x14ac:dyDescent="0.35">
      <c r="A1930">
        <v>1929</v>
      </c>
      <c r="B1930">
        <v>7724666315</v>
      </c>
      <c r="C1930" t="s">
        <v>3950</v>
      </c>
      <c r="E1930" s="1">
        <v>2101.875</v>
      </c>
      <c r="G1930">
        <v>7724766315</v>
      </c>
      <c r="H1930">
        <f>VLOOKUP(G1930,LaggarTT!B2056:M4485,12,0)</f>
        <v>2101.875</v>
      </c>
      <c r="I1930" t="str">
        <f t="shared" si="30"/>
        <v>Ok</v>
      </c>
    </row>
    <row r="1931" spans="1:9" x14ac:dyDescent="0.35">
      <c r="A1931">
        <v>1930</v>
      </c>
      <c r="B1931">
        <v>7724666316</v>
      </c>
      <c r="C1931" t="s">
        <v>3951</v>
      </c>
      <c r="E1931" s="1">
        <v>2242</v>
      </c>
      <c r="G1931">
        <v>7724766316</v>
      </c>
      <c r="H1931">
        <f>VLOOKUP(G1931,LaggarTT!B2057:M4486,12,0)</f>
        <v>2242</v>
      </c>
      <c r="I1931" t="str">
        <f t="shared" si="30"/>
        <v>Ok</v>
      </c>
    </row>
    <row r="1932" spans="1:9" x14ac:dyDescent="0.35">
      <c r="A1932">
        <v>1931</v>
      </c>
      <c r="B1932">
        <v>7724666317</v>
      </c>
      <c r="C1932" t="s">
        <v>3952</v>
      </c>
      <c r="E1932" s="1">
        <v>2382.125</v>
      </c>
      <c r="G1932">
        <v>7724766317</v>
      </c>
      <c r="H1932">
        <f>VLOOKUP(G1932,LaggarTT!B2058:M4487,12,0)</f>
        <v>2382.125</v>
      </c>
      <c r="I1932" t="str">
        <f t="shared" si="30"/>
        <v>Ok</v>
      </c>
    </row>
    <row r="1933" spans="1:9" x14ac:dyDescent="0.35">
      <c r="A1933">
        <v>1932</v>
      </c>
      <c r="B1933">
        <v>7724666318</v>
      </c>
      <c r="C1933" t="s">
        <v>3953</v>
      </c>
      <c r="E1933" s="1">
        <v>2522.25</v>
      </c>
      <c r="G1933">
        <v>7724766318</v>
      </c>
      <c r="H1933">
        <f>VLOOKUP(G1933,LaggarTT!B2059:M4488,12,0)</f>
        <v>2522.25</v>
      </c>
      <c r="I1933" t="str">
        <f t="shared" si="30"/>
        <v>Ok</v>
      </c>
    </row>
    <row r="1934" spans="1:9" x14ac:dyDescent="0.35">
      <c r="A1934">
        <v>1933</v>
      </c>
      <c r="B1934">
        <v>7724666319</v>
      </c>
      <c r="C1934" t="s">
        <v>3954</v>
      </c>
      <c r="E1934" s="1">
        <v>2662.375</v>
      </c>
      <c r="G1934">
        <v>7724766319</v>
      </c>
      <c r="H1934">
        <f>VLOOKUP(G1934,LaggarTT!B2060:M4489,12,0)</f>
        <v>2662.375</v>
      </c>
      <c r="I1934" t="str">
        <f t="shared" si="30"/>
        <v>Ok</v>
      </c>
    </row>
    <row r="1935" spans="1:9" x14ac:dyDescent="0.35">
      <c r="A1935">
        <v>1934</v>
      </c>
      <c r="B1935">
        <v>7724666320</v>
      </c>
      <c r="C1935" t="s">
        <v>3955</v>
      </c>
      <c r="E1935" s="1">
        <v>2802.5</v>
      </c>
      <c r="G1935">
        <v>7724766320</v>
      </c>
      <c r="H1935">
        <f>VLOOKUP(G1935,LaggarTT!B2061:M4490,12,0)</f>
        <v>2802.5</v>
      </c>
      <c r="I1935" t="str">
        <f t="shared" si="30"/>
        <v>Ok</v>
      </c>
    </row>
    <row r="1936" spans="1:9" x14ac:dyDescent="0.35">
      <c r="A1936">
        <v>1935</v>
      </c>
      <c r="B1936" t="e">
        <v>#N/A</v>
      </c>
      <c r="C1936" t="e">
        <v>#N/A</v>
      </c>
      <c r="E1936" s="1" t="e">
        <v>#N/A</v>
      </c>
      <c r="G1936" t="e">
        <v>#N/A</v>
      </c>
      <c r="H1936" t="e">
        <f>VLOOKUP(G1936,LaggarTT!B2062:M4491,12,0)</f>
        <v>#N/A</v>
      </c>
      <c r="I1936" t="e">
        <f t="shared" si="30"/>
        <v>#N/A</v>
      </c>
    </row>
    <row r="1937" spans="1:9" x14ac:dyDescent="0.35">
      <c r="A1937">
        <v>1936</v>
      </c>
      <c r="B1937" t="e">
        <v>#N/A</v>
      </c>
      <c r="C1937" t="e">
        <v>#N/A</v>
      </c>
      <c r="E1937" s="1" t="e">
        <v>#N/A</v>
      </c>
      <c r="G1937" t="e">
        <v>#N/A</v>
      </c>
      <c r="H1937" t="e">
        <f>VLOOKUP(G1937,LaggarTT!B2063:M4492,12,0)</f>
        <v>#N/A</v>
      </c>
      <c r="I1937" t="e">
        <f t="shared" si="30"/>
        <v>#N/A</v>
      </c>
    </row>
    <row r="1938" spans="1:9" x14ac:dyDescent="0.35">
      <c r="A1938">
        <v>1937</v>
      </c>
      <c r="B1938" t="e">
        <v>#N/A</v>
      </c>
      <c r="C1938" t="e">
        <v>#N/A</v>
      </c>
      <c r="E1938" s="1" t="e">
        <v>#N/A</v>
      </c>
      <c r="G1938" t="e">
        <v>#N/A</v>
      </c>
      <c r="H1938" t="e">
        <f>VLOOKUP(G1938,LaggarTT!B2064:M4493,12,0)</f>
        <v>#N/A</v>
      </c>
      <c r="I1938" t="e">
        <f t="shared" si="30"/>
        <v>#N/A</v>
      </c>
    </row>
    <row r="1939" spans="1:9" x14ac:dyDescent="0.35">
      <c r="A1939">
        <v>1938</v>
      </c>
      <c r="B1939" t="e">
        <v>#N/A</v>
      </c>
      <c r="C1939" t="e">
        <v>#N/A</v>
      </c>
      <c r="E1939" s="1" t="e">
        <v>#N/A</v>
      </c>
      <c r="G1939" t="e">
        <v>#N/A</v>
      </c>
      <c r="H1939" t="e">
        <f>VLOOKUP(G1939,LaggarTT!B2065:M4494,12,0)</f>
        <v>#N/A</v>
      </c>
      <c r="I1939" t="e">
        <f t="shared" si="30"/>
        <v>#N/A</v>
      </c>
    </row>
    <row r="1940" spans="1:9" x14ac:dyDescent="0.35">
      <c r="A1940">
        <v>1939</v>
      </c>
      <c r="B1940" t="e">
        <v>#N/A</v>
      </c>
      <c r="C1940" t="e">
        <v>#N/A</v>
      </c>
      <c r="E1940" s="1" t="e">
        <v>#N/A</v>
      </c>
      <c r="G1940" t="e">
        <v>#N/A</v>
      </c>
      <c r="H1940" t="e">
        <f>VLOOKUP(G1940,LaggarTT!B2066:M4495,12,0)</f>
        <v>#N/A</v>
      </c>
      <c r="I1940" t="e">
        <f t="shared" si="30"/>
        <v>#N/A</v>
      </c>
    </row>
    <row r="1941" spans="1:9" x14ac:dyDescent="0.35">
      <c r="A1941">
        <v>1940</v>
      </c>
      <c r="B1941" t="e">
        <v>#N/A</v>
      </c>
      <c r="C1941" t="e">
        <v>#N/A</v>
      </c>
      <c r="E1941" s="1" t="e">
        <v>#N/A</v>
      </c>
      <c r="G1941" t="e">
        <v>#N/A</v>
      </c>
      <c r="H1941" t="e">
        <f>VLOOKUP(G1941,LaggarTT!B2067:M4496,12,0)</f>
        <v>#N/A</v>
      </c>
      <c r="I1941" t="e">
        <f t="shared" si="30"/>
        <v>#N/A</v>
      </c>
    </row>
    <row r="1942" spans="1:9" x14ac:dyDescent="0.35">
      <c r="A1942">
        <v>1941</v>
      </c>
      <c r="B1942" t="e">
        <v>#N/A</v>
      </c>
      <c r="C1942" t="e">
        <v>#N/A</v>
      </c>
      <c r="E1942" s="1" t="e">
        <v>#N/A</v>
      </c>
      <c r="G1942" t="e">
        <v>#N/A</v>
      </c>
      <c r="H1942" t="e">
        <f>VLOOKUP(G1942,LaggarTT!B2068:M4497,12,0)</f>
        <v>#N/A</v>
      </c>
      <c r="I1942" t="e">
        <f t="shared" si="30"/>
        <v>#N/A</v>
      </c>
    </row>
    <row r="1943" spans="1:9" x14ac:dyDescent="0.35">
      <c r="A1943">
        <v>1942</v>
      </c>
      <c r="B1943" t="e">
        <v>#N/A</v>
      </c>
      <c r="C1943" t="e">
        <v>#N/A</v>
      </c>
      <c r="E1943" s="1" t="e">
        <v>#N/A</v>
      </c>
      <c r="G1943" t="e">
        <v>#N/A</v>
      </c>
      <c r="H1943" t="e">
        <f>VLOOKUP(G1943,LaggarTT!B2069:M4498,12,0)</f>
        <v>#N/A</v>
      </c>
      <c r="I1943" t="e">
        <f t="shared" si="30"/>
        <v>#N/A</v>
      </c>
    </row>
    <row r="1944" spans="1:9" x14ac:dyDescent="0.35">
      <c r="A1944">
        <v>1943</v>
      </c>
      <c r="B1944" t="e">
        <v>#N/A</v>
      </c>
      <c r="C1944" t="e">
        <v>#N/A</v>
      </c>
      <c r="E1944" s="1" t="e">
        <v>#N/A</v>
      </c>
      <c r="G1944" t="e">
        <v>#N/A</v>
      </c>
      <c r="H1944" t="e">
        <f>VLOOKUP(G1944,LaggarTT!B2070:M4499,12,0)</f>
        <v>#N/A</v>
      </c>
      <c r="I1944" t="e">
        <f t="shared" si="30"/>
        <v>#N/A</v>
      </c>
    </row>
    <row r="1945" spans="1:9" x14ac:dyDescent="0.35">
      <c r="A1945">
        <v>1944</v>
      </c>
      <c r="B1945" t="e">
        <v>#N/A</v>
      </c>
      <c r="C1945" t="e">
        <v>#N/A</v>
      </c>
      <c r="E1945" s="1" t="e">
        <v>#N/A</v>
      </c>
      <c r="G1945" t="e">
        <v>#N/A</v>
      </c>
      <c r="H1945" t="e">
        <f>VLOOKUP(G1945,LaggarTT!B2071:M4500,12,0)</f>
        <v>#N/A</v>
      </c>
      <c r="I1945" t="e">
        <f t="shared" si="30"/>
        <v>#N/A</v>
      </c>
    </row>
    <row r="1946" spans="1:9" x14ac:dyDescent="0.35">
      <c r="A1946">
        <v>1945</v>
      </c>
      <c r="B1946">
        <v>7724656404</v>
      </c>
      <c r="C1946" t="s">
        <v>3956</v>
      </c>
      <c r="E1946" s="1">
        <v>708</v>
      </c>
      <c r="G1946">
        <v>7724756404</v>
      </c>
      <c r="H1946">
        <f>VLOOKUP(G1946,LaggarTT!B2072:M4501,12,0)</f>
        <v>708</v>
      </c>
      <c r="I1946" t="str">
        <f t="shared" si="30"/>
        <v>Ok</v>
      </c>
    </row>
    <row r="1947" spans="1:9" x14ac:dyDescent="0.35">
      <c r="A1947">
        <v>1946</v>
      </c>
      <c r="B1947">
        <v>7724656405</v>
      </c>
      <c r="C1947" t="s">
        <v>3957</v>
      </c>
      <c r="E1947" s="1">
        <v>885</v>
      </c>
      <c r="G1947">
        <v>7724756405</v>
      </c>
      <c r="H1947">
        <f>VLOOKUP(G1947,LaggarTT!B2073:M4502,12,0)</f>
        <v>885</v>
      </c>
      <c r="I1947" t="str">
        <f t="shared" si="30"/>
        <v>Ok</v>
      </c>
    </row>
    <row r="1948" spans="1:9" x14ac:dyDescent="0.35">
      <c r="A1948">
        <v>1947</v>
      </c>
      <c r="B1948">
        <v>7724656406</v>
      </c>
      <c r="C1948" t="s">
        <v>3958</v>
      </c>
      <c r="E1948" s="1">
        <v>1062</v>
      </c>
      <c r="G1948">
        <v>7724756406</v>
      </c>
      <c r="H1948">
        <f>VLOOKUP(G1948,LaggarTT!B2074:M4503,12,0)</f>
        <v>1062</v>
      </c>
      <c r="I1948" t="str">
        <f t="shared" si="30"/>
        <v>Ok</v>
      </c>
    </row>
    <row r="1949" spans="1:9" x14ac:dyDescent="0.35">
      <c r="A1949">
        <v>1948</v>
      </c>
      <c r="B1949">
        <v>7724656407</v>
      </c>
      <c r="C1949" t="s">
        <v>3959</v>
      </c>
      <c r="E1949" s="1">
        <v>1239</v>
      </c>
      <c r="G1949">
        <v>7724756407</v>
      </c>
      <c r="H1949">
        <f>VLOOKUP(G1949,LaggarTT!B2075:M4504,12,0)</f>
        <v>1239</v>
      </c>
      <c r="I1949" t="str">
        <f t="shared" si="30"/>
        <v>Ok</v>
      </c>
    </row>
    <row r="1950" spans="1:9" x14ac:dyDescent="0.35">
      <c r="A1950">
        <v>1949</v>
      </c>
      <c r="B1950">
        <v>7724656408</v>
      </c>
      <c r="C1950" t="s">
        <v>3960</v>
      </c>
      <c r="E1950" s="1">
        <v>1416</v>
      </c>
      <c r="G1950">
        <v>7724756408</v>
      </c>
      <c r="H1950">
        <f>VLOOKUP(G1950,LaggarTT!B2076:M4505,12,0)</f>
        <v>1416</v>
      </c>
      <c r="I1950" t="str">
        <f t="shared" si="30"/>
        <v>Ok</v>
      </c>
    </row>
    <row r="1951" spans="1:9" x14ac:dyDescent="0.35">
      <c r="A1951">
        <v>1950</v>
      </c>
      <c r="B1951">
        <v>7724656409</v>
      </c>
      <c r="C1951" t="s">
        <v>3961</v>
      </c>
      <c r="E1951" s="1">
        <v>1593</v>
      </c>
      <c r="G1951">
        <v>7724756409</v>
      </c>
      <c r="H1951">
        <f>VLOOKUP(G1951,LaggarTT!B2077:M4506,12,0)</f>
        <v>1593</v>
      </c>
      <c r="I1951" t="str">
        <f t="shared" si="30"/>
        <v>Ok</v>
      </c>
    </row>
    <row r="1952" spans="1:9" x14ac:dyDescent="0.35">
      <c r="A1952">
        <v>1951</v>
      </c>
      <c r="B1952">
        <v>7724656410</v>
      </c>
      <c r="C1952" t="s">
        <v>3962</v>
      </c>
      <c r="E1952" s="1">
        <v>1770</v>
      </c>
      <c r="G1952">
        <v>7724756410</v>
      </c>
      <c r="H1952">
        <f>VLOOKUP(G1952,LaggarTT!B2078:M4507,12,0)</f>
        <v>1770</v>
      </c>
      <c r="I1952" t="str">
        <f t="shared" si="30"/>
        <v>Ok</v>
      </c>
    </row>
    <row r="1953" spans="1:9" x14ac:dyDescent="0.35">
      <c r="A1953">
        <v>1952</v>
      </c>
      <c r="B1953">
        <v>7724656411</v>
      </c>
      <c r="C1953" t="s">
        <v>3963</v>
      </c>
      <c r="E1953" s="1">
        <v>1946.9999999999998</v>
      </c>
      <c r="G1953">
        <v>7724756411</v>
      </c>
      <c r="H1953">
        <f>VLOOKUP(G1953,LaggarTT!B2079:M4508,12,0)</f>
        <v>1946.9999999999998</v>
      </c>
      <c r="I1953" t="str">
        <f t="shared" si="30"/>
        <v>Ok</v>
      </c>
    </row>
    <row r="1954" spans="1:9" x14ac:dyDescent="0.35">
      <c r="A1954">
        <v>1953</v>
      </c>
      <c r="B1954">
        <v>7724656412</v>
      </c>
      <c r="C1954" t="s">
        <v>3964</v>
      </c>
      <c r="E1954" s="1">
        <v>2124</v>
      </c>
      <c r="G1954">
        <v>7724756412</v>
      </c>
      <c r="H1954">
        <f>VLOOKUP(G1954,LaggarTT!B2080:M4509,12,0)</f>
        <v>2124</v>
      </c>
      <c r="I1954" t="str">
        <f t="shared" si="30"/>
        <v>Ok</v>
      </c>
    </row>
    <row r="1955" spans="1:9" x14ac:dyDescent="0.35">
      <c r="A1955">
        <v>1954</v>
      </c>
      <c r="B1955">
        <v>7724656413</v>
      </c>
      <c r="C1955" t="s">
        <v>3965</v>
      </c>
      <c r="E1955" s="1">
        <v>2301</v>
      </c>
      <c r="G1955">
        <v>7724756413</v>
      </c>
      <c r="H1955">
        <f>VLOOKUP(G1955,LaggarTT!B2081:M4510,12,0)</f>
        <v>2301</v>
      </c>
      <c r="I1955" t="str">
        <f t="shared" si="30"/>
        <v>Ok</v>
      </c>
    </row>
    <row r="1956" spans="1:9" x14ac:dyDescent="0.35">
      <c r="A1956">
        <v>1955</v>
      </c>
      <c r="B1956">
        <v>7724656414</v>
      </c>
      <c r="C1956" t="s">
        <v>3966</v>
      </c>
      <c r="E1956" s="1">
        <v>2478</v>
      </c>
      <c r="G1956">
        <v>7724756414</v>
      </c>
      <c r="H1956">
        <f>VLOOKUP(G1956,LaggarTT!B2082:M4511,12,0)</f>
        <v>2478</v>
      </c>
      <c r="I1956" t="str">
        <f t="shared" si="30"/>
        <v>Ok</v>
      </c>
    </row>
    <row r="1957" spans="1:9" x14ac:dyDescent="0.35">
      <c r="A1957">
        <v>1956</v>
      </c>
      <c r="B1957">
        <v>7724656415</v>
      </c>
      <c r="C1957" t="s">
        <v>3967</v>
      </c>
      <c r="E1957" s="1">
        <v>2655</v>
      </c>
      <c r="G1957">
        <v>7724756415</v>
      </c>
      <c r="H1957">
        <f>VLOOKUP(G1957,LaggarTT!B2083:M4512,12,0)</f>
        <v>2655</v>
      </c>
      <c r="I1957" t="str">
        <f t="shared" si="30"/>
        <v>Ok</v>
      </c>
    </row>
    <row r="1958" spans="1:9" x14ac:dyDescent="0.35">
      <c r="A1958">
        <v>1957</v>
      </c>
      <c r="B1958">
        <v>7724656416</v>
      </c>
      <c r="C1958" t="s">
        <v>3968</v>
      </c>
      <c r="E1958" s="1">
        <v>2832</v>
      </c>
      <c r="G1958">
        <v>7724756416</v>
      </c>
      <c r="H1958">
        <f>VLOOKUP(G1958,LaggarTT!B2084:M4513,12,0)</f>
        <v>2832</v>
      </c>
      <c r="I1958" t="str">
        <f t="shared" si="30"/>
        <v>Ok</v>
      </c>
    </row>
    <row r="1959" spans="1:9" x14ac:dyDescent="0.35">
      <c r="A1959">
        <v>1958</v>
      </c>
      <c r="B1959">
        <v>7724656417</v>
      </c>
      <c r="C1959" t="s">
        <v>3969</v>
      </c>
      <c r="E1959" s="1">
        <v>3009</v>
      </c>
      <c r="G1959">
        <v>7724756417</v>
      </c>
      <c r="H1959">
        <f>VLOOKUP(G1959,LaggarTT!B2085:M4514,12,0)</f>
        <v>3009</v>
      </c>
      <c r="I1959" t="str">
        <f t="shared" si="30"/>
        <v>Ok</v>
      </c>
    </row>
    <row r="1960" spans="1:9" x14ac:dyDescent="0.35">
      <c r="A1960">
        <v>1959</v>
      </c>
      <c r="B1960">
        <v>7724656418</v>
      </c>
      <c r="C1960" t="s">
        <v>3970</v>
      </c>
      <c r="E1960" s="1">
        <v>3186</v>
      </c>
      <c r="G1960">
        <v>7724756418</v>
      </c>
      <c r="H1960">
        <f>VLOOKUP(G1960,LaggarTT!B2086:M4515,12,0)</f>
        <v>3186</v>
      </c>
      <c r="I1960" t="str">
        <f t="shared" si="30"/>
        <v>Ok</v>
      </c>
    </row>
    <row r="1961" spans="1:9" x14ac:dyDescent="0.35">
      <c r="A1961">
        <v>1960</v>
      </c>
      <c r="B1961">
        <v>7724656419</v>
      </c>
      <c r="C1961" t="s">
        <v>3971</v>
      </c>
      <c r="E1961" s="1">
        <v>3363</v>
      </c>
      <c r="G1961">
        <v>7724756419</v>
      </c>
      <c r="H1961">
        <f>VLOOKUP(G1961,LaggarTT!B2087:M4516,12,0)</f>
        <v>3363</v>
      </c>
      <c r="I1961" t="str">
        <f t="shared" si="30"/>
        <v>Ok</v>
      </c>
    </row>
    <row r="1962" spans="1:9" x14ac:dyDescent="0.35">
      <c r="A1962">
        <v>1961</v>
      </c>
      <c r="B1962">
        <v>7724656420</v>
      </c>
      <c r="C1962" t="s">
        <v>3972</v>
      </c>
      <c r="E1962" s="1">
        <v>3540</v>
      </c>
      <c r="G1962">
        <v>7724756420</v>
      </c>
      <c r="H1962">
        <f>VLOOKUP(G1962,LaggarTT!B2088:M4517,12,0)</f>
        <v>3540</v>
      </c>
      <c r="I1962" t="str">
        <f t="shared" si="30"/>
        <v>Ok</v>
      </c>
    </row>
    <row r="1963" spans="1:9" x14ac:dyDescent="0.35">
      <c r="A1963">
        <v>1962</v>
      </c>
      <c r="B1963" t="e">
        <v>#N/A</v>
      </c>
      <c r="C1963" t="e">
        <v>#N/A</v>
      </c>
      <c r="E1963" s="1" t="e">
        <v>#N/A</v>
      </c>
      <c r="G1963" t="e">
        <v>#N/A</v>
      </c>
      <c r="H1963" t="e">
        <f>VLOOKUP(G1963,LaggarTT!B2089:M4518,12,0)</f>
        <v>#N/A</v>
      </c>
      <c r="I1963" t="e">
        <f t="shared" si="30"/>
        <v>#N/A</v>
      </c>
    </row>
    <row r="1964" spans="1:9" x14ac:dyDescent="0.35">
      <c r="A1964">
        <v>1963</v>
      </c>
      <c r="B1964" t="e">
        <v>#N/A</v>
      </c>
      <c r="C1964" t="e">
        <v>#N/A</v>
      </c>
      <c r="E1964" s="1" t="e">
        <v>#N/A</v>
      </c>
      <c r="G1964" t="e">
        <v>#N/A</v>
      </c>
      <c r="H1964" t="e">
        <f>VLOOKUP(G1964,LaggarTT!B2090:M4519,12,0)</f>
        <v>#N/A</v>
      </c>
      <c r="I1964" t="e">
        <f t="shared" si="30"/>
        <v>#N/A</v>
      </c>
    </row>
    <row r="1965" spans="1:9" x14ac:dyDescent="0.35">
      <c r="A1965">
        <v>1964</v>
      </c>
      <c r="B1965" t="e">
        <v>#N/A</v>
      </c>
      <c r="C1965" t="e">
        <v>#N/A</v>
      </c>
      <c r="E1965" s="1" t="e">
        <v>#N/A</v>
      </c>
      <c r="G1965" t="e">
        <v>#N/A</v>
      </c>
      <c r="H1965" t="e">
        <f>VLOOKUP(G1965,LaggarTT!B2091:M4520,12,0)</f>
        <v>#N/A</v>
      </c>
      <c r="I1965" t="e">
        <f t="shared" si="30"/>
        <v>#N/A</v>
      </c>
    </row>
    <row r="1966" spans="1:9" x14ac:dyDescent="0.35">
      <c r="A1966">
        <v>1965</v>
      </c>
      <c r="B1966" t="e">
        <v>#N/A</v>
      </c>
      <c r="C1966" t="e">
        <v>#N/A</v>
      </c>
      <c r="E1966" s="1" t="e">
        <v>#N/A</v>
      </c>
      <c r="G1966" t="e">
        <v>#N/A</v>
      </c>
      <c r="H1966" t="e">
        <f>VLOOKUP(G1966,LaggarTT!B2092:M4521,12,0)</f>
        <v>#N/A</v>
      </c>
      <c r="I1966" t="e">
        <f t="shared" si="30"/>
        <v>#N/A</v>
      </c>
    </row>
    <row r="1967" spans="1:9" x14ac:dyDescent="0.35">
      <c r="A1967">
        <v>1966</v>
      </c>
      <c r="B1967" t="e">
        <v>#N/A</v>
      </c>
      <c r="C1967" t="e">
        <v>#N/A</v>
      </c>
      <c r="E1967" s="1" t="e">
        <v>#N/A</v>
      </c>
      <c r="G1967" t="e">
        <v>#N/A</v>
      </c>
      <c r="H1967" t="e">
        <f>VLOOKUP(G1967,LaggarTT!B2093:M4522,12,0)</f>
        <v>#N/A</v>
      </c>
      <c r="I1967" t="e">
        <f t="shared" si="30"/>
        <v>#N/A</v>
      </c>
    </row>
    <row r="1968" spans="1:9" x14ac:dyDescent="0.35">
      <c r="A1968">
        <v>1967</v>
      </c>
      <c r="B1968" t="e">
        <v>#N/A</v>
      </c>
      <c r="C1968" t="e">
        <v>#N/A</v>
      </c>
      <c r="E1968" s="1" t="e">
        <v>#N/A</v>
      </c>
      <c r="G1968" t="e">
        <v>#N/A</v>
      </c>
      <c r="H1968" t="e">
        <f>VLOOKUP(G1968,LaggarTT!B2094:M4523,12,0)</f>
        <v>#N/A</v>
      </c>
      <c r="I1968" t="e">
        <f t="shared" si="30"/>
        <v>#N/A</v>
      </c>
    </row>
    <row r="1969" spans="1:9" x14ac:dyDescent="0.35">
      <c r="A1969">
        <v>1968</v>
      </c>
      <c r="B1969" t="e">
        <v>#N/A</v>
      </c>
      <c r="C1969" t="e">
        <v>#N/A</v>
      </c>
      <c r="E1969" s="1" t="e">
        <v>#N/A</v>
      </c>
      <c r="G1969" t="e">
        <v>#N/A</v>
      </c>
      <c r="H1969" t="e">
        <f>VLOOKUP(G1969,LaggarTT!B2095:M4524,12,0)</f>
        <v>#N/A</v>
      </c>
      <c r="I1969" t="e">
        <f t="shared" si="30"/>
        <v>#N/A</v>
      </c>
    </row>
    <row r="1970" spans="1:9" x14ac:dyDescent="0.35">
      <c r="A1970">
        <v>1969</v>
      </c>
      <c r="B1970" t="e">
        <v>#N/A</v>
      </c>
      <c r="C1970" t="e">
        <v>#N/A</v>
      </c>
      <c r="E1970" s="1" t="e">
        <v>#N/A</v>
      </c>
      <c r="G1970" t="e">
        <v>#N/A</v>
      </c>
      <c r="H1970" t="e">
        <f>VLOOKUP(G1970,LaggarTT!B2096:M4525,12,0)</f>
        <v>#N/A</v>
      </c>
      <c r="I1970" t="e">
        <f t="shared" si="30"/>
        <v>#N/A</v>
      </c>
    </row>
    <row r="1971" spans="1:9" x14ac:dyDescent="0.35">
      <c r="A1971">
        <v>1970</v>
      </c>
      <c r="B1971" t="e">
        <v>#N/A</v>
      </c>
      <c r="C1971" t="e">
        <v>#N/A</v>
      </c>
      <c r="E1971" s="1" t="e">
        <v>#N/A</v>
      </c>
      <c r="G1971" t="e">
        <v>#N/A</v>
      </c>
      <c r="H1971" t="e">
        <f>VLOOKUP(G1971,LaggarTT!B2097:M4526,12,0)</f>
        <v>#N/A</v>
      </c>
      <c r="I1971" t="e">
        <f t="shared" si="30"/>
        <v>#N/A</v>
      </c>
    </row>
    <row r="1972" spans="1:9" x14ac:dyDescent="0.35">
      <c r="A1972">
        <v>1971</v>
      </c>
      <c r="B1972" t="e">
        <v>#N/A</v>
      </c>
      <c r="C1972" t="e">
        <v>#N/A</v>
      </c>
      <c r="E1972" s="1" t="e">
        <v>#N/A</v>
      </c>
      <c r="G1972" t="e">
        <v>#N/A</v>
      </c>
      <c r="H1972" t="e">
        <f>VLOOKUP(G1972,LaggarTT!B2098:M4527,12,0)</f>
        <v>#N/A</v>
      </c>
      <c r="I1972" t="e">
        <f t="shared" si="30"/>
        <v>#N/A</v>
      </c>
    </row>
    <row r="1973" spans="1:9" x14ac:dyDescent="0.35">
      <c r="A1973">
        <v>1972</v>
      </c>
      <c r="B1973">
        <v>7724666404</v>
      </c>
      <c r="C1973" t="s">
        <v>3973</v>
      </c>
      <c r="E1973" s="1">
        <v>708</v>
      </c>
      <c r="G1973">
        <v>7724766404</v>
      </c>
      <c r="H1973">
        <f>VLOOKUP(G1973,LaggarTT!B2099:M4528,12,0)</f>
        <v>708</v>
      </c>
      <c r="I1973" t="str">
        <f t="shared" si="30"/>
        <v>Ok</v>
      </c>
    </row>
    <row r="1974" spans="1:9" x14ac:dyDescent="0.35">
      <c r="A1974">
        <v>1973</v>
      </c>
      <c r="B1974">
        <v>7724666405</v>
      </c>
      <c r="C1974" t="s">
        <v>3974</v>
      </c>
      <c r="E1974" s="1">
        <v>885</v>
      </c>
      <c r="G1974">
        <v>7724766405</v>
      </c>
      <c r="H1974">
        <f>VLOOKUP(G1974,LaggarTT!B2100:M4529,12,0)</f>
        <v>885</v>
      </c>
      <c r="I1974" t="str">
        <f t="shared" si="30"/>
        <v>Ok</v>
      </c>
    </row>
    <row r="1975" spans="1:9" x14ac:dyDescent="0.35">
      <c r="A1975">
        <v>1974</v>
      </c>
      <c r="B1975">
        <v>7724666406</v>
      </c>
      <c r="C1975" t="s">
        <v>3975</v>
      </c>
      <c r="E1975" s="1">
        <v>1062</v>
      </c>
      <c r="G1975">
        <v>7724766406</v>
      </c>
      <c r="H1975">
        <f>VLOOKUP(G1975,LaggarTT!B2101:M4530,12,0)</f>
        <v>1062</v>
      </c>
      <c r="I1975" t="str">
        <f t="shared" si="30"/>
        <v>Ok</v>
      </c>
    </row>
    <row r="1976" spans="1:9" x14ac:dyDescent="0.35">
      <c r="A1976">
        <v>1975</v>
      </c>
      <c r="B1976">
        <v>7724666407</v>
      </c>
      <c r="C1976" t="s">
        <v>3976</v>
      </c>
      <c r="E1976" s="1">
        <v>1239</v>
      </c>
      <c r="G1976">
        <v>7724766407</v>
      </c>
      <c r="H1976">
        <f>VLOOKUP(G1976,LaggarTT!B2102:M4531,12,0)</f>
        <v>1239</v>
      </c>
      <c r="I1976" t="str">
        <f t="shared" si="30"/>
        <v>Ok</v>
      </c>
    </row>
    <row r="1977" spans="1:9" x14ac:dyDescent="0.35">
      <c r="A1977">
        <v>1976</v>
      </c>
      <c r="B1977">
        <v>7724666408</v>
      </c>
      <c r="C1977" t="s">
        <v>3977</v>
      </c>
      <c r="E1977" s="1">
        <v>1416</v>
      </c>
      <c r="G1977">
        <v>7724766408</v>
      </c>
      <c r="H1977">
        <f>VLOOKUP(G1977,LaggarTT!B2103:M4532,12,0)</f>
        <v>1416</v>
      </c>
      <c r="I1977" t="str">
        <f t="shared" si="30"/>
        <v>Ok</v>
      </c>
    </row>
    <row r="1978" spans="1:9" x14ac:dyDescent="0.35">
      <c r="A1978">
        <v>1977</v>
      </c>
      <c r="B1978">
        <v>7724666409</v>
      </c>
      <c r="C1978" t="s">
        <v>3978</v>
      </c>
      <c r="E1978" s="1">
        <v>1593</v>
      </c>
      <c r="G1978">
        <v>7724766409</v>
      </c>
      <c r="H1978">
        <f>VLOOKUP(G1978,LaggarTT!B2104:M4533,12,0)</f>
        <v>1593</v>
      </c>
      <c r="I1978" t="str">
        <f t="shared" si="30"/>
        <v>Ok</v>
      </c>
    </row>
    <row r="1979" spans="1:9" x14ac:dyDescent="0.35">
      <c r="A1979">
        <v>1978</v>
      </c>
      <c r="B1979">
        <v>7724666410</v>
      </c>
      <c r="C1979" t="s">
        <v>3979</v>
      </c>
      <c r="E1979" s="1">
        <v>1770</v>
      </c>
      <c r="G1979">
        <v>7724766410</v>
      </c>
      <c r="H1979">
        <f>VLOOKUP(G1979,LaggarTT!B2105:M4534,12,0)</f>
        <v>1770</v>
      </c>
      <c r="I1979" t="str">
        <f t="shared" si="30"/>
        <v>Ok</v>
      </c>
    </row>
    <row r="1980" spans="1:9" x14ac:dyDescent="0.35">
      <c r="A1980">
        <v>1979</v>
      </c>
      <c r="B1980">
        <v>7724666411</v>
      </c>
      <c r="C1980" t="s">
        <v>3980</v>
      </c>
      <c r="E1980" s="1">
        <v>1946.9999999999998</v>
      </c>
      <c r="G1980">
        <v>7724766411</v>
      </c>
      <c r="H1980">
        <f>VLOOKUP(G1980,LaggarTT!B2106:M4535,12,0)</f>
        <v>1946.9999999999998</v>
      </c>
      <c r="I1980" t="str">
        <f t="shared" si="30"/>
        <v>Ok</v>
      </c>
    </row>
    <row r="1981" spans="1:9" x14ac:dyDescent="0.35">
      <c r="A1981">
        <v>1980</v>
      </c>
      <c r="B1981">
        <v>7724666412</v>
      </c>
      <c r="C1981" t="s">
        <v>3981</v>
      </c>
      <c r="E1981" s="1">
        <v>2124</v>
      </c>
      <c r="G1981">
        <v>7724766412</v>
      </c>
      <c r="H1981">
        <f>VLOOKUP(G1981,LaggarTT!B2107:M4536,12,0)</f>
        <v>2124</v>
      </c>
      <c r="I1981" t="str">
        <f t="shared" si="30"/>
        <v>Ok</v>
      </c>
    </row>
    <row r="1982" spans="1:9" x14ac:dyDescent="0.35">
      <c r="A1982">
        <v>1981</v>
      </c>
      <c r="B1982">
        <v>7724666413</v>
      </c>
      <c r="C1982" t="s">
        <v>3982</v>
      </c>
      <c r="E1982" s="1">
        <v>2301</v>
      </c>
      <c r="G1982">
        <v>7724766413</v>
      </c>
      <c r="H1982">
        <f>VLOOKUP(G1982,LaggarTT!B2108:M4537,12,0)</f>
        <v>2301</v>
      </c>
      <c r="I1982" t="str">
        <f t="shared" si="30"/>
        <v>Ok</v>
      </c>
    </row>
    <row r="1983" spans="1:9" x14ac:dyDescent="0.35">
      <c r="A1983">
        <v>1982</v>
      </c>
      <c r="B1983">
        <v>7724666414</v>
      </c>
      <c r="C1983" t="s">
        <v>3983</v>
      </c>
      <c r="E1983" s="1">
        <v>2478</v>
      </c>
      <c r="G1983">
        <v>7724766414</v>
      </c>
      <c r="H1983">
        <f>VLOOKUP(G1983,LaggarTT!B2109:M4538,12,0)</f>
        <v>2478</v>
      </c>
      <c r="I1983" t="str">
        <f t="shared" si="30"/>
        <v>Ok</v>
      </c>
    </row>
    <row r="1984" spans="1:9" x14ac:dyDescent="0.35">
      <c r="A1984">
        <v>1983</v>
      </c>
      <c r="B1984">
        <v>7724666415</v>
      </c>
      <c r="C1984" t="s">
        <v>3984</v>
      </c>
      <c r="E1984" s="1">
        <v>2655</v>
      </c>
      <c r="G1984">
        <v>7724766415</v>
      </c>
      <c r="H1984">
        <f>VLOOKUP(G1984,LaggarTT!B2110:M4539,12,0)</f>
        <v>2655</v>
      </c>
      <c r="I1984" t="str">
        <f t="shared" si="30"/>
        <v>Ok</v>
      </c>
    </row>
    <row r="1985" spans="1:9" x14ac:dyDescent="0.35">
      <c r="A1985">
        <v>1984</v>
      </c>
      <c r="B1985">
        <v>7724666416</v>
      </c>
      <c r="C1985" t="s">
        <v>3985</v>
      </c>
      <c r="E1985" s="1">
        <v>2832</v>
      </c>
      <c r="G1985">
        <v>7724766416</v>
      </c>
      <c r="H1985">
        <f>VLOOKUP(G1985,LaggarTT!B2111:M4540,12,0)</f>
        <v>2832</v>
      </c>
      <c r="I1985" t="str">
        <f t="shared" si="30"/>
        <v>Ok</v>
      </c>
    </row>
    <row r="1986" spans="1:9" x14ac:dyDescent="0.35">
      <c r="A1986">
        <v>1985</v>
      </c>
      <c r="B1986">
        <v>7724666417</v>
      </c>
      <c r="C1986" t="s">
        <v>3986</v>
      </c>
      <c r="E1986" s="1">
        <v>3009</v>
      </c>
      <c r="G1986">
        <v>7724766417</v>
      </c>
      <c r="H1986">
        <f>VLOOKUP(G1986,LaggarTT!B2112:M4541,12,0)</f>
        <v>3009</v>
      </c>
      <c r="I1986" t="str">
        <f t="shared" si="30"/>
        <v>Ok</v>
      </c>
    </row>
    <row r="1987" spans="1:9" x14ac:dyDescent="0.35">
      <c r="A1987">
        <v>1986</v>
      </c>
      <c r="B1987">
        <v>7724666418</v>
      </c>
      <c r="C1987" t="s">
        <v>3987</v>
      </c>
      <c r="E1987" s="1">
        <v>3186</v>
      </c>
      <c r="G1987">
        <v>7724766418</v>
      </c>
      <c r="H1987">
        <f>VLOOKUP(G1987,LaggarTT!B2113:M4542,12,0)</f>
        <v>3186</v>
      </c>
      <c r="I1987" t="str">
        <f t="shared" ref="I1987:I2050" si="31">IF(E1987=H1987,"Ok","NO")</f>
        <v>Ok</v>
      </c>
    </row>
    <row r="1988" spans="1:9" x14ac:dyDescent="0.35">
      <c r="A1988">
        <v>1987</v>
      </c>
      <c r="B1988">
        <v>7724666419</v>
      </c>
      <c r="C1988" t="s">
        <v>3988</v>
      </c>
      <c r="E1988" s="1">
        <v>3363</v>
      </c>
      <c r="G1988">
        <v>7724766419</v>
      </c>
      <c r="H1988">
        <f>VLOOKUP(G1988,LaggarTT!B2114:M4543,12,0)</f>
        <v>3363</v>
      </c>
      <c r="I1988" t="str">
        <f t="shared" si="31"/>
        <v>Ok</v>
      </c>
    </row>
    <row r="1989" spans="1:9" x14ac:dyDescent="0.35">
      <c r="A1989">
        <v>1988</v>
      </c>
      <c r="B1989">
        <v>7724666420</v>
      </c>
      <c r="C1989" t="s">
        <v>3989</v>
      </c>
      <c r="E1989" s="1">
        <v>3540</v>
      </c>
      <c r="G1989">
        <v>7724766420</v>
      </c>
      <c r="H1989">
        <f>VLOOKUP(G1989,LaggarTT!B2115:M4544,12,0)</f>
        <v>3540</v>
      </c>
      <c r="I1989" t="str">
        <f t="shared" si="31"/>
        <v>Ok</v>
      </c>
    </row>
    <row r="1990" spans="1:9" x14ac:dyDescent="0.35">
      <c r="A1990">
        <v>1989</v>
      </c>
      <c r="B1990" t="e">
        <v>#N/A</v>
      </c>
      <c r="C1990" t="e">
        <v>#N/A</v>
      </c>
      <c r="E1990" s="1" t="e">
        <v>#N/A</v>
      </c>
      <c r="G1990" t="e">
        <v>#N/A</v>
      </c>
      <c r="H1990" t="e">
        <f>VLOOKUP(G1990,LaggarTT!B2116:M4545,12,0)</f>
        <v>#N/A</v>
      </c>
      <c r="I1990" t="e">
        <f t="shared" si="31"/>
        <v>#N/A</v>
      </c>
    </row>
    <row r="1991" spans="1:9" x14ac:dyDescent="0.35">
      <c r="A1991">
        <v>1990</v>
      </c>
      <c r="B1991" t="e">
        <v>#N/A</v>
      </c>
      <c r="C1991" t="e">
        <v>#N/A</v>
      </c>
      <c r="E1991" s="1" t="e">
        <v>#N/A</v>
      </c>
      <c r="G1991" t="e">
        <v>#N/A</v>
      </c>
      <c r="H1991" t="e">
        <f>VLOOKUP(G1991,LaggarTT!B2117:M4546,12,0)</f>
        <v>#N/A</v>
      </c>
      <c r="I1991" t="e">
        <f t="shared" si="31"/>
        <v>#N/A</v>
      </c>
    </row>
    <row r="1992" spans="1:9" x14ac:dyDescent="0.35">
      <c r="A1992">
        <v>1991</v>
      </c>
      <c r="B1992" t="e">
        <v>#N/A</v>
      </c>
      <c r="C1992" t="e">
        <v>#N/A</v>
      </c>
      <c r="E1992" s="1" t="e">
        <v>#N/A</v>
      </c>
      <c r="G1992" t="e">
        <v>#N/A</v>
      </c>
      <c r="H1992" t="e">
        <f>VLOOKUP(G1992,LaggarTT!B2118:M4547,12,0)</f>
        <v>#N/A</v>
      </c>
      <c r="I1992" t="e">
        <f t="shared" si="31"/>
        <v>#N/A</v>
      </c>
    </row>
    <row r="1993" spans="1:9" x14ac:dyDescent="0.35">
      <c r="A1993">
        <v>1992</v>
      </c>
      <c r="B1993" t="e">
        <v>#N/A</v>
      </c>
      <c r="C1993" t="e">
        <v>#N/A</v>
      </c>
      <c r="E1993" s="1" t="e">
        <v>#N/A</v>
      </c>
      <c r="G1993" t="e">
        <v>#N/A</v>
      </c>
      <c r="H1993" t="e">
        <f>VLOOKUP(G1993,LaggarTT!B2119:M4548,12,0)</f>
        <v>#N/A</v>
      </c>
      <c r="I1993" t="e">
        <f t="shared" si="31"/>
        <v>#N/A</v>
      </c>
    </row>
    <row r="1994" spans="1:9" x14ac:dyDescent="0.35">
      <c r="A1994">
        <v>1993</v>
      </c>
      <c r="B1994" t="e">
        <v>#N/A</v>
      </c>
      <c r="C1994" t="e">
        <v>#N/A</v>
      </c>
      <c r="E1994" s="1" t="e">
        <v>#N/A</v>
      </c>
      <c r="G1994" t="e">
        <v>#N/A</v>
      </c>
      <c r="H1994" t="e">
        <f>VLOOKUP(G1994,LaggarTT!B2120:M4549,12,0)</f>
        <v>#N/A</v>
      </c>
      <c r="I1994" t="e">
        <f t="shared" si="31"/>
        <v>#N/A</v>
      </c>
    </row>
    <row r="1995" spans="1:9" x14ac:dyDescent="0.35">
      <c r="A1995">
        <v>1994</v>
      </c>
      <c r="B1995" t="e">
        <v>#N/A</v>
      </c>
      <c r="C1995" t="e">
        <v>#N/A</v>
      </c>
      <c r="E1995" s="1" t="e">
        <v>#N/A</v>
      </c>
      <c r="G1995" t="e">
        <v>#N/A</v>
      </c>
      <c r="H1995" t="e">
        <f>VLOOKUP(G1995,LaggarTT!B2121:M4550,12,0)</f>
        <v>#N/A</v>
      </c>
      <c r="I1995" t="e">
        <f t="shared" si="31"/>
        <v>#N/A</v>
      </c>
    </row>
    <row r="1996" spans="1:9" x14ac:dyDescent="0.35">
      <c r="A1996">
        <v>1995</v>
      </c>
      <c r="B1996" t="e">
        <v>#N/A</v>
      </c>
      <c r="C1996" t="e">
        <v>#N/A</v>
      </c>
      <c r="E1996" s="1" t="e">
        <v>#N/A</v>
      </c>
      <c r="G1996" t="e">
        <v>#N/A</v>
      </c>
      <c r="H1996" t="e">
        <f>VLOOKUP(G1996,LaggarTT!B2122:M4551,12,0)</f>
        <v>#N/A</v>
      </c>
      <c r="I1996" t="e">
        <f t="shared" si="31"/>
        <v>#N/A</v>
      </c>
    </row>
    <row r="1997" spans="1:9" x14ac:dyDescent="0.35">
      <c r="A1997">
        <v>1996</v>
      </c>
      <c r="B1997" t="e">
        <v>#N/A</v>
      </c>
      <c r="C1997" t="e">
        <v>#N/A</v>
      </c>
      <c r="E1997" s="1" t="e">
        <v>#N/A</v>
      </c>
      <c r="G1997" t="e">
        <v>#N/A</v>
      </c>
      <c r="H1997" t="e">
        <f>VLOOKUP(G1997,LaggarTT!B2123:M4552,12,0)</f>
        <v>#N/A</v>
      </c>
      <c r="I1997" t="e">
        <f t="shared" si="31"/>
        <v>#N/A</v>
      </c>
    </row>
    <row r="1998" spans="1:9" x14ac:dyDescent="0.35">
      <c r="A1998">
        <v>1997</v>
      </c>
      <c r="B1998" t="e">
        <v>#N/A</v>
      </c>
      <c r="C1998" t="e">
        <v>#N/A</v>
      </c>
      <c r="E1998" s="1" t="e">
        <v>#N/A</v>
      </c>
      <c r="G1998" t="e">
        <v>#N/A</v>
      </c>
      <c r="H1998" t="e">
        <f>VLOOKUP(G1998,LaggarTT!B2124:M4553,12,0)</f>
        <v>#N/A</v>
      </c>
      <c r="I1998" t="e">
        <f t="shared" si="31"/>
        <v>#N/A</v>
      </c>
    </row>
    <row r="1999" spans="1:9" x14ac:dyDescent="0.35">
      <c r="A1999">
        <v>1998</v>
      </c>
      <c r="B1999" t="e">
        <v>#N/A</v>
      </c>
      <c r="C1999" t="e">
        <v>#N/A</v>
      </c>
      <c r="E1999" s="1" t="e">
        <v>#N/A</v>
      </c>
      <c r="G1999" t="e">
        <v>#N/A</v>
      </c>
      <c r="H1999" t="e">
        <f>VLOOKUP(G1999,LaggarTT!B2125:M4554,12,0)</f>
        <v>#N/A</v>
      </c>
      <c r="I1999" t="e">
        <f t="shared" si="31"/>
        <v>#N/A</v>
      </c>
    </row>
    <row r="2000" spans="1:9" x14ac:dyDescent="0.35">
      <c r="A2000">
        <v>1999</v>
      </c>
      <c r="B2000">
        <v>7724656504</v>
      </c>
      <c r="C2000" t="s">
        <v>3990</v>
      </c>
      <c r="E2000" s="1">
        <v>865.33333333333337</v>
      </c>
      <c r="G2000">
        <v>7724756504</v>
      </c>
      <c r="H2000">
        <f>VLOOKUP(G2000,LaggarTT!B2126:M4555,12,0)</f>
        <v>865.33333333333337</v>
      </c>
      <c r="I2000" t="str">
        <f t="shared" si="31"/>
        <v>Ok</v>
      </c>
    </row>
    <row r="2001" spans="1:9" x14ac:dyDescent="0.35">
      <c r="A2001">
        <v>2000</v>
      </c>
      <c r="B2001">
        <v>7724656505</v>
      </c>
      <c r="C2001" t="s">
        <v>3991</v>
      </c>
      <c r="E2001" s="1">
        <v>1081.6666666666667</v>
      </c>
      <c r="G2001">
        <v>7724756505</v>
      </c>
      <c r="H2001">
        <f>VLOOKUP(G2001,LaggarTT!B2127:M4556,12,0)</f>
        <v>1081.6666666666667</v>
      </c>
      <c r="I2001" t="str">
        <f t="shared" si="31"/>
        <v>Ok</v>
      </c>
    </row>
    <row r="2002" spans="1:9" x14ac:dyDescent="0.35">
      <c r="A2002">
        <v>2001</v>
      </c>
      <c r="B2002">
        <v>7724656506</v>
      </c>
      <c r="C2002" t="s">
        <v>3992</v>
      </c>
      <c r="E2002" s="1">
        <v>1298</v>
      </c>
      <c r="G2002">
        <v>7724756506</v>
      </c>
      <c r="H2002">
        <f>VLOOKUP(G2002,LaggarTT!B2128:M4557,12,0)</f>
        <v>1298</v>
      </c>
      <c r="I2002" t="str">
        <f t="shared" si="31"/>
        <v>Ok</v>
      </c>
    </row>
    <row r="2003" spans="1:9" x14ac:dyDescent="0.35">
      <c r="A2003">
        <v>2002</v>
      </c>
      <c r="B2003">
        <v>7724656507</v>
      </c>
      <c r="C2003" t="s">
        <v>3993</v>
      </c>
      <c r="E2003" s="1">
        <v>1514.3333333333335</v>
      </c>
      <c r="G2003">
        <v>7724756507</v>
      </c>
      <c r="H2003">
        <f>VLOOKUP(G2003,LaggarTT!B2129:M4558,12,0)</f>
        <v>1514.3333333333335</v>
      </c>
      <c r="I2003" t="str">
        <f t="shared" si="31"/>
        <v>Ok</v>
      </c>
    </row>
    <row r="2004" spans="1:9" x14ac:dyDescent="0.35">
      <c r="A2004">
        <v>2003</v>
      </c>
      <c r="B2004">
        <v>7724656508</v>
      </c>
      <c r="C2004" t="s">
        <v>3994</v>
      </c>
      <c r="E2004" s="1">
        <v>1730.6666666666667</v>
      </c>
      <c r="G2004">
        <v>7724756508</v>
      </c>
      <c r="H2004">
        <f>VLOOKUP(G2004,LaggarTT!B2130:M4559,12,0)</f>
        <v>1730.6666666666667</v>
      </c>
      <c r="I2004" t="str">
        <f t="shared" si="31"/>
        <v>Ok</v>
      </c>
    </row>
    <row r="2005" spans="1:9" x14ac:dyDescent="0.35">
      <c r="A2005">
        <v>2004</v>
      </c>
      <c r="B2005">
        <v>7724656509</v>
      </c>
      <c r="C2005" t="s">
        <v>3995</v>
      </c>
      <c r="E2005" s="1">
        <v>1947</v>
      </c>
      <c r="G2005">
        <v>7724756509</v>
      </c>
      <c r="H2005">
        <f>VLOOKUP(G2005,LaggarTT!B2131:M4560,12,0)</f>
        <v>1947</v>
      </c>
      <c r="I2005" t="str">
        <f t="shared" si="31"/>
        <v>Ok</v>
      </c>
    </row>
    <row r="2006" spans="1:9" x14ac:dyDescent="0.35">
      <c r="A2006">
        <v>2005</v>
      </c>
      <c r="B2006">
        <v>7724656510</v>
      </c>
      <c r="C2006" t="s">
        <v>3996</v>
      </c>
      <c r="E2006" s="1">
        <v>2163.3333333333335</v>
      </c>
      <c r="G2006">
        <v>7724756510</v>
      </c>
      <c r="H2006">
        <f>VLOOKUP(G2006,LaggarTT!B2132:M4561,12,0)</f>
        <v>2163.3333333333335</v>
      </c>
      <c r="I2006" t="str">
        <f t="shared" si="31"/>
        <v>Ok</v>
      </c>
    </row>
    <row r="2007" spans="1:9" x14ac:dyDescent="0.35">
      <c r="A2007">
        <v>2006</v>
      </c>
      <c r="B2007">
        <v>7724656511</v>
      </c>
      <c r="C2007" t="s">
        <v>3997</v>
      </c>
      <c r="E2007" s="1">
        <v>2379.666666666667</v>
      </c>
      <c r="G2007">
        <v>7724756511</v>
      </c>
      <c r="H2007">
        <f>VLOOKUP(G2007,LaggarTT!B2133:M4562,12,0)</f>
        <v>2379.666666666667</v>
      </c>
      <c r="I2007" t="str">
        <f t="shared" si="31"/>
        <v>Ok</v>
      </c>
    </row>
    <row r="2008" spans="1:9" x14ac:dyDescent="0.35">
      <c r="A2008">
        <v>2007</v>
      </c>
      <c r="B2008">
        <v>7724656512</v>
      </c>
      <c r="C2008" t="s">
        <v>3998</v>
      </c>
      <c r="E2008" s="1">
        <v>2596</v>
      </c>
      <c r="G2008">
        <v>7724756512</v>
      </c>
      <c r="H2008">
        <f>VLOOKUP(G2008,LaggarTT!B2134:M4563,12,0)</f>
        <v>2596</v>
      </c>
      <c r="I2008" t="str">
        <f t="shared" si="31"/>
        <v>Ok</v>
      </c>
    </row>
    <row r="2009" spans="1:9" x14ac:dyDescent="0.35">
      <c r="A2009">
        <v>2008</v>
      </c>
      <c r="B2009">
        <v>7724656513</v>
      </c>
      <c r="C2009" t="s">
        <v>3999</v>
      </c>
      <c r="E2009" s="1">
        <v>2812.3333333333335</v>
      </c>
      <c r="G2009">
        <v>7724756513</v>
      </c>
      <c r="H2009">
        <f>VLOOKUP(G2009,LaggarTT!B2135:M4564,12,0)</f>
        <v>2812.3333333333335</v>
      </c>
      <c r="I2009" t="str">
        <f t="shared" si="31"/>
        <v>Ok</v>
      </c>
    </row>
    <row r="2010" spans="1:9" x14ac:dyDescent="0.35">
      <c r="A2010">
        <v>2009</v>
      </c>
      <c r="B2010">
        <v>7724656514</v>
      </c>
      <c r="C2010" t="s">
        <v>4000</v>
      </c>
      <c r="E2010" s="1">
        <v>3028.666666666667</v>
      </c>
      <c r="G2010">
        <v>7724756514</v>
      </c>
      <c r="H2010">
        <f>VLOOKUP(G2010,LaggarTT!B2136:M4565,12,0)</f>
        <v>3028.666666666667</v>
      </c>
      <c r="I2010" t="str">
        <f t="shared" si="31"/>
        <v>Ok</v>
      </c>
    </row>
    <row r="2011" spans="1:9" x14ac:dyDescent="0.35">
      <c r="A2011">
        <v>2010</v>
      </c>
      <c r="B2011">
        <v>7724656515</v>
      </c>
      <c r="C2011" t="s">
        <v>4001</v>
      </c>
      <c r="E2011" s="1">
        <v>3245</v>
      </c>
      <c r="G2011">
        <v>7724756515</v>
      </c>
      <c r="H2011">
        <f>VLOOKUP(G2011,LaggarTT!B2137:M4566,12,0)</f>
        <v>3245</v>
      </c>
      <c r="I2011" t="str">
        <f t="shared" si="31"/>
        <v>Ok</v>
      </c>
    </row>
    <row r="2012" spans="1:9" x14ac:dyDescent="0.35">
      <c r="A2012">
        <v>2011</v>
      </c>
      <c r="B2012">
        <v>7724656516</v>
      </c>
      <c r="C2012" t="s">
        <v>4002</v>
      </c>
      <c r="E2012" s="1">
        <v>3461.3333333333335</v>
      </c>
      <c r="G2012">
        <v>7724756516</v>
      </c>
      <c r="H2012">
        <f>VLOOKUP(G2012,LaggarTT!B2138:M4567,12,0)</f>
        <v>3461.3333333333335</v>
      </c>
      <c r="I2012" t="str">
        <f t="shared" si="31"/>
        <v>Ok</v>
      </c>
    </row>
    <row r="2013" spans="1:9" x14ac:dyDescent="0.35">
      <c r="A2013">
        <v>2012</v>
      </c>
      <c r="B2013">
        <v>7724656517</v>
      </c>
      <c r="C2013" t="s">
        <v>4003</v>
      </c>
      <c r="E2013" s="1">
        <v>3677.666666666667</v>
      </c>
      <c r="G2013">
        <v>7724756517</v>
      </c>
      <c r="H2013">
        <f>VLOOKUP(G2013,LaggarTT!B2139:M4568,12,0)</f>
        <v>3677.666666666667</v>
      </c>
      <c r="I2013" t="str">
        <f t="shared" si="31"/>
        <v>Ok</v>
      </c>
    </row>
    <row r="2014" spans="1:9" x14ac:dyDescent="0.35">
      <c r="A2014">
        <v>2013</v>
      </c>
      <c r="B2014">
        <v>7724656518</v>
      </c>
      <c r="C2014" t="s">
        <v>4004</v>
      </c>
      <c r="E2014" s="1">
        <v>3894</v>
      </c>
      <c r="G2014">
        <v>7724756518</v>
      </c>
      <c r="H2014">
        <f>VLOOKUP(G2014,LaggarTT!B2140:M4569,12,0)</f>
        <v>3894</v>
      </c>
      <c r="I2014" t="str">
        <f t="shared" si="31"/>
        <v>Ok</v>
      </c>
    </row>
    <row r="2015" spans="1:9" x14ac:dyDescent="0.35">
      <c r="A2015">
        <v>2014</v>
      </c>
      <c r="B2015">
        <v>7724656519</v>
      </c>
      <c r="C2015" t="s">
        <v>4005</v>
      </c>
      <c r="E2015" s="1">
        <v>4110.3333333333339</v>
      </c>
      <c r="G2015">
        <v>7724756519</v>
      </c>
      <c r="H2015">
        <f>VLOOKUP(G2015,LaggarTT!B2141:M4570,12,0)</f>
        <v>4110.3333333333339</v>
      </c>
      <c r="I2015" t="str">
        <f t="shared" si="31"/>
        <v>Ok</v>
      </c>
    </row>
    <row r="2016" spans="1:9" x14ac:dyDescent="0.35">
      <c r="A2016">
        <v>2015</v>
      </c>
      <c r="B2016">
        <v>7724656520</v>
      </c>
      <c r="C2016" t="s">
        <v>4006</v>
      </c>
      <c r="E2016" s="1">
        <v>4326.666666666667</v>
      </c>
      <c r="G2016">
        <v>7724756520</v>
      </c>
      <c r="H2016">
        <f>VLOOKUP(G2016,LaggarTT!B2142:M4571,12,0)</f>
        <v>4326.666666666667</v>
      </c>
      <c r="I2016" t="str">
        <f t="shared" si="31"/>
        <v>Ok</v>
      </c>
    </row>
    <row r="2017" spans="1:9" x14ac:dyDescent="0.35">
      <c r="A2017">
        <v>2016</v>
      </c>
      <c r="B2017" t="e">
        <v>#N/A</v>
      </c>
      <c r="C2017" t="e">
        <v>#N/A</v>
      </c>
      <c r="E2017" s="1" t="e">
        <v>#N/A</v>
      </c>
      <c r="G2017" t="e">
        <v>#N/A</v>
      </c>
      <c r="H2017" t="e">
        <f>VLOOKUP(G2017,LaggarTT!B2143:M4572,12,0)</f>
        <v>#N/A</v>
      </c>
      <c r="I2017" t="e">
        <f t="shared" si="31"/>
        <v>#N/A</v>
      </c>
    </row>
    <row r="2018" spans="1:9" x14ac:dyDescent="0.35">
      <c r="A2018">
        <v>2017</v>
      </c>
      <c r="B2018" t="e">
        <v>#N/A</v>
      </c>
      <c r="C2018" t="e">
        <v>#N/A</v>
      </c>
      <c r="E2018" s="1" t="e">
        <v>#N/A</v>
      </c>
      <c r="G2018" t="e">
        <v>#N/A</v>
      </c>
      <c r="H2018" t="e">
        <f>VLOOKUP(G2018,LaggarTT!B2144:M4573,12,0)</f>
        <v>#N/A</v>
      </c>
      <c r="I2018" t="e">
        <f t="shared" si="31"/>
        <v>#N/A</v>
      </c>
    </row>
    <row r="2019" spans="1:9" x14ac:dyDescent="0.35">
      <c r="A2019">
        <v>2018</v>
      </c>
      <c r="B2019" t="e">
        <v>#N/A</v>
      </c>
      <c r="C2019" t="e">
        <v>#N/A</v>
      </c>
      <c r="E2019" s="1" t="e">
        <v>#N/A</v>
      </c>
      <c r="G2019" t="e">
        <v>#N/A</v>
      </c>
      <c r="H2019" t="e">
        <f>VLOOKUP(G2019,LaggarTT!B2145:M4574,12,0)</f>
        <v>#N/A</v>
      </c>
      <c r="I2019" t="e">
        <f t="shared" si="31"/>
        <v>#N/A</v>
      </c>
    </row>
    <row r="2020" spans="1:9" x14ac:dyDescent="0.35">
      <c r="A2020">
        <v>2019</v>
      </c>
      <c r="B2020" t="e">
        <v>#N/A</v>
      </c>
      <c r="C2020" t="e">
        <v>#N/A</v>
      </c>
      <c r="E2020" s="1" t="e">
        <v>#N/A</v>
      </c>
      <c r="G2020" t="e">
        <v>#N/A</v>
      </c>
      <c r="H2020" t="e">
        <f>VLOOKUP(G2020,LaggarTT!B2146:M4575,12,0)</f>
        <v>#N/A</v>
      </c>
      <c r="I2020" t="e">
        <f t="shared" si="31"/>
        <v>#N/A</v>
      </c>
    </row>
    <row r="2021" spans="1:9" x14ac:dyDescent="0.35">
      <c r="A2021">
        <v>2020</v>
      </c>
      <c r="B2021" t="e">
        <v>#N/A</v>
      </c>
      <c r="C2021" t="e">
        <v>#N/A</v>
      </c>
      <c r="E2021" s="1" t="e">
        <v>#N/A</v>
      </c>
      <c r="G2021" t="e">
        <v>#N/A</v>
      </c>
      <c r="H2021" t="e">
        <f>VLOOKUP(G2021,LaggarTT!B2147:M4576,12,0)</f>
        <v>#N/A</v>
      </c>
      <c r="I2021" t="e">
        <f t="shared" si="31"/>
        <v>#N/A</v>
      </c>
    </row>
    <row r="2022" spans="1:9" x14ac:dyDescent="0.35">
      <c r="A2022">
        <v>2021</v>
      </c>
      <c r="B2022" t="e">
        <v>#N/A</v>
      </c>
      <c r="C2022" t="e">
        <v>#N/A</v>
      </c>
      <c r="E2022" s="1" t="e">
        <v>#N/A</v>
      </c>
      <c r="G2022" t="e">
        <v>#N/A</v>
      </c>
      <c r="H2022" t="e">
        <f>VLOOKUP(G2022,LaggarTT!B2148:M4577,12,0)</f>
        <v>#N/A</v>
      </c>
      <c r="I2022" t="e">
        <f t="shared" si="31"/>
        <v>#N/A</v>
      </c>
    </row>
    <row r="2023" spans="1:9" x14ac:dyDescent="0.35">
      <c r="A2023">
        <v>2022</v>
      </c>
      <c r="B2023" t="e">
        <v>#N/A</v>
      </c>
      <c r="C2023" t="e">
        <v>#N/A</v>
      </c>
      <c r="E2023" s="1" t="e">
        <v>#N/A</v>
      </c>
      <c r="G2023" t="e">
        <v>#N/A</v>
      </c>
      <c r="H2023" t="e">
        <f>VLOOKUP(G2023,LaggarTT!B2149:M4578,12,0)</f>
        <v>#N/A</v>
      </c>
      <c r="I2023" t="e">
        <f t="shared" si="31"/>
        <v>#N/A</v>
      </c>
    </row>
    <row r="2024" spans="1:9" x14ac:dyDescent="0.35">
      <c r="A2024">
        <v>2023</v>
      </c>
      <c r="B2024" t="e">
        <v>#N/A</v>
      </c>
      <c r="C2024" t="e">
        <v>#N/A</v>
      </c>
      <c r="E2024" s="1" t="e">
        <v>#N/A</v>
      </c>
      <c r="G2024" t="e">
        <v>#N/A</v>
      </c>
      <c r="H2024" t="e">
        <f>VLOOKUP(G2024,LaggarTT!B2150:M4579,12,0)</f>
        <v>#N/A</v>
      </c>
      <c r="I2024" t="e">
        <f t="shared" si="31"/>
        <v>#N/A</v>
      </c>
    </row>
    <row r="2025" spans="1:9" x14ac:dyDescent="0.35">
      <c r="A2025">
        <v>2024</v>
      </c>
      <c r="B2025" t="e">
        <v>#N/A</v>
      </c>
      <c r="C2025" t="e">
        <v>#N/A</v>
      </c>
      <c r="E2025" s="1" t="e">
        <v>#N/A</v>
      </c>
      <c r="G2025" t="e">
        <v>#N/A</v>
      </c>
      <c r="H2025" t="e">
        <f>VLOOKUP(G2025,LaggarTT!B2151:M4580,12,0)</f>
        <v>#N/A</v>
      </c>
      <c r="I2025" t="e">
        <f t="shared" si="31"/>
        <v>#N/A</v>
      </c>
    </row>
    <row r="2026" spans="1:9" x14ac:dyDescent="0.35">
      <c r="A2026">
        <v>2025</v>
      </c>
      <c r="B2026" t="e">
        <v>#N/A</v>
      </c>
      <c r="C2026" t="e">
        <v>#N/A</v>
      </c>
      <c r="E2026" s="1" t="e">
        <v>#N/A</v>
      </c>
      <c r="G2026" t="e">
        <v>#N/A</v>
      </c>
      <c r="H2026" t="e">
        <f>VLOOKUP(G2026,LaggarTT!B2152:M4581,12,0)</f>
        <v>#N/A</v>
      </c>
      <c r="I2026" t="e">
        <f t="shared" si="31"/>
        <v>#N/A</v>
      </c>
    </row>
    <row r="2027" spans="1:9" x14ac:dyDescent="0.35">
      <c r="A2027">
        <v>2026</v>
      </c>
      <c r="B2027">
        <v>7724666504</v>
      </c>
      <c r="C2027" t="s">
        <v>4007</v>
      </c>
      <c r="E2027" s="1">
        <v>865.33333333333337</v>
      </c>
      <c r="G2027">
        <v>7724766504</v>
      </c>
      <c r="H2027">
        <f>VLOOKUP(G2027,LaggarTT!B2153:M4582,12,0)</f>
        <v>865.33333333333337</v>
      </c>
      <c r="I2027" t="str">
        <f t="shared" si="31"/>
        <v>Ok</v>
      </c>
    </row>
    <row r="2028" spans="1:9" x14ac:dyDescent="0.35">
      <c r="A2028">
        <v>2027</v>
      </c>
      <c r="B2028">
        <v>7724666505</v>
      </c>
      <c r="C2028" t="s">
        <v>4008</v>
      </c>
      <c r="E2028" s="1">
        <v>1081.6666666666667</v>
      </c>
      <c r="G2028">
        <v>7724766505</v>
      </c>
      <c r="H2028">
        <f>VLOOKUP(G2028,LaggarTT!B2154:M4583,12,0)</f>
        <v>1081.6666666666667</v>
      </c>
      <c r="I2028" t="str">
        <f t="shared" si="31"/>
        <v>Ok</v>
      </c>
    </row>
    <row r="2029" spans="1:9" x14ac:dyDescent="0.35">
      <c r="A2029">
        <v>2028</v>
      </c>
      <c r="B2029">
        <v>7724666506</v>
      </c>
      <c r="C2029" t="s">
        <v>4009</v>
      </c>
      <c r="E2029" s="1">
        <v>1298</v>
      </c>
      <c r="G2029">
        <v>7724766506</v>
      </c>
      <c r="H2029">
        <f>VLOOKUP(G2029,LaggarTT!B2155:M4584,12,0)</f>
        <v>1298</v>
      </c>
      <c r="I2029" t="str">
        <f t="shared" si="31"/>
        <v>Ok</v>
      </c>
    </row>
    <row r="2030" spans="1:9" x14ac:dyDescent="0.35">
      <c r="A2030">
        <v>2029</v>
      </c>
      <c r="B2030">
        <v>7724666507</v>
      </c>
      <c r="C2030" t="s">
        <v>4010</v>
      </c>
      <c r="E2030" s="1">
        <v>1514.3333333333335</v>
      </c>
      <c r="G2030">
        <v>7724766507</v>
      </c>
      <c r="H2030">
        <f>VLOOKUP(G2030,LaggarTT!B2156:M4585,12,0)</f>
        <v>1514.3333333333335</v>
      </c>
      <c r="I2030" t="str">
        <f t="shared" si="31"/>
        <v>Ok</v>
      </c>
    </row>
    <row r="2031" spans="1:9" x14ac:dyDescent="0.35">
      <c r="A2031">
        <v>2030</v>
      </c>
      <c r="B2031">
        <v>7724666508</v>
      </c>
      <c r="C2031" t="s">
        <v>4011</v>
      </c>
      <c r="E2031" s="1">
        <v>1730.6666666666667</v>
      </c>
      <c r="G2031">
        <v>7724766508</v>
      </c>
      <c r="H2031">
        <f>VLOOKUP(G2031,LaggarTT!B2157:M4586,12,0)</f>
        <v>1730.6666666666667</v>
      </c>
      <c r="I2031" t="str">
        <f t="shared" si="31"/>
        <v>Ok</v>
      </c>
    </row>
    <row r="2032" spans="1:9" x14ac:dyDescent="0.35">
      <c r="A2032">
        <v>2031</v>
      </c>
      <c r="B2032">
        <v>7724666509</v>
      </c>
      <c r="C2032" t="s">
        <v>4012</v>
      </c>
      <c r="E2032" s="1">
        <v>1947</v>
      </c>
      <c r="G2032">
        <v>7724766509</v>
      </c>
      <c r="H2032">
        <f>VLOOKUP(G2032,LaggarTT!B2158:M4587,12,0)</f>
        <v>1947</v>
      </c>
      <c r="I2032" t="str">
        <f t="shared" si="31"/>
        <v>Ok</v>
      </c>
    </row>
    <row r="2033" spans="1:9" x14ac:dyDescent="0.35">
      <c r="A2033">
        <v>2032</v>
      </c>
      <c r="B2033">
        <v>7724666510</v>
      </c>
      <c r="C2033" t="s">
        <v>4013</v>
      </c>
      <c r="E2033" s="1">
        <v>2163.3333333333335</v>
      </c>
      <c r="G2033">
        <v>7724766510</v>
      </c>
      <c r="H2033">
        <f>VLOOKUP(G2033,LaggarTT!B2159:M4588,12,0)</f>
        <v>2163.3333333333335</v>
      </c>
      <c r="I2033" t="str">
        <f t="shared" si="31"/>
        <v>Ok</v>
      </c>
    </row>
    <row r="2034" spans="1:9" x14ac:dyDescent="0.35">
      <c r="A2034">
        <v>2033</v>
      </c>
      <c r="B2034">
        <v>7724666511</v>
      </c>
      <c r="C2034" t="s">
        <v>4014</v>
      </c>
      <c r="E2034" s="1">
        <v>2379.666666666667</v>
      </c>
      <c r="G2034">
        <v>7724766511</v>
      </c>
      <c r="H2034">
        <f>VLOOKUP(G2034,LaggarTT!B2160:M4589,12,0)</f>
        <v>2379.666666666667</v>
      </c>
      <c r="I2034" t="str">
        <f t="shared" si="31"/>
        <v>Ok</v>
      </c>
    </row>
    <row r="2035" spans="1:9" x14ac:dyDescent="0.35">
      <c r="A2035">
        <v>2034</v>
      </c>
      <c r="B2035">
        <v>7724666512</v>
      </c>
      <c r="C2035" t="s">
        <v>4015</v>
      </c>
      <c r="E2035" s="1">
        <v>2596</v>
      </c>
      <c r="G2035">
        <v>7724766512</v>
      </c>
      <c r="H2035">
        <f>VLOOKUP(G2035,LaggarTT!B2161:M4590,12,0)</f>
        <v>2596</v>
      </c>
      <c r="I2035" t="str">
        <f t="shared" si="31"/>
        <v>Ok</v>
      </c>
    </row>
    <row r="2036" spans="1:9" x14ac:dyDescent="0.35">
      <c r="A2036">
        <v>2035</v>
      </c>
      <c r="B2036">
        <v>7724666513</v>
      </c>
      <c r="C2036" t="s">
        <v>4016</v>
      </c>
      <c r="E2036" s="1">
        <v>2812.3333333333335</v>
      </c>
      <c r="G2036">
        <v>7724766513</v>
      </c>
      <c r="H2036">
        <f>VLOOKUP(G2036,LaggarTT!B2162:M4591,12,0)</f>
        <v>2812.3333333333335</v>
      </c>
      <c r="I2036" t="str">
        <f t="shared" si="31"/>
        <v>Ok</v>
      </c>
    </row>
    <row r="2037" spans="1:9" x14ac:dyDescent="0.35">
      <c r="A2037">
        <v>2036</v>
      </c>
      <c r="B2037">
        <v>7724666514</v>
      </c>
      <c r="C2037" t="s">
        <v>4017</v>
      </c>
      <c r="E2037" s="1">
        <v>3028.666666666667</v>
      </c>
      <c r="G2037">
        <v>7724766514</v>
      </c>
      <c r="H2037">
        <f>VLOOKUP(G2037,LaggarTT!B2163:M4592,12,0)</f>
        <v>3028.666666666667</v>
      </c>
      <c r="I2037" t="str">
        <f t="shared" si="31"/>
        <v>Ok</v>
      </c>
    </row>
    <row r="2038" spans="1:9" x14ac:dyDescent="0.35">
      <c r="A2038">
        <v>2037</v>
      </c>
      <c r="B2038">
        <v>7724666515</v>
      </c>
      <c r="C2038" t="s">
        <v>4018</v>
      </c>
      <c r="E2038" s="1">
        <v>3245</v>
      </c>
      <c r="G2038">
        <v>7724766515</v>
      </c>
      <c r="H2038">
        <f>VLOOKUP(G2038,LaggarTT!B2164:M4593,12,0)</f>
        <v>3245</v>
      </c>
      <c r="I2038" t="str">
        <f t="shared" si="31"/>
        <v>Ok</v>
      </c>
    </row>
    <row r="2039" spans="1:9" x14ac:dyDescent="0.35">
      <c r="A2039">
        <v>2038</v>
      </c>
      <c r="B2039">
        <v>7724666516</v>
      </c>
      <c r="C2039" t="s">
        <v>4019</v>
      </c>
      <c r="E2039" s="1">
        <v>3461.3333333333335</v>
      </c>
      <c r="G2039">
        <v>7724766516</v>
      </c>
      <c r="H2039">
        <f>VLOOKUP(G2039,LaggarTT!B2165:M4594,12,0)</f>
        <v>3461.3333333333335</v>
      </c>
      <c r="I2039" t="str">
        <f t="shared" si="31"/>
        <v>Ok</v>
      </c>
    </row>
    <row r="2040" spans="1:9" x14ac:dyDescent="0.35">
      <c r="A2040">
        <v>2039</v>
      </c>
      <c r="B2040">
        <v>7724666517</v>
      </c>
      <c r="C2040" t="s">
        <v>4020</v>
      </c>
      <c r="E2040" s="1">
        <v>3677.666666666667</v>
      </c>
      <c r="G2040">
        <v>7724766517</v>
      </c>
      <c r="H2040">
        <f>VLOOKUP(G2040,LaggarTT!B2166:M4595,12,0)</f>
        <v>3677.666666666667</v>
      </c>
      <c r="I2040" t="str">
        <f t="shared" si="31"/>
        <v>Ok</v>
      </c>
    </row>
    <row r="2041" spans="1:9" x14ac:dyDescent="0.35">
      <c r="A2041">
        <v>2040</v>
      </c>
      <c r="B2041">
        <v>7724666518</v>
      </c>
      <c r="C2041" t="s">
        <v>4021</v>
      </c>
      <c r="E2041" s="1">
        <v>3894</v>
      </c>
      <c r="G2041">
        <v>7724766518</v>
      </c>
      <c r="H2041">
        <f>VLOOKUP(G2041,LaggarTT!B2167:M4596,12,0)</f>
        <v>3894</v>
      </c>
      <c r="I2041" t="str">
        <f t="shared" si="31"/>
        <v>Ok</v>
      </c>
    </row>
    <row r="2042" spans="1:9" x14ac:dyDescent="0.35">
      <c r="A2042">
        <v>2041</v>
      </c>
      <c r="B2042">
        <v>7724666519</v>
      </c>
      <c r="C2042" t="s">
        <v>4022</v>
      </c>
      <c r="E2042" s="1">
        <v>4110.3333333333339</v>
      </c>
      <c r="G2042">
        <v>7724766519</v>
      </c>
      <c r="H2042">
        <f>VLOOKUP(G2042,LaggarTT!B2168:M4597,12,0)</f>
        <v>4110.3333333333339</v>
      </c>
      <c r="I2042" t="str">
        <f t="shared" si="31"/>
        <v>Ok</v>
      </c>
    </row>
    <row r="2043" spans="1:9" x14ac:dyDescent="0.35">
      <c r="A2043">
        <v>2042</v>
      </c>
      <c r="B2043">
        <v>7724666520</v>
      </c>
      <c r="C2043" t="s">
        <v>4023</v>
      </c>
      <c r="E2043" s="1">
        <v>4326.666666666667</v>
      </c>
      <c r="G2043">
        <v>7724766520</v>
      </c>
      <c r="H2043">
        <f>VLOOKUP(G2043,LaggarTT!B2169:M4598,12,0)</f>
        <v>4326.666666666667</v>
      </c>
      <c r="I2043" t="str">
        <f t="shared" si="31"/>
        <v>Ok</v>
      </c>
    </row>
    <row r="2044" spans="1:9" x14ac:dyDescent="0.35">
      <c r="A2044">
        <v>2043</v>
      </c>
      <c r="B2044" t="e">
        <v>#N/A</v>
      </c>
      <c r="C2044" t="e">
        <v>#N/A</v>
      </c>
      <c r="E2044" s="1" t="e">
        <v>#N/A</v>
      </c>
      <c r="G2044" t="e">
        <v>#N/A</v>
      </c>
      <c r="H2044" t="e">
        <f>VLOOKUP(G2044,LaggarTT!B2170:M4599,12,0)</f>
        <v>#N/A</v>
      </c>
      <c r="I2044" t="e">
        <f t="shared" si="31"/>
        <v>#N/A</v>
      </c>
    </row>
    <row r="2045" spans="1:9" x14ac:dyDescent="0.35">
      <c r="A2045">
        <v>2044</v>
      </c>
      <c r="B2045" t="e">
        <v>#N/A</v>
      </c>
      <c r="C2045" t="e">
        <v>#N/A</v>
      </c>
      <c r="E2045" s="1" t="e">
        <v>#N/A</v>
      </c>
      <c r="G2045" t="e">
        <v>#N/A</v>
      </c>
      <c r="H2045" t="e">
        <f>VLOOKUP(G2045,LaggarTT!B2171:M4600,12,0)</f>
        <v>#N/A</v>
      </c>
      <c r="I2045" t="e">
        <f t="shared" si="31"/>
        <v>#N/A</v>
      </c>
    </row>
    <row r="2046" spans="1:9" x14ac:dyDescent="0.35">
      <c r="A2046">
        <v>2045</v>
      </c>
      <c r="B2046" t="e">
        <v>#N/A</v>
      </c>
      <c r="C2046" t="e">
        <v>#N/A</v>
      </c>
      <c r="E2046" s="1" t="e">
        <v>#N/A</v>
      </c>
      <c r="G2046" t="e">
        <v>#N/A</v>
      </c>
      <c r="H2046" t="e">
        <f>VLOOKUP(G2046,LaggarTT!B2172:M4601,12,0)</f>
        <v>#N/A</v>
      </c>
      <c r="I2046" t="e">
        <f t="shared" si="31"/>
        <v>#N/A</v>
      </c>
    </row>
    <row r="2047" spans="1:9" x14ac:dyDescent="0.35">
      <c r="A2047">
        <v>2046</v>
      </c>
      <c r="B2047" t="e">
        <v>#N/A</v>
      </c>
      <c r="C2047" t="e">
        <v>#N/A</v>
      </c>
      <c r="E2047" s="1" t="e">
        <v>#N/A</v>
      </c>
      <c r="G2047" t="e">
        <v>#N/A</v>
      </c>
      <c r="H2047" t="e">
        <f>VLOOKUP(G2047,LaggarTT!B2173:M4602,12,0)</f>
        <v>#N/A</v>
      </c>
      <c r="I2047" t="e">
        <f t="shared" si="31"/>
        <v>#N/A</v>
      </c>
    </row>
    <row r="2048" spans="1:9" x14ac:dyDescent="0.35">
      <c r="A2048">
        <v>2047</v>
      </c>
      <c r="B2048" t="e">
        <v>#N/A</v>
      </c>
      <c r="C2048" t="e">
        <v>#N/A</v>
      </c>
      <c r="E2048" s="1" t="e">
        <v>#N/A</v>
      </c>
      <c r="G2048" t="e">
        <v>#N/A</v>
      </c>
      <c r="H2048" t="e">
        <f>VLOOKUP(G2048,LaggarTT!B2174:M4603,12,0)</f>
        <v>#N/A</v>
      </c>
      <c r="I2048" t="e">
        <f t="shared" si="31"/>
        <v>#N/A</v>
      </c>
    </row>
    <row r="2049" spans="1:9" x14ac:dyDescent="0.35">
      <c r="A2049">
        <v>2048</v>
      </c>
      <c r="B2049" t="e">
        <v>#N/A</v>
      </c>
      <c r="C2049" t="e">
        <v>#N/A</v>
      </c>
      <c r="E2049" s="1" t="e">
        <v>#N/A</v>
      </c>
      <c r="G2049" t="e">
        <v>#N/A</v>
      </c>
      <c r="H2049" t="e">
        <f>VLOOKUP(G2049,LaggarTT!B2175:M4604,12,0)</f>
        <v>#N/A</v>
      </c>
      <c r="I2049" t="e">
        <f t="shared" si="31"/>
        <v>#N/A</v>
      </c>
    </row>
    <row r="2050" spans="1:9" x14ac:dyDescent="0.35">
      <c r="A2050">
        <v>2049</v>
      </c>
      <c r="B2050" t="e">
        <v>#N/A</v>
      </c>
      <c r="C2050" t="e">
        <v>#N/A</v>
      </c>
      <c r="E2050" s="1" t="e">
        <v>#N/A</v>
      </c>
      <c r="G2050" t="e">
        <v>#N/A</v>
      </c>
      <c r="H2050" t="e">
        <f>VLOOKUP(G2050,LaggarTT!B2176:M4605,12,0)</f>
        <v>#N/A</v>
      </c>
      <c r="I2050" t="e">
        <f t="shared" si="31"/>
        <v>#N/A</v>
      </c>
    </row>
    <row r="2051" spans="1:9" x14ac:dyDescent="0.35">
      <c r="A2051">
        <v>2050</v>
      </c>
      <c r="B2051" t="e">
        <v>#N/A</v>
      </c>
      <c r="C2051" t="e">
        <v>#N/A</v>
      </c>
      <c r="E2051" s="1" t="e">
        <v>#N/A</v>
      </c>
      <c r="G2051" t="e">
        <v>#N/A</v>
      </c>
      <c r="H2051" t="e">
        <f>VLOOKUP(G2051,LaggarTT!B2177:M4606,12,0)</f>
        <v>#N/A</v>
      </c>
      <c r="I2051" t="e">
        <f t="shared" ref="I2051:I2114" si="32">IF(E2051=H2051,"Ok","NO")</f>
        <v>#N/A</v>
      </c>
    </row>
    <row r="2052" spans="1:9" x14ac:dyDescent="0.35">
      <c r="A2052">
        <v>2051</v>
      </c>
      <c r="B2052" t="e">
        <v>#N/A</v>
      </c>
      <c r="C2052" t="e">
        <v>#N/A</v>
      </c>
      <c r="E2052" s="1" t="e">
        <v>#N/A</v>
      </c>
      <c r="G2052" t="e">
        <v>#N/A</v>
      </c>
      <c r="H2052" t="e">
        <f>VLOOKUP(G2052,LaggarTT!B2178:M4607,12,0)</f>
        <v>#N/A</v>
      </c>
      <c r="I2052" t="e">
        <f t="shared" si="32"/>
        <v>#N/A</v>
      </c>
    </row>
    <row r="2053" spans="1:9" x14ac:dyDescent="0.35">
      <c r="A2053">
        <v>2052</v>
      </c>
      <c r="B2053" t="e">
        <v>#N/A</v>
      </c>
      <c r="C2053" t="e">
        <v>#N/A</v>
      </c>
      <c r="E2053" s="1" t="e">
        <v>#N/A</v>
      </c>
      <c r="G2053" t="e">
        <v>#N/A</v>
      </c>
      <c r="H2053" t="e">
        <f>VLOOKUP(G2053,LaggarTT!B2179:M4608,12,0)</f>
        <v>#N/A</v>
      </c>
      <c r="I2053" t="e">
        <f t="shared" si="32"/>
        <v>#N/A</v>
      </c>
    </row>
    <row r="2054" spans="1:9" x14ac:dyDescent="0.35">
      <c r="A2054">
        <v>2053</v>
      </c>
      <c r="B2054">
        <v>7724656604</v>
      </c>
      <c r="C2054" t="s">
        <v>4024</v>
      </c>
      <c r="E2054" s="1">
        <v>1062</v>
      </c>
      <c r="G2054">
        <v>7724756604</v>
      </c>
      <c r="H2054">
        <f>VLOOKUP(G2054,LaggarTT!B2180:M4609,12,0)</f>
        <v>1062</v>
      </c>
      <c r="I2054" t="str">
        <f t="shared" si="32"/>
        <v>Ok</v>
      </c>
    </row>
    <row r="2055" spans="1:9" x14ac:dyDescent="0.35">
      <c r="A2055">
        <v>2054</v>
      </c>
      <c r="B2055">
        <v>7724656605</v>
      </c>
      <c r="C2055" t="s">
        <v>4025</v>
      </c>
      <c r="E2055" s="1">
        <v>1327.5</v>
      </c>
      <c r="G2055">
        <v>7724756605</v>
      </c>
      <c r="H2055">
        <f>VLOOKUP(G2055,LaggarTT!B2181:M4610,12,0)</f>
        <v>1327.5</v>
      </c>
      <c r="I2055" t="str">
        <f t="shared" si="32"/>
        <v>Ok</v>
      </c>
    </row>
    <row r="2056" spans="1:9" x14ac:dyDescent="0.35">
      <c r="A2056">
        <v>2055</v>
      </c>
      <c r="B2056">
        <v>7724656606</v>
      </c>
      <c r="C2056" t="s">
        <v>4026</v>
      </c>
      <c r="E2056" s="1">
        <v>1593</v>
      </c>
      <c r="G2056">
        <v>7724756606</v>
      </c>
      <c r="H2056">
        <f>VLOOKUP(G2056,LaggarTT!B2182:M4611,12,0)</f>
        <v>1593</v>
      </c>
      <c r="I2056" t="str">
        <f t="shared" si="32"/>
        <v>Ok</v>
      </c>
    </row>
    <row r="2057" spans="1:9" x14ac:dyDescent="0.35">
      <c r="A2057">
        <v>2056</v>
      </c>
      <c r="B2057">
        <v>7724656607</v>
      </c>
      <c r="C2057" t="s">
        <v>4027</v>
      </c>
      <c r="E2057" s="1">
        <v>1858.5</v>
      </c>
      <c r="G2057">
        <v>7724756607</v>
      </c>
      <c r="H2057">
        <f>VLOOKUP(G2057,LaggarTT!B2183:M4612,12,0)</f>
        <v>1858.5</v>
      </c>
      <c r="I2057" t="str">
        <f t="shared" si="32"/>
        <v>Ok</v>
      </c>
    </row>
    <row r="2058" spans="1:9" x14ac:dyDescent="0.35">
      <c r="A2058">
        <v>2057</v>
      </c>
      <c r="B2058">
        <v>7724656608</v>
      </c>
      <c r="C2058" t="s">
        <v>4028</v>
      </c>
      <c r="E2058" s="1">
        <v>2124</v>
      </c>
      <c r="G2058">
        <v>7724756608</v>
      </c>
      <c r="H2058">
        <f>VLOOKUP(G2058,LaggarTT!B2184:M4613,12,0)</f>
        <v>2124</v>
      </c>
      <c r="I2058" t="str">
        <f t="shared" si="32"/>
        <v>Ok</v>
      </c>
    </row>
    <row r="2059" spans="1:9" x14ac:dyDescent="0.35">
      <c r="A2059">
        <v>2058</v>
      </c>
      <c r="B2059">
        <v>7724656609</v>
      </c>
      <c r="C2059" t="s">
        <v>4029</v>
      </c>
      <c r="E2059" s="1">
        <v>2389.5</v>
      </c>
      <c r="G2059">
        <v>7724756609</v>
      </c>
      <c r="H2059">
        <f>VLOOKUP(G2059,LaggarTT!B2185:M4614,12,0)</f>
        <v>2389.5</v>
      </c>
      <c r="I2059" t="str">
        <f t="shared" si="32"/>
        <v>Ok</v>
      </c>
    </row>
    <row r="2060" spans="1:9" x14ac:dyDescent="0.35">
      <c r="A2060">
        <v>2059</v>
      </c>
      <c r="B2060">
        <v>7724656610</v>
      </c>
      <c r="C2060" t="s">
        <v>4030</v>
      </c>
      <c r="E2060" s="1">
        <v>2655</v>
      </c>
      <c r="G2060">
        <v>7724756610</v>
      </c>
      <c r="H2060">
        <f>VLOOKUP(G2060,LaggarTT!B2186:M4615,12,0)</f>
        <v>2655</v>
      </c>
      <c r="I2060" t="str">
        <f t="shared" si="32"/>
        <v>Ok</v>
      </c>
    </row>
    <row r="2061" spans="1:9" x14ac:dyDescent="0.35">
      <c r="A2061">
        <v>2060</v>
      </c>
      <c r="B2061">
        <v>7724656611</v>
      </c>
      <c r="C2061" t="s">
        <v>4031</v>
      </c>
      <c r="E2061" s="1">
        <v>2920.5</v>
      </c>
      <c r="G2061">
        <v>7724756611</v>
      </c>
      <c r="H2061">
        <f>VLOOKUP(G2061,LaggarTT!B2187:M4616,12,0)</f>
        <v>2920.5</v>
      </c>
      <c r="I2061" t="str">
        <f t="shared" si="32"/>
        <v>Ok</v>
      </c>
    </row>
    <row r="2062" spans="1:9" x14ac:dyDescent="0.35">
      <c r="A2062">
        <v>2061</v>
      </c>
      <c r="B2062">
        <v>7724656612</v>
      </c>
      <c r="C2062" t="s">
        <v>4032</v>
      </c>
      <c r="E2062" s="1">
        <v>3186</v>
      </c>
      <c r="G2062">
        <v>7724756612</v>
      </c>
      <c r="H2062">
        <f>VLOOKUP(G2062,LaggarTT!B2188:M4617,12,0)</f>
        <v>3186</v>
      </c>
      <c r="I2062" t="str">
        <f t="shared" si="32"/>
        <v>Ok</v>
      </c>
    </row>
    <row r="2063" spans="1:9" x14ac:dyDescent="0.35">
      <c r="A2063">
        <v>2062</v>
      </c>
      <c r="B2063">
        <v>7724656613</v>
      </c>
      <c r="C2063" t="s">
        <v>4033</v>
      </c>
      <c r="E2063" s="1">
        <v>3451.5</v>
      </c>
      <c r="G2063">
        <v>7724756613</v>
      </c>
      <c r="H2063">
        <f>VLOOKUP(G2063,LaggarTT!B2189:M4618,12,0)</f>
        <v>3451.5</v>
      </c>
      <c r="I2063" t="str">
        <f t="shared" si="32"/>
        <v>Ok</v>
      </c>
    </row>
    <row r="2064" spans="1:9" x14ac:dyDescent="0.35">
      <c r="A2064">
        <v>2063</v>
      </c>
      <c r="B2064">
        <v>7724656614</v>
      </c>
      <c r="C2064" t="s">
        <v>4034</v>
      </c>
      <c r="E2064" s="1">
        <v>3717</v>
      </c>
      <c r="G2064">
        <v>7724756614</v>
      </c>
      <c r="H2064">
        <f>VLOOKUP(G2064,LaggarTT!B2190:M4619,12,0)</f>
        <v>3717</v>
      </c>
      <c r="I2064" t="str">
        <f t="shared" si="32"/>
        <v>Ok</v>
      </c>
    </row>
    <row r="2065" spans="1:9" x14ac:dyDescent="0.35">
      <c r="A2065">
        <v>2064</v>
      </c>
      <c r="B2065">
        <v>7724656615</v>
      </c>
      <c r="C2065" t="s">
        <v>4035</v>
      </c>
      <c r="E2065" s="1">
        <v>3982.5</v>
      </c>
      <c r="G2065">
        <v>7724756615</v>
      </c>
      <c r="H2065">
        <f>VLOOKUP(G2065,LaggarTT!B2191:M4620,12,0)</f>
        <v>3982.5</v>
      </c>
      <c r="I2065" t="str">
        <f t="shared" si="32"/>
        <v>Ok</v>
      </c>
    </row>
    <row r="2066" spans="1:9" x14ac:dyDescent="0.35">
      <c r="A2066">
        <v>2065</v>
      </c>
      <c r="B2066">
        <v>7724656616</v>
      </c>
      <c r="C2066" t="s">
        <v>4036</v>
      </c>
      <c r="E2066" s="1">
        <v>4248</v>
      </c>
      <c r="G2066">
        <v>7724756616</v>
      </c>
      <c r="H2066">
        <f>VLOOKUP(G2066,LaggarTT!B2192:M4621,12,0)</f>
        <v>4248</v>
      </c>
      <c r="I2066" t="str">
        <f t="shared" si="32"/>
        <v>Ok</v>
      </c>
    </row>
    <row r="2067" spans="1:9" x14ac:dyDescent="0.35">
      <c r="A2067">
        <v>2066</v>
      </c>
      <c r="B2067">
        <v>7724656617</v>
      </c>
      <c r="C2067" t="s">
        <v>4037</v>
      </c>
      <c r="E2067" s="1">
        <v>4513.5</v>
      </c>
      <c r="G2067">
        <v>7724756617</v>
      </c>
      <c r="H2067">
        <f>VLOOKUP(G2067,LaggarTT!B2193:M4622,12,0)</f>
        <v>4513.5</v>
      </c>
      <c r="I2067" t="str">
        <f t="shared" si="32"/>
        <v>Ok</v>
      </c>
    </row>
    <row r="2068" spans="1:9" x14ac:dyDescent="0.35">
      <c r="A2068">
        <v>2067</v>
      </c>
      <c r="B2068">
        <v>7724656618</v>
      </c>
      <c r="C2068" t="s">
        <v>4038</v>
      </c>
      <c r="E2068" s="1">
        <v>4779</v>
      </c>
      <c r="G2068">
        <v>7724756618</v>
      </c>
      <c r="H2068">
        <f>VLOOKUP(G2068,LaggarTT!B2194:M4623,12,0)</f>
        <v>4779</v>
      </c>
      <c r="I2068" t="str">
        <f t="shared" si="32"/>
        <v>Ok</v>
      </c>
    </row>
    <row r="2069" spans="1:9" x14ac:dyDescent="0.35">
      <c r="A2069">
        <v>2068</v>
      </c>
      <c r="B2069">
        <v>7724656619</v>
      </c>
      <c r="C2069" t="s">
        <v>4039</v>
      </c>
      <c r="E2069" s="1">
        <v>5044.5</v>
      </c>
      <c r="G2069">
        <v>7724756619</v>
      </c>
      <c r="H2069">
        <f>VLOOKUP(G2069,LaggarTT!B2195:M4624,12,0)</f>
        <v>5044.5</v>
      </c>
      <c r="I2069" t="str">
        <f t="shared" si="32"/>
        <v>Ok</v>
      </c>
    </row>
    <row r="2070" spans="1:9" x14ac:dyDescent="0.35">
      <c r="A2070">
        <v>2069</v>
      </c>
      <c r="B2070">
        <v>7724656620</v>
      </c>
      <c r="C2070" t="s">
        <v>4040</v>
      </c>
      <c r="E2070" s="1">
        <v>5310</v>
      </c>
      <c r="G2070">
        <v>7724756620</v>
      </c>
      <c r="H2070">
        <f>VLOOKUP(G2070,LaggarTT!B2196:M4625,12,0)</f>
        <v>5310</v>
      </c>
      <c r="I2070" t="str">
        <f t="shared" si="32"/>
        <v>Ok</v>
      </c>
    </row>
    <row r="2071" spans="1:9" x14ac:dyDescent="0.35">
      <c r="A2071">
        <v>2070</v>
      </c>
      <c r="B2071" t="e">
        <v>#N/A</v>
      </c>
      <c r="C2071" t="e">
        <v>#N/A</v>
      </c>
      <c r="E2071" s="1" t="e">
        <v>#N/A</v>
      </c>
      <c r="G2071" t="e">
        <v>#N/A</v>
      </c>
      <c r="H2071" t="e">
        <f>VLOOKUP(G2071,LaggarTT!B2197:M4626,12,0)</f>
        <v>#N/A</v>
      </c>
      <c r="I2071" t="e">
        <f t="shared" si="32"/>
        <v>#N/A</v>
      </c>
    </row>
    <row r="2072" spans="1:9" x14ac:dyDescent="0.35">
      <c r="A2072">
        <v>2071</v>
      </c>
      <c r="B2072" t="e">
        <v>#N/A</v>
      </c>
      <c r="C2072" t="e">
        <v>#N/A</v>
      </c>
      <c r="E2072" s="1" t="e">
        <v>#N/A</v>
      </c>
      <c r="G2072" t="e">
        <v>#N/A</v>
      </c>
      <c r="H2072" t="e">
        <f>VLOOKUP(G2072,LaggarTT!B2198:M4627,12,0)</f>
        <v>#N/A</v>
      </c>
      <c r="I2072" t="e">
        <f t="shared" si="32"/>
        <v>#N/A</v>
      </c>
    </row>
    <row r="2073" spans="1:9" x14ac:dyDescent="0.35">
      <c r="A2073">
        <v>2072</v>
      </c>
      <c r="B2073" t="e">
        <v>#N/A</v>
      </c>
      <c r="C2073" t="e">
        <v>#N/A</v>
      </c>
      <c r="E2073" s="1" t="e">
        <v>#N/A</v>
      </c>
      <c r="G2073" t="e">
        <v>#N/A</v>
      </c>
      <c r="H2073" t="e">
        <f>VLOOKUP(G2073,LaggarTT!B2199:M4628,12,0)</f>
        <v>#N/A</v>
      </c>
      <c r="I2073" t="e">
        <f t="shared" si="32"/>
        <v>#N/A</v>
      </c>
    </row>
    <row r="2074" spans="1:9" x14ac:dyDescent="0.35">
      <c r="A2074">
        <v>2073</v>
      </c>
      <c r="B2074" t="e">
        <v>#N/A</v>
      </c>
      <c r="C2074" t="e">
        <v>#N/A</v>
      </c>
      <c r="E2074" s="1" t="e">
        <v>#N/A</v>
      </c>
      <c r="G2074" t="e">
        <v>#N/A</v>
      </c>
      <c r="H2074" t="e">
        <f>VLOOKUP(G2074,LaggarTT!B2200:M4629,12,0)</f>
        <v>#N/A</v>
      </c>
      <c r="I2074" t="e">
        <f t="shared" si="32"/>
        <v>#N/A</v>
      </c>
    </row>
    <row r="2075" spans="1:9" x14ac:dyDescent="0.35">
      <c r="A2075">
        <v>2074</v>
      </c>
      <c r="B2075" t="e">
        <v>#N/A</v>
      </c>
      <c r="C2075" t="e">
        <v>#N/A</v>
      </c>
      <c r="E2075" s="1" t="e">
        <v>#N/A</v>
      </c>
      <c r="G2075" t="e">
        <v>#N/A</v>
      </c>
      <c r="H2075" t="e">
        <f>VLOOKUP(G2075,LaggarTT!B2201:M4630,12,0)</f>
        <v>#N/A</v>
      </c>
      <c r="I2075" t="e">
        <f t="shared" si="32"/>
        <v>#N/A</v>
      </c>
    </row>
    <row r="2076" spans="1:9" x14ac:dyDescent="0.35">
      <c r="A2076">
        <v>2075</v>
      </c>
      <c r="B2076" t="e">
        <v>#N/A</v>
      </c>
      <c r="C2076" t="e">
        <v>#N/A</v>
      </c>
      <c r="E2076" s="1" t="e">
        <v>#N/A</v>
      </c>
      <c r="G2076" t="e">
        <v>#N/A</v>
      </c>
      <c r="H2076" t="e">
        <f>VLOOKUP(G2076,LaggarTT!B2202:M4631,12,0)</f>
        <v>#N/A</v>
      </c>
      <c r="I2076" t="e">
        <f t="shared" si="32"/>
        <v>#N/A</v>
      </c>
    </row>
    <row r="2077" spans="1:9" x14ac:dyDescent="0.35">
      <c r="A2077">
        <v>2076</v>
      </c>
      <c r="B2077" t="e">
        <v>#N/A</v>
      </c>
      <c r="C2077" t="e">
        <v>#N/A</v>
      </c>
      <c r="E2077" s="1" t="e">
        <v>#N/A</v>
      </c>
      <c r="G2077" t="e">
        <v>#N/A</v>
      </c>
      <c r="H2077" t="e">
        <f>VLOOKUP(G2077,LaggarTT!B2203:M4632,12,0)</f>
        <v>#N/A</v>
      </c>
      <c r="I2077" t="e">
        <f t="shared" si="32"/>
        <v>#N/A</v>
      </c>
    </row>
    <row r="2078" spans="1:9" x14ac:dyDescent="0.35">
      <c r="A2078">
        <v>2077</v>
      </c>
      <c r="B2078" t="e">
        <v>#N/A</v>
      </c>
      <c r="C2078" t="e">
        <v>#N/A</v>
      </c>
      <c r="E2078" s="1" t="e">
        <v>#N/A</v>
      </c>
      <c r="G2078" t="e">
        <v>#N/A</v>
      </c>
      <c r="H2078" t="e">
        <f>VLOOKUP(G2078,LaggarTT!B2204:M4633,12,0)</f>
        <v>#N/A</v>
      </c>
      <c r="I2078" t="e">
        <f t="shared" si="32"/>
        <v>#N/A</v>
      </c>
    </row>
    <row r="2079" spans="1:9" x14ac:dyDescent="0.35">
      <c r="A2079">
        <v>2078</v>
      </c>
      <c r="B2079" t="e">
        <v>#N/A</v>
      </c>
      <c r="C2079" t="e">
        <v>#N/A</v>
      </c>
      <c r="E2079" s="1" t="e">
        <v>#N/A</v>
      </c>
      <c r="G2079" t="e">
        <v>#N/A</v>
      </c>
      <c r="H2079" t="e">
        <f>VLOOKUP(G2079,LaggarTT!B2205:M4634,12,0)</f>
        <v>#N/A</v>
      </c>
      <c r="I2079" t="e">
        <f t="shared" si="32"/>
        <v>#N/A</v>
      </c>
    </row>
    <row r="2080" spans="1:9" x14ac:dyDescent="0.35">
      <c r="A2080">
        <v>2079</v>
      </c>
      <c r="B2080" t="e">
        <v>#N/A</v>
      </c>
      <c r="C2080" t="e">
        <v>#N/A</v>
      </c>
      <c r="E2080" s="1" t="e">
        <v>#N/A</v>
      </c>
      <c r="G2080" t="e">
        <v>#N/A</v>
      </c>
      <c r="H2080" t="e">
        <f>VLOOKUP(G2080,LaggarTT!B2206:M4635,12,0)</f>
        <v>#N/A</v>
      </c>
      <c r="I2080" t="e">
        <f t="shared" si="32"/>
        <v>#N/A</v>
      </c>
    </row>
    <row r="2081" spans="1:9" x14ac:dyDescent="0.35">
      <c r="A2081">
        <v>2080</v>
      </c>
      <c r="B2081">
        <v>7724666604</v>
      </c>
      <c r="C2081" t="s">
        <v>4041</v>
      </c>
      <c r="E2081" s="1">
        <v>1062</v>
      </c>
      <c r="G2081">
        <v>7724766604</v>
      </c>
      <c r="H2081">
        <f>VLOOKUP(G2081,LaggarTT!B2207:M4636,12,0)</f>
        <v>1062</v>
      </c>
      <c r="I2081" t="str">
        <f t="shared" si="32"/>
        <v>Ok</v>
      </c>
    </row>
    <row r="2082" spans="1:9" x14ac:dyDescent="0.35">
      <c r="A2082">
        <v>2081</v>
      </c>
      <c r="B2082">
        <v>7724666605</v>
      </c>
      <c r="C2082" t="s">
        <v>4042</v>
      </c>
      <c r="E2082" s="1">
        <v>1327.5</v>
      </c>
      <c r="G2082">
        <v>7724766605</v>
      </c>
      <c r="H2082">
        <f>VLOOKUP(G2082,LaggarTT!B2208:M4637,12,0)</f>
        <v>1327.5</v>
      </c>
      <c r="I2082" t="str">
        <f t="shared" si="32"/>
        <v>Ok</v>
      </c>
    </row>
    <row r="2083" spans="1:9" x14ac:dyDescent="0.35">
      <c r="A2083">
        <v>2082</v>
      </c>
      <c r="B2083">
        <v>7724666606</v>
      </c>
      <c r="C2083" t="s">
        <v>4043</v>
      </c>
      <c r="E2083" s="1">
        <v>1593</v>
      </c>
      <c r="G2083">
        <v>7724766606</v>
      </c>
      <c r="H2083">
        <f>VLOOKUP(G2083,LaggarTT!B2209:M4638,12,0)</f>
        <v>1593</v>
      </c>
      <c r="I2083" t="str">
        <f t="shared" si="32"/>
        <v>Ok</v>
      </c>
    </row>
    <row r="2084" spans="1:9" x14ac:dyDescent="0.35">
      <c r="A2084">
        <v>2083</v>
      </c>
      <c r="B2084">
        <v>7724666607</v>
      </c>
      <c r="C2084" t="s">
        <v>4044</v>
      </c>
      <c r="E2084" s="1">
        <v>1858.5</v>
      </c>
      <c r="G2084">
        <v>7724766607</v>
      </c>
      <c r="H2084">
        <f>VLOOKUP(G2084,LaggarTT!B2210:M4639,12,0)</f>
        <v>1858.5</v>
      </c>
      <c r="I2084" t="str">
        <f t="shared" si="32"/>
        <v>Ok</v>
      </c>
    </row>
    <row r="2085" spans="1:9" x14ac:dyDescent="0.35">
      <c r="A2085">
        <v>2084</v>
      </c>
      <c r="B2085">
        <v>7724666608</v>
      </c>
      <c r="C2085" t="s">
        <v>4045</v>
      </c>
      <c r="E2085" s="1">
        <v>2124</v>
      </c>
      <c r="G2085">
        <v>7724766608</v>
      </c>
      <c r="H2085">
        <f>VLOOKUP(G2085,LaggarTT!B2211:M4640,12,0)</f>
        <v>2124</v>
      </c>
      <c r="I2085" t="str">
        <f t="shared" si="32"/>
        <v>Ok</v>
      </c>
    </row>
    <row r="2086" spans="1:9" x14ac:dyDescent="0.35">
      <c r="A2086">
        <v>2085</v>
      </c>
      <c r="B2086">
        <v>7724666609</v>
      </c>
      <c r="C2086" t="s">
        <v>4046</v>
      </c>
      <c r="E2086" s="1">
        <v>2389.5</v>
      </c>
      <c r="G2086">
        <v>7724766609</v>
      </c>
      <c r="H2086">
        <f>VLOOKUP(G2086,LaggarTT!B2212:M4641,12,0)</f>
        <v>2389.5</v>
      </c>
      <c r="I2086" t="str">
        <f t="shared" si="32"/>
        <v>Ok</v>
      </c>
    </row>
    <row r="2087" spans="1:9" x14ac:dyDescent="0.35">
      <c r="A2087">
        <v>2086</v>
      </c>
      <c r="B2087">
        <v>7724666610</v>
      </c>
      <c r="C2087" t="s">
        <v>4047</v>
      </c>
      <c r="E2087" s="1">
        <v>2655</v>
      </c>
      <c r="G2087">
        <v>7724766610</v>
      </c>
      <c r="H2087">
        <f>VLOOKUP(G2087,LaggarTT!B2213:M4642,12,0)</f>
        <v>2655</v>
      </c>
      <c r="I2087" t="str">
        <f t="shared" si="32"/>
        <v>Ok</v>
      </c>
    </row>
    <row r="2088" spans="1:9" x14ac:dyDescent="0.35">
      <c r="A2088">
        <v>2087</v>
      </c>
      <c r="B2088">
        <v>7724666611</v>
      </c>
      <c r="C2088" t="s">
        <v>4048</v>
      </c>
      <c r="E2088" s="1">
        <v>2920.5</v>
      </c>
      <c r="G2088">
        <v>7724766611</v>
      </c>
      <c r="H2088">
        <f>VLOOKUP(G2088,LaggarTT!B2214:M4643,12,0)</f>
        <v>2920.5</v>
      </c>
      <c r="I2088" t="str">
        <f t="shared" si="32"/>
        <v>Ok</v>
      </c>
    </row>
    <row r="2089" spans="1:9" x14ac:dyDescent="0.35">
      <c r="A2089">
        <v>2088</v>
      </c>
      <c r="B2089">
        <v>7724666612</v>
      </c>
      <c r="C2089" t="s">
        <v>4049</v>
      </c>
      <c r="E2089" s="1">
        <v>3186</v>
      </c>
      <c r="G2089">
        <v>7724766612</v>
      </c>
      <c r="H2089">
        <f>VLOOKUP(G2089,LaggarTT!B2215:M4644,12,0)</f>
        <v>3186</v>
      </c>
      <c r="I2089" t="str">
        <f t="shared" si="32"/>
        <v>Ok</v>
      </c>
    </row>
    <row r="2090" spans="1:9" x14ac:dyDescent="0.35">
      <c r="A2090">
        <v>2089</v>
      </c>
      <c r="B2090">
        <v>7724666613</v>
      </c>
      <c r="C2090" t="s">
        <v>4050</v>
      </c>
      <c r="E2090" s="1">
        <v>3451.5</v>
      </c>
      <c r="G2090">
        <v>7724766613</v>
      </c>
      <c r="H2090">
        <f>VLOOKUP(G2090,LaggarTT!B2216:M4645,12,0)</f>
        <v>3451.5</v>
      </c>
      <c r="I2090" t="str">
        <f t="shared" si="32"/>
        <v>Ok</v>
      </c>
    </row>
    <row r="2091" spans="1:9" x14ac:dyDescent="0.35">
      <c r="A2091">
        <v>2090</v>
      </c>
      <c r="B2091">
        <v>7724666614</v>
      </c>
      <c r="C2091" t="s">
        <v>4051</v>
      </c>
      <c r="E2091" s="1">
        <v>3717</v>
      </c>
      <c r="G2091">
        <v>7724766614</v>
      </c>
      <c r="H2091">
        <f>VLOOKUP(G2091,LaggarTT!B2217:M4646,12,0)</f>
        <v>3717</v>
      </c>
      <c r="I2091" t="str">
        <f t="shared" si="32"/>
        <v>Ok</v>
      </c>
    </row>
    <row r="2092" spans="1:9" x14ac:dyDescent="0.35">
      <c r="A2092">
        <v>2091</v>
      </c>
      <c r="B2092">
        <v>7724666615</v>
      </c>
      <c r="C2092" t="s">
        <v>4052</v>
      </c>
      <c r="E2092" s="1">
        <v>3982.5</v>
      </c>
      <c r="G2092">
        <v>7724766615</v>
      </c>
      <c r="H2092">
        <f>VLOOKUP(G2092,LaggarTT!B2218:M4647,12,0)</f>
        <v>3982.5</v>
      </c>
      <c r="I2092" t="str">
        <f t="shared" si="32"/>
        <v>Ok</v>
      </c>
    </row>
    <row r="2093" spans="1:9" x14ac:dyDescent="0.35">
      <c r="A2093">
        <v>2092</v>
      </c>
      <c r="B2093">
        <v>7724666616</v>
      </c>
      <c r="C2093" t="s">
        <v>4053</v>
      </c>
      <c r="E2093" s="1">
        <v>4248</v>
      </c>
      <c r="G2093">
        <v>7724766616</v>
      </c>
      <c r="H2093">
        <f>VLOOKUP(G2093,LaggarTT!B2219:M4648,12,0)</f>
        <v>4248</v>
      </c>
      <c r="I2093" t="str">
        <f t="shared" si="32"/>
        <v>Ok</v>
      </c>
    </row>
    <row r="2094" spans="1:9" x14ac:dyDescent="0.35">
      <c r="A2094">
        <v>2093</v>
      </c>
      <c r="B2094">
        <v>7724666617</v>
      </c>
      <c r="C2094" t="s">
        <v>4054</v>
      </c>
      <c r="E2094" s="1">
        <v>4513.5</v>
      </c>
      <c r="G2094">
        <v>7724766617</v>
      </c>
      <c r="H2094">
        <f>VLOOKUP(G2094,LaggarTT!B2220:M4649,12,0)</f>
        <v>4513.5</v>
      </c>
      <c r="I2094" t="str">
        <f t="shared" si="32"/>
        <v>Ok</v>
      </c>
    </row>
    <row r="2095" spans="1:9" x14ac:dyDescent="0.35">
      <c r="A2095">
        <v>2094</v>
      </c>
      <c r="B2095">
        <v>7724666618</v>
      </c>
      <c r="C2095" t="s">
        <v>4055</v>
      </c>
      <c r="E2095" s="1">
        <v>4779</v>
      </c>
      <c r="G2095">
        <v>7724766618</v>
      </c>
      <c r="H2095">
        <f>VLOOKUP(G2095,LaggarTT!B2221:M4650,12,0)</f>
        <v>4779</v>
      </c>
      <c r="I2095" t="str">
        <f t="shared" si="32"/>
        <v>Ok</v>
      </c>
    </row>
    <row r="2096" spans="1:9" x14ac:dyDescent="0.35">
      <c r="A2096">
        <v>2095</v>
      </c>
      <c r="B2096">
        <v>7724666619</v>
      </c>
      <c r="C2096" t="s">
        <v>4056</v>
      </c>
      <c r="E2096" s="1">
        <v>5044.5</v>
      </c>
      <c r="G2096">
        <v>7724766619</v>
      </c>
      <c r="H2096">
        <f>VLOOKUP(G2096,LaggarTT!B2222:M4651,12,0)</f>
        <v>5044.5</v>
      </c>
      <c r="I2096" t="str">
        <f t="shared" si="32"/>
        <v>Ok</v>
      </c>
    </row>
    <row r="2097" spans="1:9" x14ac:dyDescent="0.35">
      <c r="A2097">
        <v>2096</v>
      </c>
      <c r="B2097">
        <v>7724666620</v>
      </c>
      <c r="C2097" t="s">
        <v>4057</v>
      </c>
      <c r="E2097" s="1">
        <v>5310</v>
      </c>
      <c r="G2097">
        <v>7724766620</v>
      </c>
      <c r="H2097">
        <f>VLOOKUP(G2097,LaggarTT!B2223:M4652,12,0)</f>
        <v>5310</v>
      </c>
      <c r="I2097" t="str">
        <f t="shared" si="32"/>
        <v>Ok</v>
      </c>
    </row>
    <row r="2098" spans="1:9" x14ac:dyDescent="0.35">
      <c r="A2098">
        <v>2097</v>
      </c>
      <c r="B2098" t="e">
        <v>#N/A</v>
      </c>
      <c r="C2098" t="e">
        <v>#N/A</v>
      </c>
      <c r="E2098" s="1" t="e">
        <v>#N/A</v>
      </c>
      <c r="G2098" t="e">
        <v>#N/A</v>
      </c>
      <c r="H2098" t="e">
        <f>VLOOKUP(G2098,LaggarTT!B2224:M4653,12,0)</f>
        <v>#N/A</v>
      </c>
      <c r="I2098" t="e">
        <f t="shared" si="32"/>
        <v>#N/A</v>
      </c>
    </row>
    <row r="2099" spans="1:9" x14ac:dyDescent="0.35">
      <c r="A2099">
        <v>2098</v>
      </c>
      <c r="B2099" t="e">
        <v>#N/A</v>
      </c>
      <c r="C2099" t="e">
        <v>#N/A</v>
      </c>
      <c r="E2099" s="1" t="e">
        <v>#N/A</v>
      </c>
      <c r="G2099" t="e">
        <v>#N/A</v>
      </c>
      <c r="H2099" t="e">
        <f>VLOOKUP(G2099,LaggarTT!B2225:M4654,12,0)</f>
        <v>#N/A</v>
      </c>
      <c r="I2099" t="e">
        <f t="shared" si="32"/>
        <v>#N/A</v>
      </c>
    </row>
    <row r="2100" spans="1:9" x14ac:dyDescent="0.35">
      <c r="A2100">
        <v>2099</v>
      </c>
      <c r="B2100" t="e">
        <v>#N/A</v>
      </c>
      <c r="C2100" t="e">
        <v>#N/A</v>
      </c>
      <c r="E2100" s="1" t="e">
        <v>#N/A</v>
      </c>
      <c r="G2100" t="e">
        <v>#N/A</v>
      </c>
      <c r="H2100" t="e">
        <f>VLOOKUP(G2100,LaggarTT!B2226:M4655,12,0)</f>
        <v>#N/A</v>
      </c>
      <c r="I2100" t="e">
        <f t="shared" si="32"/>
        <v>#N/A</v>
      </c>
    </row>
    <row r="2101" spans="1:9" x14ac:dyDescent="0.35">
      <c r="A2101">
        <v>2100</v>
      </c>
      <c r="B2101" t="e">
        <v>#N/A</v>
      </c>
      <c r="C2101" t="e">
        <v>#N/A</v>
      </c>
      <c r="E2101" s="1" t="e">
        <v>#N/A</v>
      </c>
      <c r="G2101" t="e">
        <v>#N/A</v>
      </c>
      <c r="H2101" t="e">
        <f>VLOOKUP(G2101,LaggarTT!B2227:M4656,12,0)</f>
        <v>#N/A</v>
      </c>
      <c r="I2101" t="e">
        <f t="shared" si="32"/>
        <v>#N/A</v>
      </c>
    </row>
    <row r="2102" spans="1:9" x14ac:dyDescent="0.35">
      <c r="A2102">
        <v>2101</v>
      </c>
      <c r="B2102" t="e">
        <v>#N/A</v>
      </c>
      <c r="C2102" t="e">
        <v>#N/A</v>
      </c>
      <c r="E2102" s="1" t="e">
        <v>#N/A</v>
      </c>
      <c r="G2102" t="e">
        <v>#N/A</v>
      </c>
      <c r="H2102" t="e">
        <f>VLOOKUP(G2102,LaggarTT!B2228:M4657,12,0)</f>
        <v>#N/A</v>
      </c>
      <c r="I2102" t="e">
        <f t="shared" si="32"/>
        <v>#N/A</v>
      </c>
    </row>
    <row r="2103" spans="1:9" x14ac:dyDescent="0.35">
      <c r="A2103">
        <v>2102</v>
      </c>
      <c r="B2103" t="e">
        <v>#N/A</v>
      </c>
      <c r="C2103" t="e">
        <v>#N/A</v>
      </c>
      <c r="E2103" s="1" t="e">
        <v>#N/A</v>
      </c>
      <c r="G2103" t="e">
        <v>#N/A</v>
      </c>
      <c r="H2103" t="e">
        <f>VLOOKUP(G2103,LaggarTT!B2229:M4658,12,0)</f>
        <v>#N/A</v>
      </c>
      <c r="I2103" t="e">
        <f t="shared" si="32"/>
        <v>#N/A</v>
      </c>
    </row>
    <row r="2104" spans="1:9" x14ac:dyDescent="0.35">
      <c r="A2104">
        <v>2103</v>
      </c>
      <c r="B2104" t="e">
        <v>#N/A</v>
      </c>
      <c r="C2104" t="e">
        <v>#N/A</v>
      </c>
      <c r="E2104" s="1" t="e">
        <v>#N/A</v>
      </c>
      <c r="G2104" t="e">
        <v>#N/A</v>
      </c>
      <c r="H2104" t="e">
        <f>VLOOKUP(G2104,LaggarTT!B2230:M4659,12,0)</f>
        <v>#N/A</v>
      </c>
      <c r="I2104" t="e">
        <f t="shared" si="32"/>
        <v>#N/A</v>
      </c>
    </row>
    <row r="2105" spans="1:9" x14ac:dyDescent="0.35">
      <c r="A2105">
        <v>2104</v>
      </c>
      <c r="B2105" t="e">
        <v>#N/A</v>
      </c>
      <c r="C2105" t="e">
        <v>#N/A</v>
      </c>
      <c r="E2105" s="1" t="e">
        <v>#N/A</v>
      </c>
      <c r="G2105" t="e">
        <v>#N/A</v>
      </c>
      <c r="H2105" t="e">
        <f>VLOOKUP(G2105,LaggarTT!B2231:M4660,12,0)</f>
        <v>#N/A</v>
      </c>
      <c r="I2105" t="e">
        <f t="shared" si="32"/>
        <v>#N/A</v>
      </c>
    </row>
    <row r="2106" spans="1:9" x14ac:dyDescent="0.35">
      <c r="A2106">
        <v>2105</v>
      </c>
      <c r="B2106" t="e">
        <v>#N/A</v>
      </c>
      <c r="C2106" t="e">
        <v>#N/A</v>
      </c>
      <c r="E2106" s="1" t="e">
        <v>#N/A</v>
      </c>
      <c r="G2106" t="e">
        <v>#N/A</v>
      </c>
      <c r="H2106" t="e">
        <f>VLOOKUP(G2106,LaggarTT!B2232:M4661,12,0)</f>
        <v>#N/A</v>
      </c>
      <c r="I2106" t="e">
        <f t="shared" si="32"/>
        <v>#N/A</v>
      </c>
    </row>
    <row r="2107" spans="1:9" x14ac:dyDescent="0.35">
      <c r="A2107">
        <v>2106</v>
      </c>
      <c r="B2107" t="e">
        <v>#N/A</v>
      </c>
      <c r="C2107" t="e">
        <v>#N/A</v>
      </c>
      <c r="E2107" s="1" t="e">
        <v>#N/A</v>
      </c>
      <c r="G2107" t="e">
        <v>#N/A</v>
      </c>
      <c r="H2107" t="e">
        <f>VLOOKUP(G2107,LaggarTT!B2233:M4662,12,0)</f>
        <v>#N/A</v>
      </c>
      <c r="I2107" t="e">
        <f t="shared" si="32"/>
        <v>#N/A</v>
      </c>
    </row>
    <row r="2108" spans="1:9" x14ac:dyDescent="0.35">
      <c r="A2108">
        <v>2107</v>
      </c>
      <c r="B2108">
        <v>7724656904</v>
      </c>
      <c r="C2108" t="s">
        <v>4058</v>
      </c>
      <c r="E2108" s="1">
        <v>1486.8</v>
      </c>
      <c r="G2108">
        <v>7724756904</v>
      </c>
      <c r="H2108">
        <f>VLOOKUP(G2108,LaggarTT!B2234:M4663,12,0)</f>
        <v>1486.8</v>
      </c>
      <c r="I2108" t="str">
        <f t="shared" si="32"/>
        <v>Ok</v>
      </c>
    </row>
    <row r="2109" spans="1:9" x14ac:dyDescent="0.35">
      <c r="A2109">
        <v>2108</v>
      </c>
      <c r="B2109">
        <v>7724656905</v>
      </c>
      <c r="C2109" t="s">
        <v>4059</v>
      </c>
      <c r="E2109" s="1">
        <v>1858.5</v>
      </c>
      <c r="G2109">
        <v>7724756905</v>
      </c>
      <c r="H2109">
        <f>VLOOKUP(G2109,LaggarTT!B2235:M4664,12,0)</f>
        <v>1858.5</v>
      </c>
      <c r="I2109" t="str">
        <f t="shared" si="32"/>
        <v>Ok</v>
      </c>
    </row>
    <row r="2110" spans="1:9" x14ac:dyDescent="0.35">
      <c r="A2110">
        <v>2109</v>
      </c>
      <c r="B2110">
        <v>7724656906</v>
      </c>
      <c r="C2110" t="s">
        <v>4060</v>
      </c>
      <c r="E2110" s="1">
        <v>2230.1999999999998</v>
      </c>
      <c r="G2110">
        <v>7724756906</v>
      </c>
      <c r="H2110">
        <f>VLOOKUP(G2110,LaggarTT!B2236:M4665,12,0)</f>
        <v>2230.1999999999998</v>
      </c>
      <c r="I2110" t="str">
        <f t="shared" si="32"/>
        <v>Ok</v>
      </c>
    </row>
    <row r="2111" spans="1:9" x14ac:dyDescent="0.35">
      <c r="A2111">
        <v>2110</v>
      </c>
      <c r="B2111">
        <v>7724656907</v>
      </c>
      <c r="C2111" t="s">
        <v>4061</v>
      </c>
      <c r="E2111" s="1">
        <v>2601.9</v>
      </c>
      <c r="G2111">
        <v>7724756907</v>
      </c>
      <c r="H2111">
        <f>VLOOKUP(G2111,LaggarTT!B2237:M4666,12,0)</f>
        <v>2601.9</v>
      </c>
      <c r="I2111" t="str">
        <f t="shared" si="32"/>
        <v>Ok</v>
      </c>
    </row>
    <row r="2112" spans="1:9" x14ac:dyDescent="0.35">
      <c r="A2112">
        <v>2111</v>
      </c>
      <c r="B2112">
        <v>7724656908</v>
      </c>
      <c r="C2112" t="s">
        <v>4062</v>
      </c>
      <c r="E2112" s="1">
        <v>2973.6</v>
      </c>
      <c r="G2112">
        <v>7724756908</v>
      </c>
      <c r="H2112">
        <f>VLOOKUP(G2112,LaggarTT!B2238:M4667,12,0)</f>
        <v>2973.6</v>
      </c>
      <c r="I2112" t="str">
        <f t="shared" si="32"/>
        <v>Ok</v>
      </c>
    </row>
    <row r="2113" spans="1:9" x14ac:dyDescent="0.35">
      <c r="A2113">
        <v>2112</v>
      </c>
      <c r="B2113">
        <v>7724656909</v>
      </c>
      <c r="C2113" t="s">
        <v>4063</v>
      </c>
      <c r="E2113" s="1">
        <v>3345.2999999999997</v>
      </c>
      <c r="G2113">
        <v>7724756909</v>
      </c>
      <c r="H2113">
        <f>VLOOKUP(G2113,LaggarTT!B2239:M4668,12,0)</f>
        <v>3345.2999999999997</v>
      </c>
      <c r="I2113" t="str">
        <f t="shared" si="32"/>
        <v>Ok</v>
      </c>
    </row>
    <row r="2114" spans="1:9" x14ac:dyDescent="0.35">
      <c r="A2114">
        <v>2113</v>
      </c>
      <c r="B2114">
        <v>7724656910</v>
      </c>
      <c r="C2114" t="s">
        <v>4064</v>
      </c>
      <c r="E2114" s="1">
        <v>3717</v>
      </c>
      <c r="G2114">
        <v>7724756910</v>
      </c>
      <c r="H2114">
        <f>VLOOKUP(G2114,LaggarTT!B2240:M4669,12,0)</f>
        <v>3717</v>
      </c>
      <c r="I2114" t="str">
        <f t="shared" si="32"/>
        <v>Ok</v>
      </c>
    </row>
    <row r="2115" spans="1:9" x14ac:dyDescent="0.35">
      <c r="A2115">
        <v>2114</v>
      </c>
      <c r="B2115">
        <v>7724656911</v>
      </c>
      <c r="C2115" t="s">
        <v>4065</v>
      </c>
      <c r="E2115" s="1">
        <v>4088.7</v>
      </c>
      <c r="G2115">
        <v>7724756911</v>
      </c>
      <c r="H2115">
        <f>VLOOKUP(G2115,LaggarTT!B2241:M4670,12,0)</f>
        <v>4088.7</v>
      </c>
      <c r="I2115" t="str">
        <f t="shared" ref="I2115:I2178" si="33">IF(E2115=H2115,"Ok","NO")</f>
        <v>Ok</v>
      </c>
    </row>
    <row r="2116" spans="1:9" x14ac:dyDescent="0.35">
      <c r="A2116">
        <v>2115</v>
      </c>
      <c r="B2116">
        <v>7724656912</v>
      </c>
      <c r="C2116" t="s">
        <v>4066</v>
      </c>
      <c r="E2116" s="1">
        <v>4460.3999999999996</v>
      </c>
      <c r="G2116">
        <v>7724756912</v>
      </c>
      <c r="H2116">
        <f>VLOOKUP(G2116,LaggarTT!B2242:M4671,12,0)</f>
        <v>4460.3999999999996</v>
      </c>
      <c r="I2116" t="str">
        <f t="shared" si="33"/>
        <v>Ok</v>
      </c>
    </row>
    <row r="2117" spans="1:9" x14ac:dyDescent="0.35">
      <c r="A2117">
        <v>2116</v>
      </c>
      <c r="B2117">
        <v>7724656913</v>
      </c>
      <c r="C2117" t="s">
        <v>4067</v>
      </c>
      <c r="E2117" s="1">
        <v>4832.0999999999995</v>
      </c>
      <c r="G2117">
        <v>7724756913</v>
      </c>
      <c r="H2117">
        <f>VLOOKUP(G2117,LaggarTT!B2243:M4672,12,0)</f>
        <v>4832.0999999999995</v>
      </c>
      <c r="I2117" t="str">
        <f t="shared" si="33"/>
        <v>Ok</v>
      </c>
    </row>
    <row r="2118" spans="1:9" x14ac:dyDescent="0.35">
      <c r="A2118">
        <v>2117</v>
      </c>
      <c r="B2118">
        <v>7724656914</v>
      </c>
      <c r="C2118" t="s">
        <v>4068</v>
      </c>
      <c r="E2118" s="1">
        <v>5203.8</v>
      </c>
      <c r="G2118">
        <v>7724756914</v>
      </c>
      <c r="H2118">
        <f>VLOOKUP(G2118,LaggarTT!B2244:M4673,12,0)</f>
        <v>5203.8</v>
      </c>
      <c r="I2118" t="str">
        <f t="shared" si="33"/>
        <v>Ok</v>
      </c>
    </row>
    <row r="2119" spans="1:9" x14ac:dyDescent="0.35">
      <c r="A2119">
        <v>2118</v>
      </c>
      <c r="B2119">
        <v>7724656915</v>
      </c>
      <c r="C2119" t="s">
        <v>4069</v>
      </c>
      <c r="E2119" s="1">
        <v>5575.5</v>
      </c>
      <c r="G2119">
        <v>7724756915</v>
      </c>
      <c r="H2119">
        <f>VLOOKUP(G2119,LaggarTT!B2245:M4674,12,0)</f>
        <v>5575.5</v>
      </c>
      <c r="I2119" t="str">
        <f t="shared" si="33"/>
        <v>Ok</v>
      </c>
    </row>
    <row r="2120" spans="1:9" x14ac:dyDescent="0.35">
      <c r="A2120">
        <v>2119</v>
      </c>
      <c r="B2120">
        <v>7724656916</v>
      </c>
      <c r="C2120" t="s">
        <v>4070</v>
      </c>
      <c r="E2120" s="1">
        <v>5947.2</v>
      </c>
      <c r="G2120">
        <v>7724756916</v>
      </c>
      <c r="H2120">
        <f>VLOOKUP(G2120,LaggarTT!B2246:M4675,12,0)</f>
        <v>5947.2</v>
      </c>
      <c r="I2120" t="str">
        <f t="shared" si="33"/>
        <v>Ok</v>
      </c>
    </row>
    <row r="2121" spans="1:9" x14ac:dyDescent="0.35">
      <c r="A2121">
        <v>2120</v>
      </c>
      <c r="B2121">
        <v>7724656917</v>
      </c>
      <c r="C2121" t="s">
        <v>4071</v>
      </c>
      <c r="E2121" s="1">
        <v>6318.9</v>
      </c>
      <c r="G2121">
        <v>7724756917</v>
      </c>
      <c r="H2121">
        <f>VLOOKUP(G2121,LaggarTT!B2247:M4676,12,0)</f>
        <v>6318.9</v>
      </c>
      <c r="I2121" t="str">
        <f t="shared" si="33"/>
        <v>Ok</v>
      </c>
    </row>
    <row r="2122" spans="1:9" x14ac:dyDescent="0.35">
      <c r="A2122">
        <v>2121</v>
      </c>
      <c r="B2122">
        <v>7724656918</v>
      </c>
      <c r="C2122" t="s">
        <v>4072</v>
      </c>
      <c r="E2122" s="1">
        <v>6690.5999999999995</v>
      </c>
      <c r="G2122">
        <v>7724756918</v>
      </c>
      <c r="H2122">
        <f>VLOOKUP(G2122,LaggarTT!B2248:M4677,12,0)</f>
        <v>6690.5999999999995</v>
      </c>
      <c r="I2122" t="str">
        <f t="shared" si="33"/>
        <v>Ok</v>
      </c>
    </row>
    <row r="2123" spans="1:9" x14ac:dyDescent="0.35">
      <c r="A2123">
        <v>2122</v>
      </c>
      <c r="B2123">
        <v>7724656919</v>
      </c>
      <c r="C2123" t="s">
        <v>4073</v>
      </c>
      <c r="E2123" s="1">
        <v>7062.3</v>
      </c>
      <c r="G2123">
        <v>7724756919</v>
      </c>
      <c r="H2123">
        <f>VLOOKUP(G2123,LaggarTT!B2249:M4678,12,0)</f>
        <v>7062.3</v>
      </c>
      <c r="I2123" t="str">
        <f t="shared" si="33"/>
        <v>Ok</v>
      </c>
    </row>
    <row r="2124" spans="1:9" x14ac:dyDescent="0.35">
      <c r="A2124">
        <v>2123</v>
      </c>
      <c r="B2124">
        <v>7724656920</v>
      </c>
      <c r="C2124" t="s">
        <v>4074</v>
      </c>
      <c r="E2124" s="1">
        <v>7434</v>
      </c>
      <c r="G2124">
        <v>7724756920</v>
      </c>
      <c r="H2124">
        <f>VLOOKUP(G2124,LaggarTT!B2250:M4679,12,0)</f>
        <v>7434</v>
      </c>
      <c r="I2124" t="str">
        <f t="shared" si="33"/>
        <v>Ok</v>
      </c>
    </row>
    <row r="2125" spans="1:9" x14ac:dyDescent="0.35">
      <c r="A2125">
        <v>2124</v>
      </c>
      <c r="B2125" t="e">
        <v>#N/A</v>
      </c>
      <c r="C2125" t="e">
        <v>#N/A</v>
      </c>
      <c r="E2125" s="1" t="e">
        <v>#N/A</v>
      </c>
      <c r="G2125" t="e">
        <v>#N/A</v>
      </c>
      <c r="H2125" t="e">
        <f>VLOOKUP(G2125,LaggarTT!B2251:M4680,12,0)</f>
        <v>#N/A</v>
      </c>
      <c r="I2125" t="e">
        <f t="shared" si="33"/>
        <v>#N/A</v>
      </c>
    </row>
    <row r="2126" spans="1:9" x14ac:dyDescent="0.35">
      <c r="A2126">
        <v>2125</v>
      </c>
      <c r="B2126" t="e">
        <v>#N/A</v>
      </c>
      <c r="C2126" t="e">
        <v>#N/A</v>
      </c>
      <c r="E2126" s="1" t="e">
        <v>#N/A</v>
      </c>
      <c r="G2126" t="e">
        <v>#N/A</v>
      </c>
      <c r="H2126" t="e">
        <f>VLOOKUP(G2126,LaggarTT!B2252:M4681,12,0)</f>
        <v>#N/A</v>
      </c>
      <c r="I2126" t="e">
        <f t="shared" si="33"/>
        <v>#N/A</v>
      </c>
    </row>
    <row r="2127" spans="1:9" x14ac:dyDescent="0.35">
      <c r="A2127">
        <v>2126</v>
      </c>
      <c r="B2127" t="e">
        <v>#N/A</v>
      </c>
      <c r="C2127" t="e">
        <v>#N/A</v>
      </c>
      <c r="E2127" s="1" t="e">
        <v>#N/A</v>
      </c>
      <c r="G2127" t="e">
        <v>#N/A</v>
      </c>
      <c r="H2127" t="e">
        <f>VLOOKUP(G2127,LaggarTT!B2253:M4682,12,0)</f>
        <v>#N/A</v>
      </c>
      <c r="I2127" t="e">
        <f t="shared" si="33"/>
        <v>#N/A</v>
      </c>
    </row>
    <row r="2128" spans="1:9" x14ac:dyDescent="0.35">
      <c r="A2128">
        <v>2127</v>
      </c>
      <c r="B2128" t="e">
        <v>#N/A</v>
      </c>
      <c r="C2128" t="e">
        <v>#N/A</v>
      </c>
      <c r="E2128" s="1" t="e">
        <v>#N/A</v>
      </c>
      <c r="G2128" t="e">
        <v>#N/A</v>
      </c>
      <c r="H2128" t="e">
        <f>VLOOKUP(G2128,LaggarTT!B2254:M4683,12,0)</f>
        <v>#N/A</v>
      </c>
      <c r="I2128" t="e">
        <f t="shared" si="33"/>
        <v>#N/A</v>
      </c>
    </row>
    <row r="2129" spans="1:9" x14ac:dyDescent="0.35">
      <c r="A2129">
        <v>2128</v>
      </c>
      <c r="B2129" t="e">
        <v>#N/A</v>
      </c>
      <c r="C2129" t="e">
        <v>#N/A</v>
      </c>
      <c r="E2129" s="1" t="e">
        <v>#N/A</v>
      </c>
      <c r="G2129" t="e">
        <v>#N/A</v>
      </c>
      <c r="H2129" t="e">
        <f>VLOOKUP(G2129,LaggarTT!B2255:M4684,12,0)</f>
        <v>#N/A</v>
      </c>
      <c r="I2129" t="e">
        <f t="shared" si="33"/>
        <v>#N/A</v>
      </c>
    </row>
    <row r="2130" spans="1:9" x14ac:dyDescent="0.35">
      <c r="A2130">
        <v>2129</v>
      </c>
      <c r="B2130" t="e">
        <v>#N/A</v>
      </c>
      <c r="C2130" t="e">
        <v>#N/A</v>
      </c>
      <c r="E2130" s="1" t="e">
        <v>#N/A</v>
      </c>
      <c r="G2130" t="e">
        <v>#N/A</v>
      </c>
      <c r="H2130" t="e">
        <f>VLOOKUP(G2130,LaggarTT!B2256:M4685,12,0)</f>
        <v>#N/A</v>
      </c>
      <c r="I2130" t="e">
        <f t="shared" si="33"/>
        <v>#N/A</v>
      </c>
    </row>
    <row r="2131" spans="1:9" x14ac:dyDescent="0.35">
      <c r="A2131">
        <v>2130</v>
      </c>
      <c r="B2131" t="e">
        <v>#N/A</v>
      </c>
      <c r="C2131" t="e">
        <v>#N/A</v>
      </c>
      <c r="E2131" s="1" t="e">
        <v>#N/A</v>
      </c>
      <c r="G2131" t="e">
        <v>#N/A</v>
      </c>
      <c r="H2131" t="e">
        <f>VLOOKUP(G2131,LaggarTT!B2257:M4686,12,0)</f>
        <v>#N/A</v>
      </c>
      <c r="I2131" t="e">
        <f t="shared" si="33"/>
        <v>#N/A</v>
      </c>
    </row>
    <row r="2132" spans="1:9" x14ac:dyDescent="0.35">
      <c r="A2132">
        <v>2131</v>
      </c>
      <c r="B2132" t="e">
        <v>#N/A</v>
      </c>
      <c r="C2132" t="e">
        <v>#N/A</v>
      </c>
      <c r="E2132" s="1" t="e">
        <v>#N/A</v>
      </c>
      <c r="G2132" t="e">
        <v>#N/A</v>
      </c>
      <c r="H2132" t="e">
        <f>VLOOKUP(G2132,LaggarTT!B2258:M4687,12,0)</f>
        <v>#N/A</v>
      </c>
      <c r="I2132" t="e">
        <f t="shared" si="33"/>
        <v>#N/A</v>
      </c>
    </row>
    <row r="2133" spans="1:9" x14ac:dyDescent="0.35">
      <c r="A2133">
        <v>2132</v>
      </c>
      <c r="B2133" t="e">
        <v>#N/A</v>
      </c>
      <c r="C2133" t="e">
        <v>#N/A</v>
      </c>
      <c r="E2133" s="1" t="e">
        <v>#N/A</v>
      </c>
      <c r="G2133" t="e">
        <v>#N/A</v>
      </c>
      <c r="H2133" t="e">
        <f>VLOOKUP(G2133,LaggarTT!B2259:M4688,12,0)</f>
        <v>#N/A</v>
      </c>
      <c r="I2133" t="e">
        <f t="shared" si="33"/>
        <v>#N/A</v>
      </c>
    </row>
    <row r="2134" spans="1:9" x14ac:dyDescent="0.35">
      <c r="A2134">
        <v>2133</v>
      </c>
      <c r="B2134" t="e">
        <v>#N/A</v>
      </c>
      <c r="C2134" t="e">
        <v>#N/A</v>
      </c>
      <c r="E2134" s="1" t="e">
        <v>#N/A</v>
      </c>
      <c r="G2134" t="e">
        <v>#N/A</v>
      </c>
      <c r="H2134" t="e">
        <f>VLOOKUP(G2134,LaggarTT!B2260:M4689,12,0)</f>
        <v>#N/A</v>
      </c>
      <c r="I2134" t="e">
        <f t="shared" si="33"/>
        <v>#N/A</v>
      </c>
    </row>
    <row r="2135" spans="1:9" x14ac:dyDescent="0.35">
      <c r="A2135">
        <v>2134</v>
      </c>
      <c r="B2135">
        <v>7724666904</v>
      </c>
      <c r="C2135" t="s">
        <v>4075</v>
      </c>
      <c r="E2135" s="1">
        <v>1486.8</v>
      </c>
      <c r="G2135">
        <v>7724766904</v>
      </c>
      <c r="H2135">
        <f>VLOOKUP(G2135,LaggarTT!B2261:M4690,12,0)</f>
        <v>1486.8</v>
      </c>
      <c r="I2135" t="str">
        <f t="shared" si="33"/>
        <v>Ok</v>
      </c>
    </row>
    <row r="2136" spans="1:9" x14ac:dyDescent="0.35">
      <c r="A2136">
        <v>2135</v>
      </c>
      <c r="B2136">
        <v>7724666905</v>
      </c>
      <c r="C2136" t="s">
        <v>4076</v>
      </c>
      <c r="E2136" s="1">
        <v>1858.5</v>
      </c>
      <c r="G2136">
        <v>7724766905</v>
      </c>
      <c r="H2136">
        <f>VLOOKUP(G2136,LaggarTT!B2262:M4691,12,0)</f>
        <v>1858.5</v>
      </c>
      <c r="I2136" t="str">
        <f t="shared" si="33"/>
        <v>Ok</v>
      </c>
    </row>
    <row r="2137" spans="1:9" x14ac:dyDescent="0.35">
      <c r="A2137">
        <v>2136</v>
      </c>
      <c r="B2137">
        <v>7724666906</v>
      </c>
      <c r="C2137" t="s">
        <v>4077</v>
      </c>
      <c r="E2137" s="1">
        <v>2230.1999999999998</v>
      </c>
      <c r="G2137">
        <v>7724766906</v>
      </c>
      <c r="H2137">
        <f>VLOOKUP(G2137,LaggarTT!B2263:M4692,12,0)</f>
        <v>2230.1999999999998</v>
      </c>
      <c r="I2137" t="str">
        <f t="shared" si="33"/>
        <v>Ok</v>
      </c>
    </row>
    <row r="2138" spans="1:9" x14ac:dyDescent="0.35">
      <c r="A2138">
        <v>2137</v>
      </c>
      <c r="B2138">
        <v>7724666907</v>
      </c>
      <c r="C2138" t="s">
        <v>4078</v>
      </c>
      <c r="E2138" s="1">
        <v>2601.9</v>
      </c>
      <c r="G2138">
        <v>7724766907</v>
      </c>
      <c r="H2138">
        <f>VLOOKUP(G2138,LaggarTT!B2264:M4693,12,0)</f>
        <v>2601.9</v>
      </c>
      <c r="I2138" t="str">
        <f t="shared" si="33"/>
        <v>Ok</v>
      </c>
    </row>
    <row r="2139" spans="1:9" x14ac:dyDescent="0.35">
      <c r="A2139">
        <v>2138</v>
      </c>
      <c r="B2139">
        <v>7724666908</v>
      </c>
      <c r="C2139" t="s">
        <v>4079</v>
      </c>
      <c r="E2139" s="1">
        <v>2973.6</v>
      </c>
      <c r="G2139">
        <v>7724766908</v>
      </c>
      <c r="H2139">
        <f>VLOOKUP(G2139,LaggarTT!B2265:M4694,12,0)</f>
        <v>2973.6</v>
      </c>
      <c r="I2139" t="str">
        <f t="shared" si="33"/>
        <v>Ok</v>
      </c>
    </row>
    <row r="2140" spans="1:9" x14ac:dyDescent="0.35">
      <c r="A2140">
        <v>2139</v>
      </c>
      <c r="B2140">
        <v>7724666909</v>
      </c>
      <c r="C2140" t="s">
        <v>4080</v>
      </c>
      <c r="E2140" s="1">
        <v>3345.2999999999997</v>
      </c>
      <c r="G2140">
        <v>7724766909</v>
      </c>
      <c r="H2140">
        <f>VLOOKUP(G2140,LaggarTT!B2266:M4695,12,0)</f>
        <v>3345.2999999999997</v>
      </c>
      <c r="I2140" t="str">
        <f t="shared" si="33"/>
        <v>Ok</v>
      </c>
    </row>
    <row r="2141" spans="1:9" x14ac:dyDescent="0.35">
      <c r="A2141">
        <v>2140</v>
      </c>
      <c r="B2141">
        <v>7724666910</v>
      </c>
      <c r="C2141" t="s">
        <v>4081</v>
      </c>
      <c r="E2141" s="1">
        <v>3717</v>
      </c>
      <c r="G2141">
        <v>7724766910</v>
      </c>
      <c r="H2141">
        <f>VLOOKUP(G2141,LaggarTT!B2267:M4696,12,0)</f>
        <v>3717</v>
      </c>
      <c r="I2141" t="str">
        <f t="shared" si="33"/>
        <v>Ok</v>
      </c>
    </row>
    <row r="2142" spans="1:9" x14ac:dyDescent="0.35">
      <c r="A2142">
        <v>2141</v>
      </c>
      <c r="B2142">
        <v>7724666911</v>
      </c>
      <c r="C2142" t="s">
        <v>4082</v>
      </c>
      <c r="E2142" s="1">
        <v>4088.7</v>
      </c>
      <c r="G2142">
        <v>7724766911</v>
      </c>
      <c r="H2142">
        <f>VLOOKUP(G2142,LaggarTT!B2268:M4697,12,0)</f>
        <v>4088.7</v>
      </c>
      <c r="I2142" t="str">
        <f t="shared" si="33"/>
        <v>Ok</v>
      </c>
    </row>
    <row r="2143" spans="1:9" x14ac:dyDescent="0.35">
      <c r="A2143">
        <v>2142</v>
      </c>
      <c r="B2143">
        <v>7724666912</v>
      </c>
      <c r="C2143" t="s">
        <v>4083</v>
      </c>
      <c r="E2143" s="1">
        <v>4460.3999999999996</v>
      </c>
      <c r="G2143">
        <v>7724766912</v>
      </c>
      <c r="H2143">
        <f>VLOOKUP(G2143,LaggarTT!B2269:M4698,12,0)</f>
        <v>4460.3999999999996</v>
      </c>
      <c r="I2143" t="str">
        <f t="shared" si="33"/>
        <v>Ok</v>
      </c>
    </row>
    <row r="2144" spans="1:9" x14ac:dyDescent="0.35">
      <c r="A2144">
        <v>2143</v>
      </c>
      <c r="B2144">
        <v>7724666913</v>
      </c>
      <c r="C2144" t="s">
        <v>4084</v>
      </c>
      <c r="E2144" s="1">
        <v>4832.0999999999995</v>
      </c>
      <c r="G2144">
        <v>7724766913</v>
      </c>
      <c r="H2144">
        <f>VLOOKUP(G2144,LaggarTT!B2270:M4699,12,0)</f>
        <v>4832.0999999999995</v>
      </c>
      <c r="I2144" t="str">
        <f t="shared" si="33"/>
        <v>Ok</v>
      </c>
    </row>
    <row r="2145" spans="1:9" x14ac:dyDescent="0.35">
      <c r="A2145">
        <v>2144</v>
      </c>
      <c r="B2145">
        <v>7724666914</v>
      </c>
      <c r="C2145" t="s">
        <v>4085</v>
      </c>
      <c r="E2145" s="1">
        <v>5203.8</v>
      </c>
      <c r="G2145">
        <v>7724766914</v>
      </c>
      <c r="H2145">
        <f>VLOOKUP(G2145,LaggarTT!B2271:M4700,12,0)</f>
        <v>5203.8</v>
      </c>
      <c r="I2145" t="str">
        <f t="shared" si="33"/>
        <v>Ok</v>
      </c>
    </row>
    <row r="2146" spans="1:9" x14ac:dyDescent="0.35">
      <c r="A2146">
        <v>2145</v>
      </c>
      <c r="B2146">
        <v>7724666915</v>
      </c>
      <c r="C2146" t="s">
        <v>4086</v>
      </c>
      <c r="E2146" s="1">
        <v>5575.5</v>
      </c>
      <c r="G2146">
        <v>7724766915</v>
      </c>
      <c r="H2146">
        <f>VLOOKUP(G2146,LaggarTT!B2272:M4701,12,0)</f>
        <v>5575.5</v>
      </c>
      <c r="I2146" t="str">
        <f t="shared" si="33"/>
        <v>Ok</v>
      </c>
    </row>
    <row r="2147" spans="1:9" x14ac:dyDescent="0.35">
      <c r="A2147">
        <v>2146</v>
      </c>
      <c r="B2147">
        <v>7724666916</v>
      </c>
      <c r="C2147" t="s">
        <v>4087</v>
      </c>
      <c r="E2147" s="1">
        <v>5947.2</v>
      </c>
      <c r="G2147">
        <v>7724766916</v>
      </c>
      <c r="H2147">
        <f>VLOOKUP(G2147,LaggarTT!B2273:M4702,12,0)</f>
        <v>5947.2</v>
      </c>
      <c r="I2147" t="str">
        <f t="shared" si="33"/>
        <v>Ok</v>
      </c>
    </row>
    <row r="2148" spans="1:9" x14ac:dyDescent="0.35">
      <c r="A2148">
        <v>2147</v>
      </c>
      <c r="B2148">
        <v>7724666917</v>
      </c>
      <c r="C2148" t="s">
        <v>4088</v>
      </c>
      <c r="E2148" s="1">
        <v>6318.9</v>
      </c>
      <c r="G2148">
        <v>7724766917</v>
      </c>
      <c r="H2148">
        <f>VLOOKUP(G2148,LaggarTT!B2274:M4703,12,0)</f>
        <v>6318.9</v>
      </c>
      <c r="I2148" t="str">
        <f t="shared" si="33"/>
        <v>Ok</v>
      </c>
    </row>
    <row r="2149" spans="1:9" x14ac:dyDescent="0.35">
      <c r="A2149">
        <v>2148</v>
      </c>
      <c r="B2149">
        <v>7724666918</v>
      </c>
      <c r="C2149" t="s">
        <v>4089</v>
      </c>
      <c r="E2149" s="1">
        <v>6690.5999999999995</v>
      </c>
      <c r="G2149">
        <v>7724766918</v>
      </c>
      <c r="H2149">
        <f>VLOOKUP(G2149,LaggarTT!B2275:M4704,12,0)</f>
        <v>6690.5999999999995</v>
      </c>
      <c r="I2149" t="str">
        <f t="shared" si="33"/>
        <v>Ok</v>
      </c>
    </row>
    <row r="2150" spans="1:9" x14ac:dyDescent="0.35">
      <c r="A2150">
        <v>2149</v>
      </c>
      <c r="B2150">
        <v>7724666919</v>
      </c>
      <c r="C2150" t="s">
        <v>4090</v>
      </c>
      <c r="E2150" s="1">
        <v>7062.3</v>
      </c>
      <c r="G2150">
        <v>7724766919</v>
      </c>
      <c r="H2150">
        <f>VLOOKUP(G2150,LaggarTT!B2276:M4705,12,0)</f>
        <v>7062.3</v>
      </c>
      <c r="I2150" t="str">
        <f t="shared" si="33"/>
        <v>Ok</v>
      </c>
    </row>
    <row r="2151" spans="1:9" x14ac:dyDescent="0.35">
      <c r="A2151">
        <v>2150</v>
      </c>
      <c r="B2151">
        <v>7724666920</v>
      </c>
      <c r="C2151" t="s">
        <v>4091</v>
      </c>
      <c r="E2151" s="1">
        <v>7434</v>
      </c>
      <c r="G2151">
        <v>7724766920</v>
      </c>
      <c r="H2151">
        <f>VLOOKUP(G2151,LaggarTT!B2277:M4706,12,0)</f>
        <v>7434</v>
      </c>
      <c r="I2151" t="str">
        <f t="shared" si="33"/>
        <v>Ok</v>
      </c>
    </row>
    <row r="2152" spans="1:9" x14ac:dyDescent="0.35">
      <c r="A2152">
        <v>2151</v>
      </c>
      <c r="B2152" t="e">
        <v>#N/A</v>
      </c>
      <c r="C2152" t="e">
        <v>#N/A</v>
      </c>
      <c r="E2152" s="1" t="e">
        <v>#N/A</v>
      </c>
      <c r="G2152" t="e">
        <v>#N/A</v>
      </c>
      <c r="H2152" t="e">
        <f>VLOOKUP(G2152,LaggarTT!B2278:M4707,12,0)</f>
        <v>#N/A</v>
      </c>
      <c r="I2152" t="e">
        <f t="shared" si="33"/>
        <v>#N/A</v>
      </c>
    </row>
    <row r="2153" spans="1:9" x14ac:dyDescent="0.35">
      <c r="A2153">
        <v>2152</v>
      </c>
      <c r="B2153" t="e">
        <v>#N/A</v>
      </c>
      <c r="C2153" t="e">
        <v>#N/A</v>
      </c>
      <c r="E2153" s="1" t="e">
        <v>#N/A</v>
      </c>
      <c r="G2153" t="e">
        <v>#N/A</v>
      </c>
      <c r="H2153" t="e">
        <f>VLOOKUP(G2153,LaggarTT!B2279:M4708,12,0)</f>
        <v>#N/A</v>
      </c>
      <c r="I2153" t="e">
        <f t="shared" si="33"/>
        <v>#N/A</v>
      </c>
    </row>
    <row r="2154" spans="1:9" x14ac:dyDescent="0.35">
      <c r="A2154">
        <v>2153</v>
      </c>
      <c r="B2154" t="e">
        <v>#N/A</v>
      </c>
      <c r="C2154" t="e">
        <v>#N/A</v>
      </c>
      <c r="E2154" s="1" t="e">
        <v>#N/A</v>
      </c>
      <c r="G2154" t="e">
        <v>#N/A</v>
      </c>
      <c r="H2154" t="e">
        <f>VLOOKUP(G2154,LaggarTT!B2280:M4709,12,0)</f>
        <v>#N/A</v>
      </c>
      <c r="I2154" t="e">
        <f t="shared" si="33"/>
        <v>#N/A</v>
      </c>
    </row>
    <row r="2155" spans="1:9" x14ac:dyDescent="0.35">
      <c r="A2155">
        <v>2154</v>
      </c>
      <c r="B2155" t="e">
        <v>#N/A</v>
      </c>
      <c r="C2155" t="e">
        <v>#N/A</v>
      </c>
      <c r="E2155" s="1" t="e">
        <v>#N/A</v>
      </c>
      <c r="G2155" t="e">
        <v>#N/A</v>
      </c>
      <c r="H2155" t="e">
        <f>VLOOKUP(G2155,LaggarTT!B2281:M4710,12,0)</f>
        <v>#N/A</v>
      </c>
      <c r="I2155" t="e">
        <f t="shared" si="33"/>
        <v>#N/A</v>
      </c>
    </row>
    <row r="2156" spans="1:9" x14ac:dyDescent="0.35">
      <c r="A2156">
        <v>2155</v>
      </c>
      <c r="B2156" t="e">
        <v>#N/A</v>
      </c>
      <c r="C2156" t="e">
        <v>#N/A</v>
      </c>
      <c r="E2156" s="1" t="e">
        <v>#N/A</v>
      </c>
      <c r="G2156" t="e">
        <v>#N/A</v>
      </c>
      <c r="H2156" t="e">
        <f>VLOOKUP(G2156,LaggarTT!B2282:M4711,12,0)</f>
        <v>#N/A</v>
      </c>
      <c r="I2156" t="e">
        <f t="shared" si="33"/>
        <v>#N/A</v>
      </c>
    </row>
    <row r="2157" spans="1:9" x14ac:dyDescent="0.35">
      <c r="A2157">
        <v>2156</v>
      </c>
      <c r="B2157" t="e">
        <v>#N/A</v>
      </c>
      <c r="C2157" t="e">
        <v>#N/A</v>
      </c>
      <c r="E2157" s="1" t="e">
        <v>#N/A</v>
      </c>
      <c r="G2157" t="e">
        <v>#N/A</v>
      </c>
      <c r="H2157" t="e">
        <f>VLOOKUP(G2157,LaggarTT!B2283:M4712,12,0)</f>
        <v>#N/A</v>
      </c>
      <c r="I2157" t="e">
        <f t="shared" si="33"/>
        <v>#N/A</v>
      </c>
    </row>
    <row r="2158" spans="1:9" x14ac:dyDescent="0.35">
      <c r="A2158">
        <v>2157</v>
      </c>
      <c r="B2158" t="e">
        <v>#N/A</v>
      </c>
      <c r="C2158" t="e">
        <v>#N/A</v>
      </c>
      <c r="E2158" s="1" t="e">
        <v>#N/A</v>
      </c>
      <c r="G2158" t="e">
        <v>#N/A</v>
      </c>
      <c r="H2158" t="e">
        <f>VLOOKUP(G2158,LaggarTT!B2284:M4713,12,0)</f>
        <v>#N/A</v>
      </c>
      <c r="I2158" t="e">
        <f t="shared" si="33"/>
        <v>#N/A</v>
      </c>
    </row>
    <row r="2159" spans="1:9" x14ac:dyDescent="0.35">
      <c r="A2159">
        <v>2158</v>
      </c>
      <c r="B2159" t="e">
        <v>#N/A</v>
      </c>
      <c r="C2159" t="e">
        <v>#N/A</v>
      </c>
      <c r="E2159" s="1" t="e">
        <v>#N/A</v>
      </c>
      <c r="G2159" t="e">
        <v>#N/A</v>
      </c>
      <c r="H2159" t="e">
        <f>VLOOKUP(G2159,LaggarTT!B2285:M4714,12,0)</f>
        <v>#N/A</v>
      </c>
      <c r="I2159" t="e">
        <f t="shared" si="33"/>
        <v>#N/A</v>
      </c>
    </row>
    <row r="2160" spans="1:9" x14ac:dyDescent="0.35">
      <c r="A2160">
        <v>2159</v>
      </c>
      <c r="B2160" t="e">
        <v>#N/A</v>
      </c>
      <c r="C2160" t="e">
        <v>#N/A</v>
      </c>
      <c r="E2160" s="1" t="e">
        <v>#N/A</v>
      </c>
      <c r="G2160" t="e">
        <v>#N/A</v>
      </c>
      <c r="H2160" t="e">
        <f>VLOOKUP(G2160,LaggarTT!B2286:M4715,12,0)</f>
        <v>#N/A</v>
      </c>
      <c r="I2160" t="e">
        <f t="shared" si="33"/>
        <v>#N/A</v>
      </c>
    </row>
    <row r="2161" spans="1:9" x14ac:dyDescent="0.35">
      <c r="A2161">
        <v>2160</v>
      </c>
      <c r="B2161" t="e">
        <v>#N/A</v>
      </c>
      <c r="C2161" t="e">
        <v>#N/A</v>
      </c>
      <c r="E2161" s="1" t="e">
        <v>#N/A</v>
      </c>
      <c r="G2161" t="e">
        <v>#N/A</v>
      </c>
      <c r="H2161" t="e">
        <f>VLOOKUP(G2161,LaggarTT!B2287:M4716,12,0)</f>
        <v>#N/A</v>
      </c>
      <c r="I2161" t="e">
        <f t="shared" si="33"/>
        <v>#N/A</v>
      </c>
    </row>
    <row r="2162" spans="1:9" x14ac:dyDescent="0.35">
      <c r="A2162">
        <v>2161</v>
      </c>
      <c r="B2162">
        <v>7724657304</v>
      </c>
      <c r="C2162" t="s">
        <v>4092</v>
      </c>
      <c r="E2162" s="1">
        <v>859.6</v>
      </c>
      <c r="G2162">
        <v>7724757304</v>
      </c>
      <c r="H2162">
        <f>VLOOKUP(G2162,LaggarTT!B2288:M4717,12,0)</f>
        <v>859.6</v>
      </c>
      <c r="I2162" t="str">
        <f t="shared" si="33"/>
        <v>Ok</v>
      </c>
    </row>
    <row r="2163" spans="1:9" x14ac:dyDescent="0.35">
      <c r="A2163">
        <v>2162</v>
      </c>
      <c r="B2163">
        <v>7724657305</v>
      </c>
      <c r="C2163" t="s">
        <v>4093</v>
      </c>
      <c r="E2163" s="1">
        <v>1074.5</v>
      </c>
      <c r="G2163">
        <v>7724757305</v>
      </c>
      <c r="H2163">
        <f>VLOOKUP(G2163,LaggarTT!B2289:M4718,12,0)</f>
        <v>1074.5</v>
      </c>
      <c r="I2163" t="str">
        <f t="shared" si="33"/>
        <v>Ok</v>
      </c>
    </row>
    <row r="2164" spans="1:9" x14ac:dyDescent="0.35">
      <c r="A2164">
        <v>2163</v>
      </c>
      <c r="B2164">
        <v>7724657306</v>
      </c>
      <c r="C2164" t="s">
        <v>4094</v>
      </c>
      <c r="E2164" s="1">
        <v>1289.3999999999999</v>
      </c>
      <c r="G2164">
        <v>7724757306</v>
      </c>
      <c r="H2164">
        <f>VLOOKUP(G2164,LaggarTT!B2290:M4719,12,0)</f>
        <v>1289.3999999999999</v>
      </c>
      <c r="I2164" t="str">
        <f t="shared" si="33"/>
        <v>Ok</v>
      </c>
    </row>
    <row r="2165" spans="1:9" x14ac:dyDescent="0.35">
      <c r="A2165">
        <v>2164</v>
      </c>
      <c r="B2165">
        <v>7724657307</v>
      </c>
      <c r="C2165" t="s">
        <v>4095</v>
      </c>
      <c r="E2165" s="1">
        <v>1504.3</v>
      </c>
      <c r="G2165">
        <v>7724757307</v>
      </c>
      <c r="H2165">
        <f>VLOOKUP(G2165,LaggarTT!B2291:M4720,12,0)</f>
        <v>1504.3</v>
      </c>
      <c r="I2165" t="str">
        <f t="shared" si="33"/>
        <v>Ok</v>
      </c>
    </row>
    <row r="2166" spans="1:9" x14ac:dyDescent="0.35">
      <c r="A2166">
        <v>2165</v>
      </c>
      <c r="B2166">
        <v>7724657308</v>
      </c>
      <c r="C2166" t="s">
        <v>4096</v>
      </c>
      <c r="E2166" s="1">
        <v>1719.2</v>
      </c>
      <c r="G2166">
        <v>7724757308</v>
      </c>
      <c r="H2166">
        <f>VLOOKUP(G2166,LaggarTT!B2292:M4721,12,0)</f>
        <v>1719.2</v>
      </c>
      <c r="I2166" t="str">
        <f t="shared" si="33"/>
        <v>Ok</v>
      </c>
    </row>
    <row r="2167" spans="1:9" x14ac:dyDescent="0.35">
      <c r="A2167">
        <v>2166</v>
      </c>
      <c r="B2167">
        <v>7724657309</v>
      </c>
      <c r="C2167" t="s">
        <v>4097</v>
      </c>
      <c r="E2167" s="1">
        <v>1934.1000000000001</v>
      </c>
      <c r="G2167">
        <v>7724757309</v>
      </c>
      <c r="H2167">
        <f>VLOOKUP(G2167,LaggarTT!B2293:M4722,12,0)</f>
        <v>1934.1000000000001</v>
      </c>
      <c r="I2167" t="str">
        <f t="shared" si="33"/>
        <v>Ok</v>
      </c>
    </row>
    <row r="2168" spans="1:9" x14ac:dyDescent="0.35">
      <c r="A2168">
        <v>2167</v>
      </c>
      <c r="B2168">
        <v>7724657310</v>
      </c>
      <c r="C2168" t="s">
        <v>4098</v>
      </c>
      <c r="E2168" s="1">
        <v>2149</v>
      </c>
      <c r="G2168">
        <v>7724757310</v>
      </c>
      <c r="H2168">
        <f>VLOOKUP(G2168,LaggarTT!B2294:M4723,12,0)</f>
        <v>2149</v>
      </c>
      <c r="I2168" t="str">
        <f t="shared" si="33"/>
        <v>Ok</v>
      </c>
    </row>
    <row r="2169" spans="1:9" x14ac:dyDescent="0.35">
      <c r="A2169">
        <v>2168</v>
      </c>
      <c r="B2169">
        <v>7724657311</v>
      </c>
      <c r="C2169" t="s">
        <v>4099</v>
      </c>
      <c r="E2169" s="1">
        <v>2363.9</v>
      </c>
      <c r="G2169">
        <v>7724757311</v>
      </c>
      <c r="H2169">
        <f>VLOOKUP(G2169,LaggarTT!B2295:M4724,12,0)</f>
        <v>2363.9</v>
      </c>
      <c r="I2169" t="str">
        <f t="shared" si="33"/>
        <v>Ok</v>
      </c>
    </row>
    <row r="2170" spans="1:9" x14ac:dyDescent="0.35">
      <c r="A2170">
        <v>2169</v>
      </c>
      <c r="B2170">
        <v>7724657312</v>
      </c>
      <c r="C2170" t="s">
        <v>4100</v>
      </c>
      <c r="E2170" s="1">
        <v>2578.7999999999997</v>
      </c>
      <c r="G2170">
        <v>7724757312</v>
      </c>
      <c r="H2170">
        <f>VLOOKUP(G2170,LaggarTT!B2296:M4725,12,0)</f>
        <v>2578.7999999999997</v>
      </c>
      <c r="I2170" t="str">
        <f t="shared" si="33"/>
        <v>Ok</v>
      </c>
    </row>
    <row r="2171" spans="1:9" x14ac:dyDescent="0.35">
      <c r="A2171">
        <v>2170</v>
      </c>
      <c r="B2171">
        <v>7724657313</v>
      </c>
      <c r="C2171" t="s">
        <v>4101</v>
      </c>
      <c r="E2171" s="1">
        <v>2793.7000000000003</v>
      </c>
      <c r="G2171">
        <v>7724757313</v>
      </c>
      <c r="H2171">
        <f>VLOOKUP(G2171,LaggarTT!B2297:M4726,12,0)</f>
        <v>2793.7000000000003</v>
      </c>
      <c r="I2171" t="str">
        <f t="shared" si="33"/>
        <v>Ok</v>
      </c>
    </row>
    <row r="2172" spans="1:9" x14ac:dyDescent="0.35">
      <c r="A2172">
        <v>2171</v>
      </c>
      <c r="B2172">
        <v>7724657314</v>
      </c>
      <c r="C2172" t="s">
        <v>4102</v>
      </c>
      <c r="E2172" s="1">
        <v>3008.6</v>
      </c>
      <c r="G2172">
        <v>7724757314</v>
      </c>
      <c r="H2172">
        <f>VLOOKUP(G2172,LaggarTT!B2298:M4727,12,0)</f>
        <v>3008.6</v>
      </c>
      <c r="I2172" t="str">
        <f t="shared" si="33"/>
        <v>Ok</v>
      </c>
    </row>
    <row r="2173" spans="1:9" x14ac:dyDescent="0.35">
      <c r="A2173">
        <v>2172</v>
      </c>
      <c r="B2173">
        <v>7724657315</v>
      </c>
      <c r="C2173" t="s">
        <v>4103</v>
      </c>
      <c r="E2173" s="1">
        <v>3223.5</v>
      </c>
      <c r="G2173">
        <v>7724757315</v>
      </c>
      <c r="H2173">
        <f>VLOOKUP(G2173,LaggarTT!B2299:M4728,12,0)</f>
        <v>3223.5</v>
      </c>
      <c r="I2173" t="str">
        <f t="shared" si="33"/>
        <v>Ok</v>
      </c>
    </row>
    <row r="2174" spans="1:9" x14ac:dyDescent="0.35">
      <c r="A2174">
        <v>2173</v>
      </c>
      <c r="B2174">
        <v>7724657316</v>
      </c>
      <c r="C2174" t="s">
        <v>4104</v>
      </c>
      <c r="E2174" s="1">
        <v>3438.4</v>
      </c>
      <c r="G2174">
        <v>7724757316</v>
      </c>
      <c r="H2174">
        <f>VLOOKUP(G2174,LaggarTT!B2300:M4729,12,0)</f>
        <v>3438.4</v>
      </c>
      <c r="I2174" t="str">
        <f t="shared" si="33"/>
        <v>Ok</v>
      </c>
    </row>
    <row r="2175" spans="1:9" x14ac:dyDescent="0.35">
      <c r="A2175">
        <v>2174</v>
      </c>
      <c r="B2175">
        <v>7724657317</v>
      </c>
      <c r="C2175" t="s">
        <v>4105</v>
      </c>
      <c r="E2175" s="1">
        <v>3653.2999999999997</v>
      </c>
      <c r="G2175">
        <v>7724757317</v>
      </c>
      <c r="H2175">
        <f>VLOOKUP(G2175,LaggarTT!B2301:M4730,12,0)</f>
        <v>3653.2999999999997</v>
      </c>
      <c r="I2175" t="str">
        <f t="shared" si="33"/>
        <v>Ok</v>
      </c>
    </row>
    <row r="2176" spans="1:9" x14ac:dyDescent="0.35">
      <c r="A2176">
        <v>2175</v>
      </c>
      <c r="B2176">
        <v>7724657318</v>
      </c>
      <c r="C2176" t="s">
        <v>4106</v>
      </c>
      <c r="E2176" s="1">
        <v>3868.2000000000003</v>
      </c>
      <c r="G2176">
        <v>7724757318</v>
      </c>
      <c r="H2176">
        <f>VLOOKUP(G2176,LaggarTT!B2302:M4731,12,0)</f>
        <v>3868.2000000000003</v>
      </c>
      <c r="I2176" t="str">
        <f t="shared" si="33"/>
        <v>Ok</v>
      </c>
    </row>
    <row r="2177" spans="1:9" x14ac:dyDescent="0.35">
      <c r="A2177">
        <v>2176</v>
      </c>
      <c r="B2177">
        <v>7724657319</v>
      </c>
      <c r="C2177" t="s">
        <v>4107</v>
      </c>
      <c r="E2177" s="1">
        <v>4083.1</v>
      </c>
      <c r="G2177">
        <v>7724757319</v>
      </c>
      <c r="H2177">
        <f>VLOOKUP(G2177,LaggarTT!B2303:M4732,12,0)</f>
        <v>4083.1</v>
      </c>
      <c r="I2177" t="str">
        <f t="shared" si="33"/>
        <v>Ok</v>
      </c>
    </row>
    <row r="2178" spans="1:9" x14ac:dyDescent="0.35">
      <c r="A2178">
        <v>2177</v>
      </c>
      <c r="B2178">
        <v>7724657320</v>
      </c>
      <c r="C2178" t="s">
        <v>4108</v>
      </c>
      <c r="E2178" s="1">
        <v>4298</v>
      </c>
      <c r="G2178">
        <v>7724757320</v>
      </c>
      <c r="H2178">
        <f>VLOOKUP(G2178,LaggarTT!B2304:M4733,12,0)</f>
        <v>4298</v>
      </c>
      <c r="I2178" t="str">
        <f t="shared" si="33"/>
        <v>Ok</v>
      </c>
    </row>
    <row r="2179" spans="1:9" x14ac:dyDescent="0.35">
      <c r="A2179">
        <v>2178</v>
      </c>
      <c r="B2179" t="e">
        <v>#N/A</v>
      </c>
      <c r="C2179" t="e">
        <v>#N/A</v>
      </c>
      <c r="E2179" s="1" t="e">
        <v>#N/A</v>
      </c>
      <c r="G2179" t="e">
        <v>#N/A</v>
      </c>
      <c r="H2179" t="e">
        <f>VLOOKUP(G2179,LaggarTT!B2305:M4734,12,0)</f>
        <v>#N/A</v>
      </c>
      <c r="I2179" t="e">
        <f t="shared" ref="I2179:I2242" si="34">IF(E2179=H2179,"Ok","NO")</f>
        <v>#N/A</v>
      </c>
    </row>
    <row r="2180" spans="1:9" x14ac:dyDescent="0.35">
      <c r="A2180">
        <v>2179</v>
      </c>
      <c r="B2180" t="e">
        <v>#N/A</v>
      </c>
      <c r="C2180" t="e">
        <v>#N/A</v>
      </c>
      <c r="E2180" s="1" t="e">
        <v>#N/A</v>
      </c>
      <c r="G2180" t="e">
        <v>#N/A</v>
      </c>
      <c r="H2180" t="e">
        <f>VLOOKUP(G2180,LaggarTT!B2306:M4735,12,0)</f>
        <v>#N/A</v>
      </c>
      <c r="I2180" t="e">
        <f t="shared" si="34"/>
        <v>#N/A</v>
      </c>
    </row>
    <row r="2181" spans="1:9" x14ac:dyDescent="0.35">
      <c r="A2181">
        <v>2180</v>
      </c>
      <c r="B2181" t="e">
        <v>#N/A</v>
      </c>
      <c r="C2181" t="e">
        <v>#N/A</v>
      </c>
      <c r="E2181" s="1" t="e">
        <v>#N/A</v>
      </c>
      <c r="G2181" t="e">
        <v>#N/A</v>
      </c>
      <c r="H2181" t="e">
        <f>VLOOKUP(G2181,LaggarTT!B2307:M4736,12,0)</f>
        <v>#N/A</v>
      </c>
      <c r="I2181" t="e">
        <f t="shared" si="34"/>
        <v>#N/A</v>
      </c>
    </row>
    <row r="2182" spans="1:9" x14ac:dyDescent="0.35">
      <c r="A2182">
        <v>2181</v>
      </c>
      <c r="B2182" t="e">
        <v>#N/A</v>
      </c>
      <c r="C2182" t="e">
        <v>#N/A</v>
      </c>
      <c r="E2182" s="1" t="e">
        <v>#N/A</v>
      </c>
      <c r="G2182" t="e">
        <v>#N/A</v>
      </c>
      <c r="H2182" t="e">
        <f>VLOOKUP(G2182,LaggarTT!B2308:M4737,12,0)</f>
        <v>#N/A</v>
      </c>
      <c r="I2182" t="e">
        <f t="shared" si="34"/>
        <v>#N/A</v>
      </c>
    </row>
    <row r="2183" spans="1:9" x14ac:dyDescent="0.35">
      <c r="A2183">
        <v>2182</v>
      </c>
      <c r="B2183" t="e">
        <v>#N/A</v>
      </c>
      <c r="C2183" t="e">
        <v>#N/A</v>
      </c>
      <c r="E2183" s="1" t="e">
        <v>#N/A</v>
      </c>
      <c r="G2183" t="e">
        <v>#N/A</v>
      </c>
      <c r="H2183" t="e">
        <f>VLOOKUP(G2183,LaggarTT!B2309:M4738,12,0)</f>
        <v>#N/A</v>
      </c>
      <c r="I2183" t="e">
        <f t="shared" si="34"/>
        <v>#N/A</v>
      </c>
    </row>
    <row r="2184" spans="1:9" x14ac:dyDescent="0.35">
      <c r="A2184">
        <v>2183</v>
      </c>
      <c r="B2184" t="e">
        <v>#N/A</v>
      </c>
      <c r="C2184" t="e">
        <v>#N/A</v>
      </c>
      <c r="E2184" s="1" t="e">
        <v>#N/A</v>
      </c>
      <c r="G2184" t="e">
        <v>#N/A</v>
      </c>
      <c r="H2184" t="e">
        <f>VLOOKUP(G2184,LaggarTT!B2310:M4739,12,0)</f>
        <v>#N/A</v>
      </c>
      <c r="I2184" t="e">
        <f t="shared" si="34"/>
        <v>#N/A</v>
      </c>
    </row>
    <row r="2185" spans="1:9" x14ac:dyDescent="0.35">
      <c r="A2185">
        <v>2184</v>
      </c>
      <c r="B2185" t="e">
        <v>#N/A</v>
      </c>
      <c r="C2185" t="e">
        <v>#N/A</v>
      </c>
      <c r="E2185" s="1" t="e">
        <v>#N/A</v>
      </c>
      <c r="G2185" t="e">
        <v>#N/A</v>
      </c>
      <c r="H2185" t="e">
        <f>VLOOKUP(G2185,LaggarTT!B2311:M4740,12,0)</f>
        <v>#N/A</v>
      </c>
      <c r="I2185" t="e">
        <f t="shared" si="34"/>
        <v>#N/A</v>
      </c>
    </row>
    <row r="2186" spans="1:9" x14ac:dyDescent="0.35">
      <c r="A2186">
        <v>2185</v>
      </c>
      <c r="B2186" t="e">
        <v>#N/A</v>
      </c>
      <c r="C2186" t="e">
        <v>#N/A</v>
      </c>
      <c r="E2186" s="1" t="e">
        <v>#N/A</v>
      </c>
      <c r="G2186" t="e">
        <v>#N/A</v>
      </c>
      <c r="H2186" t="e">
        <f>VLOOKUP(G2186,LaggarTT!B2312:M4741,12,0)</f>
        <v>#N/A</v>
      </c>
      <c r="I2186" t="e">
        <f t="shared" si="34"/>
        <v>#N/A</v>
      </c>
    </row>
    <row r="2187" spans="1:9" x14ac:dyDescent="0.35">
      <c r="A2187">
        <v>2186</v>
      </c>
      <c r="B2187" t="e">
        <v>#N/A</v>
      </c>
      <c r="C2187" t="e">
        <v>#N/A</v>
      </c>
      <c r="E2187" s="1" t="e">
        <v>#N/A</v>
      </c>
      <c r="G2187" t="e">
        <v>#N/A</v>
      </c>
      <c r="H2187" t="e">
        <f>VLOOKUP(G2187,LaggarTT!B2313:M4742,12,0)</f>
        <v>#N/A</v>
      </c>
      <c r="I2187" t="e">
        <f t="shared" si="34"/>
        <v>#N/A</v>
      </c>
    </row>
    <row r="2188" spans="1:9" x14ac:dyDescent="0.35">
      <c r="A2188">
        <v>2187</v>
      </c>
      <c r="B2188" t="e">
        <v>#N/A</v>
      </c>
      <c r="C2188" t="e">
        <v>#N/A</v>
      </c>
      <c r="E2188" s="1" t="e">
        <v>#N/A</v>
      </c>
      <c r="G2188" t="e">
        <v>#N/A</v>
      </c>
      <c r="H2188" t="e">
        <f>VLOOKUP(G2188,LaggarTT!B2314:M4743,12,0)</f>
        <v>#N/A</v>
      </c>
      <c r="I2188" t="e">
        <f t="shared" si="34"/>
        <v>#N/A</v>
      </c>
    </row>
    <row r="2189" spans="1:9" x14ac:dyDescent="0.35">
      <c r="A2189">
        <v>2188</v>
      </c>
      <c r="B2189">
        <v>7724667304</v>
      </c>
      <c r="C2189" t="s">
        <v>4109</v>
      </c>
      <c r="E2189" s="1">
        <v>859.6</v>
      </c>
      <c r="G2189">
        <v>7724767304</v>
      </c>
      <c r="H2189">
        <f>VLOOKUP(G2189,LaggarTT!B2315:M4744,12,0)</f>
        <v>859.6</v>
      </c>
      <c r="I2189" t="str">
        <f t="shared" si="34"/>
        <v>Ok</v>
      </c>
    </row>
    <row r="2190" spans="1:9" x14ac:dyDescent="0.35">
      <c r="A2190">
        <v>2189</v>
      </c>
      <c r="B2190">
        <v>7724667305</v>
      </c>
      <c r="C2190" t="s">
        <v>4110</v>
      </c>
      <c r="E2190" s="1">
        <v>1074.5</v>
      </c>
      <c r="G2190">
        <v>7724767305</v>
      </c>
      <c r="H2190">
        <f>VLOOKUP(G2190,LaggarTT!B2316:M4745,12,0)</f>
        <v>1074.5</v>
      </c>
      <c r="I2190" t="str">
        <f t="shared" si="34"/>
        <v>Ok</v>
      </c>
    </row>
    <row r="2191" spans="1:9" x14ac:dyDescent="0.35">
      <c r="A2191">
        <v>2190</v>
      </c>
      <c r="B2191">
        <v>7724667306</v>
      </c>
      <c r="C2191" t="s">
        <v>4111</v>
      </c>
      <c r="E2191" s="1">
        <v>1289.3999999999999</v>
      </c>
      <c r="G2191">
        <v>7724767306</v>
      </c>
      <c r="H2191">
        <f>VLOOKUP(G2191,LaggarTT!B2317:M4746,12,0)</f>
        <v>1289.3999999999999</v>
      </c>
      <c r="I2191" t="str">
        <f t="shared" si="34"/>
        <v>Ok</v>
      </c>
    </row>
    <row r="2192" spans="1:9" x14ac:dyDescent="0.35">
      <c r="A2192">
        <v>2191</v>
      </c>
      <c r="B2192">
        <v>7724667307</v>
      </c>
      <c r="C2192" t="s">
        <v>4112</v>
      </c>
      <c r="E2192" s="1">
        <v>1504.3</v>
      </c>
      <c r="G2192">
        <v>7724767307</v>
      </c>
      <c r="H2192">
        <f>VLOOKUP(G2192,LaggarTT!B2318:M4747,12,0)</f>
        <v>1504.3</v>
      </c>
      <c r="I2192" t="str">
        <f t="shared" si="34"/>
        <v>Ok</v>
      </c>
    </row>
    <row r="2193" spans="1:9" x14ac:dyDescent="0.35">
      <c r="A2193">
        <v>2192</v>
      </c>
      <c r="B2193">
        <v>7724667308</v>
      </c>
      <c r="C2193" t="s">
        <v>4113</v>
      </c>
      <c r="E2193" s="1">
        <v>1719.2</v>
      </c>
      <c r="G2193">
        <v>7724767308</v>
      </c>
      <c r="H2193">
        <f>VLOOKUP(G2193,LaggarTT!B2319:M4748,12,0)</f>
        <v>1719.2</v>
      </c>
      <c r="I2193" t="str">
        <f t="shared" si="34"/>
        <v>Ok</v>
      </c>
    </row>
    <row r="2194" spans="1:9" x14ac:dyDescent="0.35">
      <c r="A2194">
        <v>2193</v>
      </c>
      <c r="B2194">
        <v>7724667309</v>
      </c>
      <c r="C2194" t="s">
        <v>4114</v>
      </c>
      <c r="E2194" s="1">
        <v>1934.1000000000001</v>
      </c>
      <c r="G2194">
        <v>7724767309</v>
      </c>
      <c r="H2194">
        <f>VLOOKUP(G2194,LaggarTT!B2320:M4749,12,0)</f>
        <v>1934.1000000000001</v>
      </c>
      <c r="I2194" t="str">
        <f t="shared" si="34"/>
        <v>Ok</v>
      </c>
    </row>
    <row r="2195" spans="1:9" x14ac:dyDescent="0.35">
      <c r="A2195">
        <v>2194</v>
      </c>
      <c r="B2195">
        <v>7724667310</v>
      </c>
      <c r="C2195" t="s">
        <v>4115</v>
      </c>
      <c r="E2195" s="1">
        <v>2149</v>
      </c>
      <c r="G2195">
        <v>7724767310</v>
      </c>
      <c r="H2195">
        <f>VLOOKUP(G2195,LaggarTT!B2321:M4750,12,0)</f>
        <v>2149</v>
      </c>
      <c r="I2195" t="str">
        <f t="shared" si="34"/>
        <v>Ok</v>
      </c>
    </row>
    <row r="2196" spans="1:9" x14ac:dyDescent="0.35">
      <c r="A2196">
        <v>2195</v>
      </c>
      <c r="B2196">
        <v>7724667311</v>
      </c>
      <c r="C2196" t="s">
        <v>4116</v>
      </c>
      <c r="E2196" s="1">
        <v>2363.9</v>
      </c>
      <c r="G2196">
        <v>7724767311</v>
      </c>
      <c r="H2196">
        <f>VLOOKUP(G2196,LaggarTT!B2322:M4751,12,0)</f>
        <v>2363.9</v>
      </c>
      <c r="I2196" t="str">
        <f t="shared" si="34"/>
        <v>Ok</v>
      </c>
    </row>
    <row r="2197" spans="1:9" x14ac:dyDescent="0.35">
      <c r="A2197">
        <v>2196</v>
      </c>
      <c r="B2197">
        <v>7724667312</v>
      </c>
      <c r="C2197" t="s">
        <v>4117</v>
      </c>
      <c r="E2197" s="1">
        <v>2578.7999999999997</v>
      </c>
      <c r="G2197">
        <v>7724767312</v>
      </c>
      <c r="H2197">
        <f>VLOOKUP(G2197,LaggarTT!B2323:M4752,12,0)</f>
        <v>2578.7999999999997</v>
      </c>
      <c r="I2197" t="str">
        <f t="shared" si="34"/>
        <v>Ok</v>
      </c>
    </row>
    <row r="2198" spans="1:9" x14ac:dyDescent="0.35">
      <c r="A2198">
        <v>2197</v>
      </c>
      <c r="B2198">
        <v>7724667313</v>
      </c>
      <c r="C2198" t="s">
        <v>4118</v>
      </c>
      <c r="E2198" s="1">
        <v>2793.7000000000003</v>
      </c>
      <c r="G2198">
        <v>7724767313</v>
      </c>
      <c r="H2198">
        <f>VLOOKUP(G2198,LaggarTT!B2324:M4753,12,0)</f>
        <v>2793.7000000000003</v>
      </c>
      <c r="I2198" t="str">
        <f t="shared" si="34"/>
        <v>Ok</v>
      </c>
    </row>
    <row r="2199" spans="1:9" x14ac:dyDescent="0.35">
      <c r="A2199">
        <v>2198</v>
      </c>
      <c r="B2199">
        <v>7724667314</v>
      </c>
      <c r="C2199" t="s">
        <v>4119</v>
      </c>
      <c r="E2199" s="1">
        <v>3008.6</v>
      </c>
      <c r="G2199">
        <v>7724767314</v>
      </c>
      <c r="H2199">
        <f>VLOOKUP(G2199,LaggarTT!B2325:M4754,12,0)</f>
        <v>3008.6</v>
      </c>
      <c r="I2199" t="str">
        <f t="shared" si="34"/>
        <v>Ok</v>
      </c>
    </row>
    <row r="2200" spans="1:9" x14ac:dyDescent="0.35">
      <c r="A2200">
        <v>2199</v>
      </c>
      <c r="B2200">
        <v>7724667315</v>
      </c>
      <c r="C2200" t="s">
        <v>4120</v>
      </c>
      <c r="E2200" s="1">
        <v>3223.5</v>
      </c>
      <c r="G2200">
        <v>7724767315</v>
      </c>
      <c r="H2200">
        <f>VLOOKUP(G2200,LaggarTT!B2326:M4755,12,0)</f>
        <v>3223.5</v>
      </c>
      <c r="I2200" t="str">
        <f t="shared" si="34"/>
        <v>Ok</v>
      </c>
    </row>
    <row r="2201" spans="1:9" x14ac:dyDescent="0.35">
      <c r="A2201">
        <v>2200</v>
      </c>
      <c r="B2201">
        <v>7724667316</v>
      </c>
      <c r="C2201" t="s">
        <v>4121</v>
      </c>
      <c r="E2201" s="1">
        <v>3438.4</v>
      </c>
      <c r="G2201">
        <v>7724767316</v>
      </c>
      <c r="H2201">
        <f>VLOOKUP(G2201,LaggarTT!B2327:M4756,12,0)</f>
        <v>3438.4</v>
      </c>
      <c r="I2201" t="str">
        <f t="shared" si="34"/>
        <v>Ok</v>
      </c>
    </row>
    <row r="2202" spans="1:9" x14ac:dyDescent="0.35">
      <c r="A2202">
        <v>2201</v>
      </c>
      <c r="B2202">
        <v>7724667317</v>
      </c>
      <c r="C2202" t="s">
        <v>4122</v>
      </c>
      <c r="E2202" s="1">
        <v>3653.2999999999997</v>
      </c>
      <c r="G2202">
        <v>7724767317</v>
      </c>
      <c r="H2202">
        <f>VLOOKUP(G2202,LaggarTT!B2328:M4757,12,0)</f>
        <v>3653.2999999999997</v>
      </c>
      <c r="I2202" t="str">
        <f t="shared" si="34"/>
        <v>Ok</v>
      </c>
    </row>
    <row r="2203" spans="1:9" x14ac:dyDescent="0.35">
      <c r="A2203">
        <v>2202</v>
      </c>
      <c r="B2203">
        <v>7724667318</v>
      </c>
      <c r="C2203" t="s">
        <v>4123</v>
      </c>
      <c r="E2203" s="1">
        <v>3868.2000000000003</v>
      </c>
      <c r="G2203">
        <v>7724767318</v>
      </c>
      <c r="H2203">
        <f>VLOOKUP(G2203,LaggarTT!B2329:M4758,12,0)</f>
        <v>3868.2000000000003</v>
      </c>
      <c r="I2203" t="str">
        <f t="shared" si="34"/>
        <v>Ok</v>
      </c>
    </row>
    <row r="2204" spans="1:9" x14ac:dyDescent="0.35">
      <c r="A2204">
        <v>2203</v>
      </c>
      <c r="B2204">
        <v>7724667319</v>
      </c>
      <c r="C2204" t="s">
        <v>4124</v>
      </c>
      <c r="E2204" s="1">
        <v>4083.1</v>
      </c>
      <c r="G2204">
        <v>7724767319</v>
      </c>
      <c r="H2204">
        <f>VLOOKUP(G2204,LaggarTT!B2330:M4759,12,0)</f>
        <v>4083.1</v>
      </c>
      <c r="I2204" t="str">
        <f t="shared" si="34"/>
        <v>Ok</v>
      </c>
    </row>
    <row r="2205" spans="1:9" x14ac:dyDescent="0.35">
      <c r="A2205">
        <v>2204</v>
      </c>
      <c r="B2205">
        <v>7724667320</v>
      </c>
      <c r="C2205" t="s">
        <v>4125</v>
      </c>
      <c r="E2205" s="1">
        <v>4298</v>
      </c>
      <c r="G2205">
        <v>7724767320</v>
      </c>
      <c r="H2205">
        <f>VLOOKUP(G2205,LaggarTT!B2331:M4760,12,0)</f>
        <v>4298</v>
      </c>
      <c r="I2205" t="str">
        <f t="shared" si="34"/>
        <v>Ok</v>
      </c>
    </row>
    <row r="2206" spans="1:9" x14ac:dyDescent="0.35">
      <c r="A2206">
        <v>2205</v>
      </c>
      <c r="B2206" t="e">
        <v>#N/A</v>
      </c>
      <c r="C2206" t="e">
        <v>#N/A</v>
      </c>
      <c r="E2206" s="1" t="e">
        <v>#N/A</v>
      </c>
      <c r="G2206" t="e">
        <v>#N/A</v>
      </c>
      <c r="H2206" t="e">
        <f>VLOOKUP(G2206,LaggarTT!B2332:M4761,12,0)</f>
        <v>#N/A</v>
      </c>
      <c r="I2206" t="e">
        <f t="shared" si="34"/>
        <v>#N/A</v>
      </c>
    </row>
    <row r="2207" spans="1:9" x14ac:dyDescent="0.35">
      <c r="A2207">
        <v>2206</v>
      </c>
      <c r="B2207" t="e">
        <v>#N/A</v>
      </c>
      <c r="C2207" t="e">
        <v>#N/A</v>
      </c>
      <c r="E2207" s="1" t="e">
        <v>#N/A</v>
      </c>
      <c r="G2207" t="e">
        <v>#N/A</v>
      </c>
      <c r="H2207" t="e">
        <f>VLOOKUP(G2207,LaggarTT!B2333:M4762,12,0)</f>
        <v>#N/A</v>
      </c>
      <c r="I2207" t="e">
        <f t="shared" si="34"/>
        <v>#N/A</v>
      </c>
    </row>
    <row r="2208" spans="1:9" x14ac:dyDescent="0.35">
      <c r="A2208">
        <v>2207</v>
      </c>
      <c r="B2208" t="e">
        <v>#N/A</v>
      </c>
      <c r="C2208" t="e">
        <v>#N/A</v>
      </c>
      <c r="E2208" s="1" t="e">
        <v>#N/A</v>
      </c>
      <c r="G2208" t="e">
        <v>#N/A</v>
      </c>
      <c r="H2208" t="e">
        <f>VLOOKUP(G2208,LaggarTT!B2334:M4763,12,0)</f>
        <v>#N/A</v>
      </c>
      <c r="I2208" t="e">
        <f t="shared" si="34"/>
        <v>#N/A</v>
      </c>
    </row>
    <row r="2209" spans="1:9" x14ac:dyDescent="0.35">
      <c r="A2209">
        <v>2208</v>
      </c>
      <c r="B2209" t="e">
        <v>#N/A</v>
      </c>
      <c r="C2209" t="e">
        <v>#N/A</v>
      </c>
      <c r="E2209" s="1" t="e">
        <v>#N/A</v>
      </c>
      <c r="G2209" t="e">
        <v>#N/A</v>
      </c>
      <c r="H2209" t="e">
        <f>VLOOKUP(G2209,LaggarTT!B2335:M4764,12,0)</f>
        <v>#N/A</v>
      </c>
      <c r="I2209" t="e">
        <f t="shared" si="34"/>
        <v>#N/A</v>
      </c>
    </row>
    <row r="2210" spans="1:9" x14ac:dyDescent="0.35">
      <c r="A2210">
        <v>2209</v>
      </c>
      <c r="B2210" t="e">
        <v>#N/A</v>
      </c>
      <c r="C2210" t="e">
        <v>#N/A</v>
      </c>
      <c r="E2210" s="1" t="e">
        <v>#N/A</v>
      </c>
      <c r="G2210" t="e">
        <v>#N/A</v>
      </c>
      <c r="H2210" t="e">
        <f>VLOOKUP(G2210,LaggarTT!B2336:M4765,12,0)</f>
        <v>#N/A</v>
      </c>
      <c r="I2210" t="e">
        <f t="shared" si="34"/>
        <v>#N/A</v>
      </c>
    </row>
    <row r="2211" spans="1:9" x14ac:dyDescent="0.35">
      <c r="A2211">
        <v>2210</v>
      </c>
      <c r="B2211" t="e">
        <v>#N/A</v>
      </c>
      <c r="C2211" t="e">
        <v>#N/A</v>
      </c>
      <c r="E2211" s="1" t="e">
        <v>#N/A</v>
      </c>
      <c r="G2211" t="e">
        <v>#N/A</v>
      </c>
      <c r="H2211" t="e">
        <f>VLOOKUP(G2211,LaggarTT!B2337:M4766,12,0)</f>
        <v>#N/A</v>
      </c>
      <c r="I2211" t="e">
        <f t="shared" si="34"/>
        <v>#N/A</v>
      </c>
    </row>
    <row r="2212" spans="1:9" x14ac:dyDescent="0.35">
      <c r="A2212">
        <v>2211</v>
      </c>
      <c r="B2212" t="e">
        <v>#N/A</v>
      </c>
      <c r="C2212" t="e">
        <v>#N/A</v>
      </c>
      <c r="E2212" s="1" t="e">
        <v>#N/A</v>
      </c>
      <c r="G2212" t="e">
        <v>#N/A</v>
      </c>
      <c r="H2212" t="e">
        <f>VLOOKUP(G2212,LaggarTT!B2338:M4767,12,0)</f>
        <v>#N/A</v>
      </c>
      <c r="I2212" t="e">
        <f t="shared" si="34"/>
        <v>#N/A</v>
      </c>
    </row>
    <row r="2213" spans="1:9" x14ac:dyDescent="0.35">
      <c r="A2213">
        <v>2212</v>
      </c>
      <c r="B2213" t="e">
        <v>#N/A</v>
      </c>
      <c r="C2213" t="e">
        <v>#N/A</v>
      </c>
      <c r="E2213" s="1" t="e">
        <v>#N/A</v>
      </c>
      <c r="G2213" t="e">
        <v>#N/A</v>
      </c>
      <c r="H2213" t="e">
        <f>VLOOKUP(G2213,LaggarTT!B2339:M4768,12,0)</f>
        <v>#N/A</v>
      </c>
      <c r="I2213" t="e">
        <f t="shared" si="34"/>
        <v>#N/A</v>
      </c>
    </row>
    <row r="2214" spans="1:9" x14ac:dyDescent="0.35">
      <c r="A2214">
        <v>2213</v>
      </c>
      <c r="B2214" t="e">
        <v>#N/A</v>
      </c>
      <c r="C2214" t="e">
        <v>#N/A</v>
      </c>
      <c r="E2214" s="1" t="e">
        <v>#N/A</v>
      </c>
      <c r="G2214" t="e">
        <v>#N/A</v>
      </c>
      <c r="H2214" t="e">
        <f>VLOOKUP(G2214,LaggarTT!B2340:M4769,12,0)</f>
        <v>#N/A</v>
      </c>
      <c r="I2214" t="e">
        <f t="shared" si="34"/>
        <v>#N/A</v>
      </c>
    </row>
    <row r="2215" spans="1:9" x14ac:dyDescent="0.35">
      <c r="A2215">
        <v>2214</v>
      </c>
      <c r="B2215" t="e">
        <v>#N/A</v>
      </c>
      <c r="C2215" t="e">
        <v>#N/A</v>
      </c>
      <c r="E2215" s="1" t="e">
        <v>#N/A</v>
      </c>
      <c r="G2215" t="e">
        <v>#N/A</v>
      </c>
      <c r="H2215" t="e">
        <f>VLOOKUP(G2215,LaggarTT!B2341:M4770,12,0)</f>
        <v>#N/A</v>
      </c>
      <c r="I2215" t="e">
        <f t="shared" si="34"/>
        <v>#N/A</v>
      </c>
    </row>
    <row r="2216" spans="1:9" x14ac:dyDescent="0.35">
      <c r="A2216">
        <v>2215</v>
      </c>
      <c r="B2216">
        <v>7724657404</v>
      </c>
      <c r="C2216" t="s">
        <v>4126</v>
      </c>
      <c r="E2216" s="1">
        <v>1100.2879999999998</v>
      </c>
      <c r="G2216">
        <v>7724757404</v>
      </c>
      <c r="H2216">
        <f>VLOOKUP(G2216,LaggarTT!B2342:M4771,12,0)</f>
        <v>1100.2879999999998</v>
      </c>
      <c r="I2216" t="str">
        <f t="shared" si="34"/>
        <v>Ok</v>
      </c>
    </row>
    <row r="2217" spans="1:9" x14ac:dyDescent="0.35">
      <c r="A2217">
        <v>2216</v>
      </c>
      <c r="B2217">
        <v>7724657405</v>
      </c>
      <c r="C2217" t="s">
        <v>4127</v>
      </c>
      <c r="E2217" s="1">
        <v>1375.36</v>
      </c>
      <c r="G2217">
        <v>7724757405</v>
      </c>
      <c r="H2217">
        <f>VLOOKUP(G2217,LaggarTT!B2343:M4772,12,0)</f>
        <v>1375.36</v>
      </c>
      <c r="I2217" t="str">
        <f t="shared" si="34"/>
        <v>Ok</v>
      </c>
    </row>
    <row r="2218" spans="1:9" x14ac:dyDescent="0.35">
      <c r="A2218">
        <v>2217</v>
      </c>
      <c r="B2218">
        <v>7724657406</v>
      </c>
      <c r="C2218" t="s">
        <v>4128</v>
      </c>
      <c r="E2218" s="1">
        <v>1650.4319999999998</v>
      </c>
      <c r="G2218">
        <v>7724757406</v>
      </c>
      <c r="H2218">
        <f>VLOOKUP(G2218,LaggarTT!B2344:M4773,12,0)</f>
        <v>1650.4319999999998</v>
      </c>
      <c r="I2218" t="str">
        <f t="shared" si="34"/>
        <v>Ok</v>
      </c>
    </row>
    <row r="2219" spans="1:9" x14ac:dyDescent="0.35">
      <c r="A2219">
        <v>2218</v>
      </c>
      <c r="B2219">
        <v>7724657407</v>
      </c>
      <c r="C2219" t="s">
        <v>4129</v>
      </c>
      <c r="E2219" s="1">
        <v>1925.5039999999995</v>
      </c>
      <c r="G2219">
        <v>7724757407</v>
      </c>
      <c r="H2219">
        <f>VLOOKUP(G2219,LaggarTT!B2345:M4774,12,0)</f>
        <v>1925.5039999999995</v>
      </c>
      <c r="I2219" t="str">
        <f t="shared" si="34"/>
        <v>Ok</v>
      </c>
    </row>
    <row r="2220" spans="1:9" x14ac:dyDescent="0.35">
      <c r="A2220">
        <v>2219</v>
      </c>
      <c r="B2220">
        <v>7724657408</v>
      </c>
      <c r="C2220" t="s">
        <v>4130</v>
      </c>
      <c r="E2220" s="1">
        <v>2200.5759999999996</v>
      </c>
      <c r="G2220">
        <v>7724757408</v>
      </c>
      <c r="H2220">
        <f>VLOOKUP(G2220,LaggarTT!B2346:M4775,12,0)</f>
        <v>2200.5759999999996</v>
      </c>
      <c r="I2220" t="str">
        <f t="shared" si="34"/>
        <v>Ok</v>
      </c>
    </row>
    <row r="2221" spans="1:9" x14ac:dyDescent="0.35">
      <c r="A2221">
        <v>2220</v>
      </c>
      <c r="B2221">
        <v>7724657409</v>
      </c>
      <c r="C2221" t="s">
        <v>4131</v>
      </c>
      <c r="E2221" s="1">
        <v>2475.6479999999997</v>
      </c>
      <c r="G2221">
        <v>7724757409</v>
      </c>
      <c r="H2221">
        <f>VLOOKUP(G2221,LaggarTT!B2347:M4776,12,0)</f>
        <v>2475.6479999999997</v>
      </c>
      <c r="I2221" t="str">
        <f t="shared" si="34"/>
        <v>Ok</v>
      </c>
    </row>
    <row r="2222" spans="1:9" x14ac:dyDescent="0.35">
      <c r="A2222">
        <v>2221</v>
      </c>
      <c r="B2222">
        <v>7724657410</v>
      </c>
      <c r="C2222" t="s">
        <v>4132</v>
      </c>
      <c r="E2222" s="1">
        <v>2750.72</v>
      </c>
      <c r="G2222">
        <v>7724757410</v>
      </c>
      <c r="H2222">
        <f>VLOOKUP(G2222,LaggarTT!B2348:M4777,12,0)</f>
        <v>2750.72</v>
      </c>
      <c r="I2222" t="str">
        <f t="shared" si="34"/>
        <v>Ok</v>
      </c>
    </row>
    <row r="2223" spans="1:9" x14ac:dyDescent="0.35">
      <c r="A2223">
        <v>2222</v>
      </c>
      <c r="B2223">
        <v>7724657411</v>
      </c>
      <c r="C2223" t="s">
        <v>4133</v>
      </c>
      <c r="E2223" s="1">
        <v>3025.7919999999999</v>
      </c>
      <c r="G2223">
        <v>7724757411</v>
      </c>
      <c r="H2223">
        <f>VLOOKUP(G2223,LaggarTT!B2349:M4778,12,0)</f>
        <v>3025.7919999999999</v>
      </c>
      <c r="I2223" t="str">
        <f t="shared" si="34"/>
        <v>Ok</v>
      </c>
    </row>
    <row r="2224" spans="1:9" x14ac:dyDescent="0.35">
      <c r="A2224">
        <v>2223</v>
      </c>
      <c r="B2224">
        <v>7724657412</v>
      </c>
      <c r="C2224" t="s">
        <v>4134</v>
      </c>
      <c r="E2224" s="1">
        <v>3300.8639999999996</v>
      </c>
      <c r="G2224">
        <v>7724757412</v>
      </c>
      <c r="H2224">
        <f>VLOOKUP(G2224,LaggarTT!B2350:M4779,12,0)</f>
        <v>3300.8639999999996</v>
      </c>
      <c r="I2224" t="str">
        <f t="shared" si="34"/>
        <v>Ok</v>
      </c>
    </row>
    <row r="2225" spans="1:9" x14ac:dyDescent="0.35">
      <c r="A2225">
        <v>2224</v>
      </c>
      <c r="B2225">
        <v>7724657413</v>
      </c>
      <c r="C2225" t="s">
        <v>4135</v>
      </c>
      <c r="E2225" s="1">
        <v>3575.9359999999997</v>
      </c>
      <c r="G2225">
        <v>7724757413</v>
      </c>
      <c r="H2225">
        <f>VLOOKUP(G2225,LaggarTT!B2351:M4780,12,0)</f>
        <v>3575.9359999999997</v>
      </c>
      <c r="I2225" t="str">
        <f t="shared" si="34"/>
        <v>Ok</v>
      </c>
    </row>
    <row r="2226" spans="1:9" x14ac:dyDescent="0.35">
      <c r="A2226">
        <v>2225</v>
      </c>
      <c r="B2226">
        <v>7724657414</v>
      </c>
      <c r="C2226" t="s">
        <v>4136</v>
      </c>
      <c r="E2226" s="1">
        <v>3851.0079999999989</v>
      </c>
      <c r="G2226">
        <v>7724757414</v>
      </c>
      <c r="H2226">
        <f>VLOOKUP(G2226,LaggarTT!B2352:M4781,12,0)</f>
        <v>3851.0079999999989</v>
      </c>
      <c r="I2226" t="str">
        <f t="shared" si="34"/>
        <v>Ok</v>
      </c>
    </row>
    <row r="2227" spans="1:9" x14ac:dyDescent="0.35">
      <c r="A2227">
        <v>2226</v>
      </c>
      <c r="B2227">
        <v>7724657415</v>
      </c>
      <c r="C2227" t="s">
        <v>4137</v>
      </c>
      <c r="E2227" s="1">
        <v>4126.08</v>
      </c>
      <c r="G2227">
        <v>7724757415</v>
      </c>
      <c r="H2227">
        <f>VLOOKUP(G2227,LaggarTT!B2353:M4782,12,0)</f>
        <v>4126.08</v>
      </c>
      <c r="I2227" t="str">
        <f t="shared" si="34"/>
        <v>Ok</v>
      </c>
    </row>
    <row r="2228" spans="1:9" x14ac:dyDescent="0.35">
      <c r="A2228">
        <v>2227</v>
      </c>
      <c r="B2228">
        <v>7724657416</v>
      </c>
      <c r="C2228" t="s">
        <v>4138</v>
      </c>
      <c r="E2228" s="1">
        <v>4401.1519999999991</v>
      </c>
      <c r="G2228">
        <v>7724757416</v>
      </c>
      <c r="H2228">
        <f>VLOOKUP(G2228,LaggarTT!B2354:M4783,12,0)</f>
        <v>4401.1519999999991</v>
      </c>
      <c r="I2228" t="str">
        <f t="shared" si="34"/>
        <v>Ok</v>
      </c>
    </row>
    <row r="2229" spans="1:9" x14ac:dyDescent="0.35">
      <c r="A2229">
        <v>2228</v>
      </c>
      <c r="B2229">
        <v>7724657417</v>
      </c>
      <c r="C2229" t="s">
        <v>4139</v>
      </c>
      <c r="E2229" s="1">
        <v>4676.2239999999993</v>
      </c>
      <c r="G2229">
        <v>7724757417</v>
      </c>
      <c r="H2229">
        <f>VLOOKUP(G2229,LaggarTT!B2355:M4784,12,0)</f>
        <v>4676.2239999999993</v>
      </c>
      <c r="I2229" t="str">
        <f t="shared" si="34"/>
        <v>Ok</v>
      </c>
    </row>
    <row r="2230" spans="1:9" x14ac:dyDescent="0.35">
      <c r="A2230">
        <v>2229</v>
      </c>
      <c r="B2230">
        <v>7724657418</v>
      </c>
      <c r="C2230" t="s">
        <v>4140</v>
      </c>
      <c r="E2230" s="1">
        <v>4951.2959999999994</v>
      </c>
      <c r="G2230">
        <v>7724757418</v>
      </c>
      <c r="H2230">
        <f>VLOOKUP(G2230,LaggarTT!B2356:M4785,12,0)</f>
        <v>4951.2959999999994</v>
      </c>
      <c r="I2230" t="str">
        <f t="shared" si="34"/>
        <v>Ok</v>
      </c>
    </row>
    <row r="2231" spans="1:9" x14ac:dyDescent="0.35">
      <c r="A2231">
        <v>2230</v>
      </c>
      <c r="B2231">
        <v>7724657419</v>
      </c>
      <c r="C2231" t="s">
        <v>4141</v>
      </c>
      <c r="E2231" s="1">
        <v>5226.3679999999986</v>
      </c>
      <c r="G2231">
        <v>7724757419</v>
      </c>
      <c r="H2231">
        <f>VLOOKUP(G2231,LaggarTT!B2357:M4786,12,0)</f>
        <v>5226.3679999999986</v>
      </c>
      <c r="I2231" t="str">
        <f t="shared" si="34"/>
        <v>Ok</v>
      </c>
    </row>
    <row r="2232" spans="1:9" x14ac:dyDescent="0.35">
      <c r="A2232">
        <v>2231</v>
      </c>
      <c r="B2232">
        <v>7724657420</v>
      </c>
      <c r="C2232" t="s">
        <v>4142</v>
      </c>
      <c r="E2232" s="1">
        <v>5501.44</v>
      </c>
      <c r="G2232">
        <v>7724757420</v>
      </c>
      <c r="H2232">
        <f>VLOOKUP(G2232,LaggarTT!B2358:M4787,12,0)</f>
        <v>5501.44</v>
      </c>
      <c r="I2232" t="str">
        <f t="shared" si="34"/>
        <v>Ok</v>
      </c>
    </row>
    <row r="2233" spans="1:9" x14ac:dyDescent="0.35">
      <c r="A2233">
        <v>2232</v>
      </c>
      <c r="B2233" t="e">
        <v>#N/A</v>
      </c>
      <c r="C2233" t="e">
        <v>#N/A</v>
      </c>
      <c r="E2233" s="1" t="e">
        <v>#N/A</v>
      </c>
      <c r="G2233" t="e">
        <v>#N/A</v>
      </c>
      <c r="H2233" t="e">
        <f>VLOOKUP(G2233,LaggarTT!B2359:M4788,12,0)</f>
        <v>#N/A</v>
      </c>
      <c r="I2233" t="e">
        <f t="shared" si="34"/>
        <v>#N/A</v>
      </c>
    </row>
    <row r="2234" spans="1:9" x14ac:dyDescent="0.35">
      <c r="A2234">
        <v>2233</v>
      </c>
      <c r="B2234" t="e">
        <v>#N/A</v>
      </c>
      <c r="C2234" t="e">
        <v>#N/A</v>
      </c>
      <c r="E2234" s="1" t="e">
        <v>#N/A</v>
      </c>
      <c r="G2234" t="e">
        <v>#N/A</v>
      </c>
      <c r="H2234" t="e">
        <f>VLOOKUP(G2234,LaggarTT!B2360:M4789,12,0)</f>
        <v>#N/A</v>
      </c>
      <c r="I2234" t="e">
        <f t="shared" si="34"/>
        <v>#N/A</v>
      </c>
    </row>
    <row r="2235" spans="1:9" x14ac:dyDescent="0.35">
      <c r="A2235">
        <v>2234</v>
      </c>
      <c r="B2235" t="e">
        <v>#N/A</v>
      </c>
      <c r="C2235" t="e">
        <v>#N/A</v>
      </c>
      <c r="E2235" s="1" t="e">
        <v>#N/A</v>
      </c>
      <c r="G2235" t="e">
        <v>#N/A</v>
      </c>
      <c r="H2235" t="e">
        <f>VLOOKUP(G2235,LaggarTT!B2361:M4790,12,0)</f>
        <v>#N/A</v>
      </c>
      <c r="I2235" t="e">
        <f t="shared" si="34"/>
        <v>#N/A</v>
      </c>
    </row>
    <row r="2236" spans="1:9" x14ac:dyDescent="0.35">
      <c r="A2236">
        <v>2235</v>
      </c>
      <c r="B2236" t="e">
        <v>#N/A</v>
      </c>
      <c r="C2236" t="e">
        <v>#N/A</v>
      </c>
      <c r="E2236" s="1" t="e">
        <v>#N/A</v>
      </c>
      <c r="G2236" t="e">
        <v>#N/A</v>
      </c>
      <c r="H2236" t="e">
        <f>VLOOKUP(G2236,LaggarTT!B2362:M4791,12,0)</f>
        <v>#N/A</v>
      </c>
      <c r="I2236" t="e">
        <f t="shared" si="34"/>
        <v>#N/A</v>
      </c>
    </row>
    <row r="2237" spans="1:9" x14ac:dyDescent="0.35">
      <c r="A2237">
        <v>2236</v>
      </c>
      <c r="B2237" t="e">
        <v>#N/A</v>
      </c>
      <c r="C2237" t="e">
        <v>#N/A</v>
      </c>
      <c r="E2237" s="1" t="e">
        <v>#N/A</v>
      </c>
      <c r="G2237" t="e">
        <v>#N/A</v>
      </c>
      <c r="H2237" t="e">
        <f>VLOOKUP(G2237,LaggarTT!B2363:M4792,12,0)</f>
        <v>#N/A</v>
      </c>
      <c r="I2237" t="e">
        <f t="shared" si="34"/>
        <v>#N/A</v>
      </c>
    </row>
    <row r="2238" spans="1:9" x14ac:dyDescent="0.35">
      <c r="A2238">
        <v>2237</v>
      </c>
      <c r="B2238" t="e">
        <v>#N/A</v>
      </c>
      <c r="C2238" t="e">
        <v>#N/A</v>
      </c>
      <c r="E2238" s="1" t="e">
        <v>#N/A</v>
      </c>
      <c r="G2238" t="e">
        <v>#N/A</v>
      </c>
      <c r="H2238" t="e">
        <f>VLOOKUP(G2238,LaggarTT!B2364:M4793,12,0)</f>
        <v>#N/A</v>
      </c>
      <c r="I2238" t="e">
        <f t="shared" si="34"/>
        <v>#N/A</v>
      </c>
    </row>
    <row r="2239" spans="1:9" x14ac:dyDescent="0.35">
      <c r="A2239">
        <v>2238</v>
      </c>
      <c r="B2239" t="e">
        <v>#N/A</v>
      </c>
      <c r="C2239" t="e">
        <v>#N/A</v>
      </c>
      <c r="E2239" s="1" t="e">
        <v>#N/A</v>
      </c>
      <c r="G2239" t="e">
        <v>#N/A</v>
      </c>
      <c r="H2239" t="e">
        <f>VLOOKUP(G2239,LaggarTT!B2365:M4794,12,0)</f>
        <v>#N/A</v>
      </c>
      <c r="I2239" t="e">
        <f t="shared" si="34"/>
        <v>#N/A</v>
      </c>
    </row>
    <row r="2240" spans="1:9" x14ac:dyDescent="0.35">
      <c r="A2240">
        <v>2239</v>
      </c>
      <c r="B2240" t="e">
        <v>#N/A</v>
      </c>
      <c r="C2240" t="e">
        <v>#N/A</v>
      </c>
      <c r="E2240" s="1" t="e">
        <v>#N/A</v>
      </c>
      <c r="G2240" t="e">
        <v>#N/A</v>
      </c>
      <c r="H2240" t="e">
        <f>VLOOKUP(G2240,LaggarTT!B2366:M4795,12,0)</f>
        <v>#N/A</v>
      </c>
      <c r="I2240" t="e">
        <f t="shared" si="34"/>
        <v>#N/A</v>
      </c>
    </row>
    <row r="2241" spans="1:9" x14ac:dyDescent="0.35">
      <c r="A2241">
        <v>2240</v>
      </c>
      <c r="B2241" t="e">
        <v>#N/A</v>
      </c>
      <c r="C2241" t="e">
        <v>#N/A</v>
      </c>
      <c r="E2241" s="1" t="e">
        <v>#N/A</v>
      </c>
      <c r="G2241" t="e">
        <v>#N/A</v>
      </c>
      <c r="H2241" t="e">
        <f>VLOOKUP(G2241,LaggarTT!B2367:M4796,12,0)</f>
        <v>#N/A</v>
      </c>
      <c r="I2241" t="e">
        <f t="shared" si="34"/>
        <v>#N/A</v>
      </c>
    </row>
    <row r="2242" spans="1:9" x14ac:dyDescent="0.35">
      <c r="A2242">
        <v>2241</v>
      </c>
      <c r="B2242" t="e">
        <v>#N/A</v>
      </c>
      <c r="C2242" t="e">
        <v>#N/A</v>
      </c>
      <c r="E2242" s="1" t="e">
        <v>#N/A</v>
      </c>
      <c r="G2242" t="e">
        <v>#N/A</v>
      </c>
      <c r="H2242" t="e">
        <f>VLOOKUP(G2242,LaggarTT!B2368:M4797,12,0)</f>
        <v>#N/A</v>
      </c>
      <c r="I2242" t="e">
        <f t="shared" si="34"/>
        <v>#N/A</v>
      </c>
    </row>
    <row r="2243" spans="1:9" x14ac:dyDescent="0.35">
      <c r="A2243">
        <v>2242</v>
      </c>
      <c r="B2243">
        <v>7724667404</v>
      </c>
      <c r="C2243" t="s">
        <v>4143</v>
      </c>
      <c r="E2243" s="1">
        <v>1100.2879999999998</v>
      </c>
      <c r="G2243">
        <v>7724767404</v>
      </c>
      <c r="H2243">
        <f>VLOOKUP(G2243,LaggarTT!B2369:M4798,12,0)</f>
        <v>1100.2879999999998</v>
      </c>
      <c r="I2243" t="str">
        <f t="shared" ref="I2243:I2306" si="35">IF(E2243=H2243,"Ok","NO")</f>
        <v>Ok</v>
      </c>
    </row>
    <row r="2244" spans="1:9" x14ac:dyDescent="0.35">
      <c r="A2244">
        <v>2243</v>
      </c>
      <c r="B2244">
        <v>7724667405</v>
      </c>
      <c r="C2244" t="s">
        <v>4144</v>
      </c>
      <c r="E2244" s="1">
        <v>1375.36</v>
      </c>
      <c r="G2244">
        <v>7724767405</v>
      </c>
      <c r="H2244">
        <f>VLOOKUP(G2244,LaggarTT!B2370:M4799,12,0)</f>
        <v>1375.36</v>
      </c>
      <c r="I2244" t="str">
        <f t="shared" si="35"/>
        <v>Ok</v>
      </c>
    </row>
    <row r="2245" spans="1:9" x14ac:dyDescent="0.35">
      <c r="A2245">
        <v>2244</v>
      </c>
      <c r="B2245">
        <v>7724667406</v>
      </c>
      <c r="C2245" t="s">
        <v>4145</v>
      </c>
      <c r="E2245" s="1">
        <v>1650.4319999999998</v>
      </c>
      <c r="G2245">
        <v>7724767406</v>
      </c>
      <c r="H2245">
        <f>VLOOKUP(G2245,LaggarTT!B2371:M4800,12,0)</f>
        <v>1650.4319999999998</v>
      </c>
      <c r="I2245" t="str">
        <f t="shared" si="35"/>
        <v>Ok</v>
      </c>
    </row>
    <row r="2246" spans="1:9" x14ac:dyDescent="0.35">
      <c r="A2246">
        <v>2245</v>
      </c>
      <c r="B2246">
        <v>7724667407</v>
      </c>
      <c r="C2246" t="s">
        <v>4146</v>
      </c>
      <c r="E2246" s="1">
        <v>1925.5039999999995</v>
      </c>
      <c r="G2246">
        <v>7724767407</v>
      </c>
      <c r="H2246">
        <f>VLOOKUP(G2246,LaggarTT!B2372:M4801,12,0)</f>
        <v>1925.5039999999995</v>
      </c>
      <c r="I2246" t="str">
        <f t="shared" si="35"/>
        <v>Ok</v>
      </c>
    </row>
    <row r="2247" spans="1:9" x14ac:dyDescent="0.35">
      <c r="A2247">
        <v>2246</v>
      </c>
      <c r="B2247">
        <v>7724667408</v>
      </c>
      <c r="C2247" t="s">
        <v>4147</v>
      </c>
      <c r="E2247" s="1">
        <v>2200.5759999999996</v>
      </c>
      <c r="G2247">
        <v>7724767408</v>
      </c>
      <c r="H2247">
        <f>VLOOKUP(G2247,LaggarTT!B2373:M4802,12,0)</f>
        <v>2200.5759999999996</v>
      </c>
      <c r="I2247" t="str">
        <f t="shared" si="35"/>
        <v>Ok</v>
      </c>
    </row>
    <row r="2248" spans="1:9" x14ac:dyDescent="0.35">
      <c r="A2248">
        <v>2247</v>
      </c>
      <c r="B2248">
        <v>7724667409</v>
      </c>
      <c r="C2248" t="s">
        <v>4148</v>
      </c>
      <c r="E2248" s="1">
        <v>2475.6479999999997</v>
      </c>
      <c r="G2248">
        <v>7724767409</v>
      </c>
      <c r="H2248">
        <f>VLOOKUP(G2248,LaggarTT!B2374:M4803,12,0)</f>
        <v>2475.6479999999997</v>
      </c>
      <c r="I2248" t="str">
        <f t="shared" si="35"/>
        <v>Ok</v>
      </c>
    </row>
    <row r="2249" spans="1:9" x14ac:dyDescent="0.35">
      <c r="A2249">
        <v>2248</v>
      </c>
      <c r="B2249">
        <v>7724667410</v>
      </c>
      <c r="C2249" t="s">
        <v>4149</v>
      </c>
      <c r="E2249" s="1">
        <v>2750.72</v>
      </c>
      <c r="G2249">
        <v>7724767410</v>
      </c>
      <c r="H2249">
        <f>VLOOKUP(G2249,LaggarTT!B2375:M4804,12,0)</f>
        <v>2750.72</v>
      </c>
      <c r="I2249" t="str">
        <f t="shared" si="35"/>
        <v>Ok</v>
      </c>
    </row>
    <row r="2250" spans="1:9" x14ac:dyDescent="0.35">
      <c r="A2250">
        <v>2249</v>
      </c>
      <c r="B2250">
        <v>7724667411</v>
      </c>
      <c r="C2250" t="s">
        <v>4150</v>
      </c>
      <c r="E2250" s="1">
        <v>3025.7919999999999</v>
      </c>
      <c r="G2250">
        <v>7724767411</v>
      </c>
      <c r="H2250">
        <f>VLOOKUP(G2250,LaggarTT!B2376:M4805,12,0)</f>
        <v>3025.7919999999999</v>
      </c>
      <c r="I2250" t="str">
        <f t="shared" si="35"/>
        <v>Ok</v>
      </c>
    </row>
    <row r="2251" spans="1:9" x14ac:dyDescent="0.35">
      <c r="A2251">
        <v>2250</v>
      </c>
      <c r="B2251">
        <v>7724667412</v>
      </c>
      <c r="C2251" t="s">
        <v>4151</v>
      </c>
      <c r="E2251" s="1">
        <v>3300.8639999999996</v>
      </c>
      <c r="G2251">
        <v>7724767412</v>
      </c>
      <c r="H2251">
        <f>VLOOKUP(G2251,LaggarTT!B2377:M4806,12,0)</f>
        <v>3300.8639999999996</v>
      </c>
      <c r="I2251" t="str">
        <f t="shared" si="35"/>
        <v>Ok</v>
      </c>
    </row>
    <row r="2252" spans="1:9" x14ac:dyDescent="0.35">
      <c r="A2252">
        <v>2251</v>
      </c>
      <c r="B2252">
        <v>7724667413</v>
      </c>
      <c r="C2252" t="s">
        <v>4152</v>
      </c>
      <c r="E2252" s="1">
        <v>3575.9359999999997</v>
      </c>
      <c r="G2252">
        <v>7724767413</v>
      </c>
      <c r="H2252">
        <f>VLOOKUP(G2252,LaggarTT!B2378:M4807,12,0)</f>
        <v>3575.9359999999997</v>
      </c>
      <c r="I2252" t="str">
        <f t="shared" si="35"/>
        <v>Ok</v>
      </c>
    </row>
    <row r="2253" spans="1:9" x14ac:dyDescent="0.35">
      <c r="A2253">
        <v>2252</v>
      </c>
      <c r="B2253">
        <v>7724667414</v>
      </c>
      <c r="C2253" t="s">
        <v>4153</v>
      </c>
      <c r="E2253" s="1">
        <v>3851.0079999999989</v>
      </c>
      <c r="G2253">
        <v>7724767414</v>
      </c>
      <c r="H2253">
        <f>VLOOKUP(G2253,LaggarTT!B2379:M4808,12,0)</f>
        <v>3851.0079999999989</v>
      </c>
      <c r="I2253" t="str">
        <f t="shared" si="35"/>
        <v>Ok</v>
      </c>
    </row>
    <row r="2254" spans="1:9" x14ac:dyDescent="0.35">
      <c r="A2254">
        <v>2253</v>
      </c>
      <c r="B2254">
        <v>7724667415</v>
      </c>
      <c r="C2254" t="s">
        <v>4154</v>
      </c>
      <c r="E2254" s="1">
        <v>4126.08</v>
      </c>
      <c r="G2254">
        <v>7724767415</v>
      </c>
      <c r="H2254">
        <f>VLOOKUP(G2254,LaggarTT!B2380:M4809,12,0)</f>
        <v>4126.08</v>
      </c>
      <c r="I2254" t="str">
        <f t="shared" si="35"/>
        <v>Ok</v>
      </c>
    </row>
    <row r="2255" spans="1:9" x14ac:dyDescent="0.35">
      <c r="A2255">
        <v>2254</v>
      </c>
      <c r="B2255">
        <v>7724667416</v>
      </c>
      <c r="C2255" t="s">
        <v>4155</v>
      </c>
      <c r="E2255" s="1">
        <v>4401.1519999999991</v>
      </c>
      <c r="G2255">
        <v>7724767416</v>
      </c>
      <c r="H2255">
        <f>VLOOKUP(G2255,LaggarTT!B2381:M4810,12,0)</f>
        <v>4401.1519999999991</v>
      </c>
      <c r="I2255" t="str">
        <f t="shared" si="35"/>
        <v>Ok</v>
      </c>
    </row>
    <row r="2256" spans="1:9" x14ac:dyDescent="0.35">
      <c r="A2256">
        <v>2255</v>
      </c>
      <c r="B2256">
        <v>7724667417</v>
      </c>
      <c r="C2256" t="s">
        <v>4156</v>
      </c>
      <c r="E2256" s="1">
        <v>4676.2239999999993</v>
      </c>
      <c r="G2256">
        <v>7724767417</v>
      </c>
      <c r="H2256">
        <f>VLOOKUP(G2256,LaggarTT!B2382:M4811,12,0)</f>
        <v>4676.2239999999993</v>
      </c>
      <c r="I2256" t="str">
        <f t="shared" si="35"/>
        <v>Ok</v>
      </c>
    </row>
    <row r="2257" spans="1:9" x14ac:dyDescent="0.35">
      <c r="A2257">
        <v>2256</v>
      </c>
      <c r="B2257">
        <v>7724667418</v>
      </c>
      <c r="C2257" t="s">
        <v>4157</v>
      </c>
      <c r="E2257" s="1">
        <v>4951.2959999999994</v>
      </c>
      <c r="G2257">
        <v>7724767418</v>
      </c>
      <c r="H2257">
        <f>VLOOKUP(G2257,LaggarTT!B2383:M4812,12,0)</f>
        <v>4951.2959999999994</v>
      </c>
      <c r="I2257" t="str">
        <f t="shared" si="35"/>
        <v>Ok</v>
      </c>
    </row>
    <row r="2258" spans="1:9" x14ac:dyDescent="0.35">
      <c r="A2258">
        <v>2257</v>
      </c>
      <c r="B2258">
        <v>7724667419</v>
      </c>
      <c r="C2258" t="s">
        <v>4158</v>
      </c>
      <c r="E2258" s="1">
        <v>5226.3679999999986</v>
      </c>
      <c r="G2258">
        <v>7724767419</v>
      </c>
      <c r="H2258">
        <f>VLOOKUP(G2258,LaggarTT!B2384:M4813,12,0)</f>
        <v>5226.3679999999986</v>
      </c>
      <c r="I2258" t="str">
        <f t="shared" si="35"/>
        <v>Ok</v>
      </c>
    </row>
    <row r="2259" spans="1:9" x14ac:dyDescent="0.35">
      <c r="A2259">
        <v>2258</v>
      </c>
      <c r="B2259">
        <v>7724667420</v>
      </c>
      <c r="C2259" t="s">
        <v>4159</v>
      </c>
      <c r="E2259" s="1">
        <v>5501.44</v>
      </c>
      <c r="G2259">
        <v>7724767420</v>
      </c>
      <c r="H2259">
        <f>VLOOKUP(G2259,LaggarTT!B2385:M4814,12,0)</f>
        <v>5501.44</v>
      </c>
      <c r="I2259" t="str">
        <f t="shared" si="35"/>
        <v>Ok</v>
      </c>
    </row>
    <row r="2260" spans="1:9" x14ac:dyDescent="0.35">
      <c r="A2260">
        <v>2259</v>
      </c>
      <c r="B2260" t="e">
        <v>#N/A</v>
      </c>
      <c r="C2260" t="e">
        <v>#N/A</v>
      </c>
      <c r="E2260" s="1" t="e">
        <v>#N/A</v>
      </c>
      <c r="G2260" t="e">
        <v>#N/A</v>
      </c>
      <c r="H2260" t="e">
        <f>VLOOKUP(G2260,LaggarTT!B2386:M4815,12,0)</f>
        <v>#N/A</v>
      </c>
      <c r="I2260" t="e">
        <f t="shared" si="35"/>
        <v>#N/A</v>
      </c>
    </row>
    <row r="2261" spans="1:9" x14ac:dyDescent="0.35">
      <c r="A2261">
        <v>2260</v>
      </c>
      <c r="B2261" t="e">
        <v>#N/A</v>
      </c>
      <c r="C2261" t="e">
        <v>#N/A</v>
      </c>
      <c r="E2261" s="1" t="e">
        <v>#N/A</v>
      </c>
      <c r="G2261" t="e">
        <v>#N/A</v>
      </c>
      <c r="H2261" t="e">
        <f>VLOOKUP(G2261,LaggarTT!B2387:M4816,12,0)</f>
        <v>#N/A</v>
      </c>
      <c r="I2261" t="e">
        <f t="shared" si="35"/>
        <v>#N/A</v>
      </c>
    </row>
    <row r="2262" spans="1:9" x14ac:dyDescent="0.35">
      <c r="A2262">
        <v>2261</v>
      </c>
      <c r="B2262" t="e">
        <v>#N/A</v>
      </c>
      <c r="C2262" t="e">
        <v>#N/A</v>
      </c>
      <c r="E2262" s="1" t="e">
        <v>#N/A</v>
      </c>
      <c r="G2262" t="e">
        <v>#N/A</v>
      </c>
      <c r="H2262" t="e">
        <f>VLOOKUP(G2262,LaggarTT!B2388:M4817,12,0)</f>
        <v>#N/A</v>
      </c>
      <c r="I2262" t="e">
        <f t="shared" si="35"/>
        <v>#N/A</v>
      </c>
    </row>
    <row r="2263" spans="1:9" x14ac:dyDescent="0.35">
      <c r="A2263">
        <v>2262</v>
      </c>
      <c r="B2263" t="e">
        <v>#N/A</v>
      </c>
      <c r="C2263" t="e">
        <v>#N/A</v>
      </c>
      <c r="E2263" s="1" t="e">
        <v>#N/A</v>
      </c>
      <c r="G2263" t="e">
        <v>#N/A</v>
      </c>
      <c r="H2263" t="e">
        <f>VLOOKUP(G2263,LaggarTT!B2389:M4818,12,0)</f>
        <v>#N/A</v>
      </c>
      <c r="I2263" t="e">
        <f t="shared" si="35"/>
        <v>#N/A</v>
      </c>
    </row>
    <row r="2264" spans="1:9" x14ac:dyDescent="0.35">
      <c r="A2264">
        <v>2263</v>
      </c>
      <c r="B2264" t="e">
        <v>#N/A</v>
      </c>
      <c r="C2264" t="e">
        <v>#N/A</v>
      </c>
      <c r="E2264" s="1" t="e">
        <v>#N/A</v>
      </c>
      <c r="G2264" t="e">
        <v>#N/A</v>
      </c>
      <c r="H2264" t="e">
        <f>VLOOKUP(G2264,LaggarTT!B2390:M4819,12,0)</f>
        <v>#N/A</v>
      </c>
      <c r="I2264" t="e">
        <f t="shared" si="35"/>
        <v>#N/A</v>
      </c>
    </row>
    <row r="2265" spans="1:9" x14ac:dyDescent="0.35">
      <c r="A2265">
        <v>2264</v>
      </c>
      <c r="B2265" t="e">
        <v>#N/A</v>
      </c>
      <c r="C2265" t="e">
        <v>#N/A</v>
      </c>
      <c r="E2265" s="1" t="e">
        <v>#N/A</v>
      </c>
      <c r="G2265" t="e">
        <v>#N/A</v>
      </c>
      <c r="H2265" t="e">
        <f>VLOOKUP(G2265,LaggarTT!B2391:M4820,12,0)</f>
        <v>#N/A</v>
      </c>
      <c r="I2265" t="e">
        <f t="shared" si="35"/>
        <v>#N/A</v>
      </c>
    </row>
    <row r="2266" spans="1:9" x14ac:dyDescent="0.35">
      <c r="A2266">
        <v>2265</v>
      </c>
      <c r="B2266" t="e">
        <v>#N/A</v>
      </c>
      <c r="C2266" t="e">
        <v>#N/A</v>
      </c>
      <c r="E2266" s="1" t="e">
        <v>#N/A</v>
      </c>
      <c r="G2266" t="e">
        <v>#N/A</v>
      </c>
      <c r="H2266" t="e">
        <f>VLOOKUP(G2266,LaggarTT!B2392:M4821,12,0)</f>
        <v>#N/A</v>
      </c>
      <c r="I2266" t="e">
        <f t="shared" si="35"/>
        <v>#N/A</v>
      </c>
    </row>
    <row r="2267" spans="1:9" x14ac:dyDescent="0.35">
      <c r="A2267">
        <v>2266</v>
      </c>
      <c r="B2267" t="e">
        <v>#N/A</v>
      </c>
      <c r="C2267" t="e">
        <v>#N/A</v>
      </c>
      <c r="E2267" s="1" t="e">
        <v>#N/A</v>
      </c>
      <c r="G2267" t="e">
        <v>#N/A</v>
      </c>
      <c r="H2267" t="e">
        <f>VLOOKUP(G2267,LaggarTT!B2393:M4822,12,0)</f>
        <v>#N/A</v>
      </c>
      <c r="I2267" t="e">
        <f t="shared" si="35"/>
        <v>#N/A</v>
      </c>
    </row>
    <row r="2268" spans="1:9" x14ac:dyDescent="0.35">
      <c r="A2268">
        <v>2267</v>
      </c>
      <c r="B2268" t="e">
        <v>#N/A</v>
      </c>
      <c r="C2268" t="e">
        <v>#N/A</v>
      </c>
      <c r="E2268" s="1" t="e">
        <v>#N/A</v>
      </c>
      <c r="G2268" t="e">
        <v>#N/A</v>
      </c>
      <c r="H2268" t="e">
        <f>VLOOKUP(G2268,LaggarTT!B2394:M4823,12,0)</f>
        <v>#N/A</v>
      </c>
      <c r="I2268" t="e">
        <f t="shared" si="35"/>
        <v>#N/A</v>
      </c>
    </row>
    <row r="2269" spans="1:9" x14ac:dyDescent="0.35">
      <c r="A2269">
        <v>2268</v>
      </c>
      <c r="B2269" t="e">
        <v>#N/A</v>
      </c>
      <c r="C2269" t="e">
        <v>#N/A</v>
      </c>
      <c r="E2269" s="1" t="e">
        <v>#N/A</v>
      </c>
      <c r="G2269" t="e">
        <v>#N/A</v>
      </c>
      <c r="H2269" t="e">
        <f>VLOOKUP(G2269,LaggarTT!B2395:M4824,12,0)</f>
        <v>#N/A</v>
      </c>
      <c r="I2269" t="e">
        <f t="shared" si="35"/>
        <v>#N/A</v>
      </c>
    </row>
    <row r="2270" spans="1:9" x14ac:dyDescent="0.35">
      <c r="A2270">
        <v>2269</v>
      </c>
      <c r="B2270">
        <v>7724657504</v>
      </c>
      <c r="C2270" t="s">
        <v>4160</v>
      </c>
      <c r="E2270" s="1">
        <v>1303.7266666666669</v>
      </c>
      <c r="G2270">
        <v>7724757504</v>
      </c>
      <c r="H2270">
        <f>VLOOKUP(G2270,LaggarTT!B2396:M4825,12,0)</f>
        <v>1303.7266666666669</v>
      </c>
      <c r="I2270" t="str">
        <f t="shared" si="35"/>
        <v>Ok</v>
      </c>
    </row>
    <row r="2271" spans="1:9" x14ac:dyDescent="0.35">
      <c r="A2271">
        <v>2270</v>
      </c>
      <c r="B2271">
        <v>7724657505</v>
      </c>
      <c r="C2271" t="s">
        <v>4161</v>
      </c>
      <c r="E2271" s="1">
        <v>1629.6583333333335</v>
      </c>
      <c r="G2271">
        <v>7724757505</v>
      </c>
      <c r="H2271">
        <f>VLOOKUP(G2271,LaggarTT!B2397:M4826,12,0)</f>
        <v>1629.6583333333335</v>
      </c>
      <c r="I2271" t="str">
        <f t="shared" si="35"/>
        <v>Ok</v>
      </c>
    </row>
    <row r="2272" spans="1:9" x14ac:dyDescent="0.35">
      <c r="A2272">
        <v>2271</v>
      </c>
      <c r="B2272">
        <v>7724657506</v>
      </c>
      <c r="C2272" t="s">
        <v>4162</v>
      </c>
      <c r="E2272" s="1">
        <v>1955.5900000000001</v>
      </c>
      <c r="G2272">
        <v>7724757506</v>
      </c>
      <c r="H2272">
        <f>VLOOKUP(G2272,LaggarTT!B2398:M4827,12,0)</f>
        <v>1955.5900000000001</v>
      </c>
      <c r="I2272" t="str">
        <f t="shared" si="35"/>
        <v>Ok</v>
      </c>
    </row>
    <row r="2273" spans="1:9" x14ac:dyDescent="0.35">
      <c r="A2273">
        <v>2272</v>
      </c>
      <c r="B2273">
        <v>7724657507</v>
      </c>
      <c r="C2273" t="s">
        <v>4163</v>
      </c>
      <c r="E2273" s="1">
        <v>2281.5216666666665</v>
      </c>
      <c r="G2273">
        <v>7724757507</v>
      </c>
      <c r="H2273">
        <f>VLOOKUP(G2273,LaggarTT!B2399:M4828,12,0)</f>
        <v>2281.5216666666665</v>
      </c>
      <c r="I2273" t="str">
        <f t="shared" si="35"/>
        <v>Ok</v>
      </c>
    </row>
    <row r="2274" spans="1:9" x14ac:dyDescent="0.35">
      <c r="A2274">
        <v>2273</v>
      </c>
      <c r="B2274">
        <v>7724657508</v>
      </c>
      <c r="C2274" t="s">
        <v>4164</v>
      </c>
      <c r="E2274" s="1">
        <v>2607.4533333333338</v>
      </c>
      <c r="G2274">
        <v>7724757508</v>
      </c>
      <c r="H2274">
        <f>VLOOKUP(G2274,LaggarTT!B2400:M4829,12,0)</f>
        <v>2607.4533333333338</v>
      </c>
      <c r="I2274" t="str">
        <f t="shared" si="35"/>
        <v>Ok</v>
      </c>
    </row>
    <row r="2275" spans="1:9" x14ac:dyDescent="0.35">
      <c r="A2275">
        <v>2274</v>
      </c>
      <c r="B2275">
        <v>7724657509</v>
      </c>
      <c r="C2275" t="s">
        <v>4165</v>
      </c>
      <c r="E2275" s="1">
        <v>2933.3850000000007</v>
      </c>
      <c r="G2275">
        <v>7724757509</v>
      </c>
      <c r="H2275">
        <f>VLOOKUP(G2275,LaggarTT!B2401:M4830,12,0)</f>
        <v>2933.3850000000007</v>
      </c>
      <c r="I2275" t="str">
        <f t="shared" si="35"/>
        <v>Ok</v>
      </c>
    </row>
    <row r="2276" spans="1:9" x14ac:dyDescent="0.35">
      <c r="A2276">
        <v>2275</v>
      </c>
      <c r="B2276">
        <v>7724657510</v>
      </c>
      <c r="C2276" t="s">
        <v>4166</v>
      </c>
      <c r="E2276" s="1">
        <v>3259.3166666666671</v>
      </c>
      <c r="G2276">
        <v>7724757510</v>
      </c>
      <c r="H2276">
        <f>VLOOKUP(G2276,LaggarTT!B2402:M4831,12,0)</f>
        <v>3259.3166666666671</v>
      </c>
      <c r="I2276" t="str">
        <f t="shared" si="35"/>
        <v>Ok</v>
      </c>
    </row>
    <row r="2277" spans="1:9" x14ac:dyDescent="0.35">
      <c r="A2277">
        <v>2276</v>
      </c>
      <c r="B2277">
        <v>7724657511</v>
      </c>
      <c r="C2277" t="s">
        <v>4167</v>
      </c>
      <c r="E2277" s="1">
        <v>3585.2483333333339</v>
      </c>
      <c r="G2277">
        <v>7724757511</v>
      </c>
      <c r="H2277">
        <f>VLOOKUP(G2277,LaggarTT!B2403:M4832,12,0)</f>
        <v>3585.2483333333339</v>
      </c>
      <c r="I2277" t="str">
        <f t="shared" si="35"/>
        <v>Ok</v>
      </c>
    </row>
    <row r="2278" spans="1:9" x14ac:dyDescent="0.35">
      <c r="A2278">
        <v>2277</v>
      </c>
      <c r="B2278">
        <v>7724657512</v>
      </c>
      <c r="C2278" t="s">
        <v>4168</v>
      </c>
      <c r="E2278" s="1">
        <v>3911.1800000000003</v>
      </c>
      <c r="G2278">
        <v>7724757512</v>
      </c>
      <c r="H2278">
        <f>VLOOKUP(G2278,LaggarTT!B2404:M4833,12,0)</f>
        <v>3911.1800000000003</v>
      </c>
      <c r="I2278" t="str">
        <f t="shared" si="35"/>
        <v>Ok</v>
      </c>
    </row>
    <row r="2279" spans="1:9" x14ac:dyDescent="0.35">
      <c r="A2279">
        <v>2278</v>
      </c>
      <c r="B2279">
        <v>7724657513</v>
      </c>
      <c r="C2279" t="s">
        <v>4169</v>
      </c>
      <c r="E2279" s="1">
        <v>4237.1116666666667</v>
      </c>
      <c r="G2279">
        <v>7724757513</v>
      </c>
      <c r="H2279">
        <f>VLOOKUP(G2279,LaggarTT!B2405:M4834,12,0)</f>
        <v>4237.1116666666667</v>
      </c>
      <c r="I2279" t="str">
        <f t="shared" si="35"/>
        <v>Ok</v>
      </c>
    </row>
    <row r="2280" spans="1:9" x14ac:dyDescent="0.35">
      <c r="A2280">
        <v>2279</v>
      </c>
      <c r="B2280">
        <v>7724657514</v>
      </c>
      <c r="C2280" t="s">
        <v>4170</v>
      </c>
      <c r="E2280" s="1">
        <v>4563.0433333333331</v>
      </c>
      <c r="G2280">
        <v>7724757514</v>
      </c>
      <c r="H2280">
        <f>VLOOKUP(G2280,LaggarTT!B2406:M4835,12,0)</f>
        <v>4563.0433333333331</v>
      </c>
      <c r="I2280" t="str">
        <f t="shared" si="35"/>
        <v>Ok</v>
      </c>
    </row>
    <row r="2281" spans="1:9" x14ac:dyDescent="0.35">
      <c r="A2281">
        <v>2280</v>
      </c>
      <c r="B2281">
        <v>7724657515</v>
      </c>
      <c r="C2281" t="s">
        <v>4171</v>
      </c>
      <c r="E2281" s="1">
        <v>4888.9750000000004</v>
      </c>
      <c r="G2281">
        <v>7724757515</v>
      </c>
      <c r="H2281">
        <f>VLOOKUP(G2281,LaggarTT!B2407:M4836,12,0)</f>
        <v>4888.9750000000004</v>
      </c>
      <c r="I2281" t="str">
        <f t="shared" si="35"/>
        <v>Ok</v>
      </c>
    </row>
    <row r="2282" spans="1:9" x14ac:dyDescent="0.35">
      <c r="A2282">
        <v>2281</v>
      </c>
      <c r="B2282">
        <v>7724657516</v>
      </c>
      <c r="C2282" t="s">
        <v>4172</v>
      </c>
      <c r="E2282" s="1">
        <v>5214.9066666666677</v>
      </c>
      <c r="G2282">
        <v>7724757516</v>
      </c>
      <c r="H2282">
        <f>VLOOKUP(G2282,LaggarTT!B2408:M4837,12,0)</f>
        <v>5214.9066666666677</v>
      </c>
      <c r="I2282" t="str">
        <f t="shared" si="35"/>
        <v>Ok</v>
      </c>
    </row>
    <row r="2283" spans="1:9" x14ac:dyDescent="0.35">
      <c r="A2283">
        <v>2282</v>
      </c>
      <c r="B2283">
        <v>7724657517</v>
      </c>
      <c r="C2283" t="s">
        <v>4173</v>
      </c>
      <c r="E2283" s="1">
        <v>5540.838333333334</v>
      </c>
      <c r="G2283">
        <v>7724757517</v>
      </c>
      <c r="H2283">
        <f>VLOOKUP(G2283,LaggarTT!B2409:M4838,12,0)</f>
        <v>5540.838333333334</v>
      </c>
      <c r="I2283" t="str">
        <f t="shared" si="35"/>
        <v>Ok</v>
      </c>
    </row>
    <row r="2284" spans="1:9" x14ac:dyDescent="0.35">
      <c r="A2284">
        <v>2283</v>
      </c>
      <c r="B2284">
        <v>7724657518</v>
      </c>
      <c r="C2284" t="s">
        <v>4174</v>
      </c>
      <c r="E2284" s="1">
        <v>5866.7700000000013</v>
      </c>
      <c r="G2284">
        <v>7724757518</v>
      </c>
      <c r="H2284">
        <f>VLOOKUP(G2284,LaggarTT!B2410:M4839,12,0)</f>
        <v>5866.7700000000013</v>
      </c>
      <c r="I2284" t="str">
        <f t="shared" si="35"/>
        <v>Ok</v>
      </c>
    </row>
    <row r="2285" spans="1:9" x14ac:dyDescent="0.35">
      <c r="A2285">
        <v>2284</v>
      </c>
      <c r="B2285">
        <v>7724657519</v>
      </c>
      <c r="C2285" t="s">
        <v>4175</v>
      </c>
      <c r="E2285" s="1">
        <v>6192.7016666666668</v>
      </c>
      <c r="G2285">
        <v>7724757519</v>
      </c>
      <c r="H2285">
        <f>VLOOKUP(G2285,LaggarTT!B2411:M4840,12,0)</f>
        <v>6192.7016666666668</v>
      </c>
      <c r="I2285" t="str">
        <f t="shared" si="35"/>
        <v>Ok</v>
      </c>
    </row>
    <row r="2286" spans="1:9" x14ac:dyDescent="0.35">
      <c r="A2286">
        <v>2285</v>
      </c>
      <c r="B2286">
        <v>7724657520</v>
      </c>
      <c r="C2286" t="s">
        <v>4176</v>
      </c>
      <c r="E2286" s="1">
        <v>6518.6333333333341</v>
      </c>
      <c r="G2286">
        <v>7724757520</v>
      </c>
      <c r="H2286">
        <f>VLOOKUP(G2286,LaggarTT!B2412:M4841,12,0)</f>
        <v>6518.6333333333341</v>
      </c>
      <c r="I2286" t="str">
        <f t="shared" si="35"/>
        <v>Ok</v>
      </c>
    </row>
    <row r="2287" spans="1:9" x14ac:dyDescent="0.35">
      <c r="A2287">
        <v>2286</v>
      </c>
      <c r="B2287" t="e">
        <v>#N/A</v>
      </c>
      <c r="C2287" t="e">
        <v>#N/A</v>
      </c>
      <c r="E2287" s="1" t="e">
        <v>#N/A</v>
      </c>
      <c r="G2287" t="e">
        <v>#N/A</v>
      </c>
      <c r="H2287" t="e">
        <f>VLOOKUP(G2287,LaggarTT!B2413:M4842,12,0)</f>
        <v>#N/A</v>
      </c>
      <c r="I2287" t="e">
        <f t="shared" si="35"/>
        <v>#N/A</v>
      </c>
    </row>
    <row r="2288" spans="1:9" x14ac:dyDescent="0.35">
      <c r="A2288">
        <v>2287</v>
      </c>
      <c r="B2288" t="e">
        <v>#N/A</v>
      </c>
      <c r="C2288" t="e">
        <v>#N/A</v>
      </c>
      <c r="E2288" s="1" t="e">
        <v>#N/A</v>
      </c>
      <c r="G2288" t="e">
        <v>#N/A</v>
      </c>
      <c r="H2288" t="e">
        <f>VLOOKUP(G2288,LaggarTT!B2414:M4843,12,0)</f>
        <v>#N/A</v>
      </c>
      <c r="I2288" t="e">
        <f t="shared" si="35"/>
        <v>#N/A</v>
      </c>
    </row>
    <row r="2289" spans="1:9" x14ac:dyDescent="0.35">
      <c r="A2289">
        <v>2288</v>
      </c>
      <c r="B2289" t="e">
        <v>#N/A</v>
      </c>
      <c r="C2289" t="e">
        <v>#N/A</v>
      </c>
      <c r="E2289" s="1" t="e">
        <v>#N/A</v>
      </c>
      <c r="G2289" t="e">
        <v>#N/A</v>
      </c>
      <c r="H2289" t="e">
        <f>VLOOKUP(G2289,LaggarTT!B2415:M4844,12,0)</f>
        <v>#N/A</v>
      </c>
      <c r="I2289" t="e">
        <f t="shared" si="35"/>
        <v>#N/A</v>
      </c>
    </row>
    <row r="2290" spans="1:9" x14ac:dyDescent="0.35">
      <c r="A2290">
        <v>2289</v>
      </c>
      <c r="B2290" t="e">
        <v>#N/A</v>
      </c>
      <c r="C2290" t="e">
        <v>#N/A</v>
      </c>
      <c r="E2290" s="1" t="e">
        <v>#N/A</v>
      </c>
      <c r="G2290" t="e">
        <v>#N/A</v>
      </c>
      <c r="H2290" t="e">
        <f>VLOOKUP(G2290,LaggarTT!B2416:M4845,12,0)</f>
        <v>#N/A</v>
      </c>
      <c r="I2290" t="e">
        <f t="shared" si="35"/>
        <v>#N/A</v>
      </c>
    </row>
    <row r="2291" spans="1:9" x14ac:dyDescent="0.35">
      <c r="A2291">
        <v>2290</v>
      </c>
      <c r="B2291" t="e">
        <v>#N/A</v>
      </c>
      <c r="C2291" t="e">
        <v>#N/A</v>
      </c>
      <c r="E2291" s="1" t="e">
        <v>#N/A</v>
      </c>
      <c r="G2291" t="e">
        <v>#N/A</v>
      </c>
      <c r="H2291" t="e">
        <f>VLOOKUP(G2291,LaggarTT!B2417:M4846,12,0)</f>
        <v>#N/A</v>
      </c>
      <c r="I2291" t="e">
        <f t="shared" si="35"/>
        <v>#N/A</v>
      </c>
    </row>
    <row r="2292" spans="1:9" x14ac:dyDescent="0.35">
      <c r="A2292">
        <v>2291</v>
      </c>
      <c r="B2292" t="e">
        <v>#N/A</v>
      </c>
      <c r="C2292" t="e">
        <v>#N/A</v>
      </c>
      <c r="E2292" s="1" t="e">
        <v>#N/A</v>
      </c>
      <c r="G2292" t="e">
        <v>#N/A</v>
      </c>
      <c r="H2292" t="e">
        <f>VLOOKUP(G2292,LaggarTT!B2418:M4847,12,0)</f>
        <v>#N/A</v>
      </c>
      <c r="I2292" t="e">
        <f t="shared" si="35"/>
        <v>#N/A</v>
      </c>
    </row>
    <row r="2293" spans="1:9" x14ac:dyDescent="0.35">
      <c r="A2293">
        <v>2292</v>
      </c>
      <c r="B2293" t="e">
        <v>#N/A</v>
      </c>
      <c r="C2293" t="e">
        <v>#N/A</v>
      </c>
      <c r="E2293" s="1" t="e">
        <v>#N/A</v>
      </c>
      <c r="G2293" t="e">
        <v>#N/A</v>
      </c>
      <c r="H2293" t="e">
        <f>VLOOKUP(G2293,LaggarTT!B2419:M4848,12,0)</f>
        <v>#N/A</v>
      </c>
      <c r="I2293" t="e">
        <f t="shared" si="35"/>
        <v>#N/A</v>
      </c>
    </row>
    <row r="2294" spans="1:9" x14ac:dyDescent="0.35">
      <c r="A2294">
        <v>2293</v>
      </c>
      <c r="B2294" t="e">
        <v>#N/A</v>
      </c>
      <c r="C2294" t="e">
        <v>#N/A</v>
      </c>
      <c r="E2294" s="1" t="e">
        <v>#N/A</v>
      </c>
      <c r="G2294" t="e">
        <v>#N/A</v>
      </c>
      <c r="H2294" t="e">
        <f>VLOOKUP(G2294,LaggarTT!B2420:M4849,12,0)</f>
        <v>#N/A</v>
      </c>
      <c r="I2294" t="e">
        <f t="shared" si="35"/>
        <v>#N/A</v>
      </c>
    </row>
    <row r="2295" spans="1:9" x14ac:dyDescent="0.35">
      <c r="A2295">
        <v>2294</v>
      </c>
      <c r="B2295" t="e">
        <v>#N/A</v>
      </c>
      <c r="C2295" t="e">
        <v>#N/A</v>
      </c>
      <c r="E2295" s="1" t="e">
        <v>#N/A</v>
      </c>
      <c r="G2295" t="e">
        <v>#N/A</v>
      </c>
      <c r="H2295" t="e">
        <f>VLOOKUP(G2295,LaggarTT!B2421:M4850,12,0)</f>
        <v>#N/A</v>
      </c>
      <c r="I2295" t="e">
        <f t="shared" si="35"/>
        <v>#N/A</v>
      </c>
    </row>
    <row r="2296" spans="1:9" x14ac:dyDescent="0.35">
      <c r="A2296">
        <v>2295</v>
      </c>
      <c r="B2296" t="e">
        <v>#N/A</v>
      </c>
      <c r="C2296" t="e">
        <v>#N/A</v>
      </c>
      <c r="E2296" s="1" t="e">
        <v>#N/A</v>
      </c>
      <c r="G2296" t="e">
        <v>#N/A</v>
      </c>
      <c r="H2296" t="e">
        <f>VLOOKUP(G2296,LaggarTT!B2422:M4851,12,0)</f>
        <v>#N/A</v>
      </c>
      <c r="I2296" t="e">
        <f t="shared" si="35"/>
        <v>#N/A</v>
      </c>
    </row>
    <row r="2297" spans="1:9" x14ac:dyDescent="0.35">
      <c r="A2297">
        <v>2296</v>
      </c>
      <c r="B2297">
        <v>7724667504</v>
      </c>
      <c r="C2297" t="s">
        <v>4177</v>
      </c>
      <c r="E2297" s="1">
        <v>1303.7266666666669</v>
      </c>
      <c r="G2297">
        <v>7724767504</v>
      </c>
      <c r="H2297">
        <f>VLOOKUP(G2297,LaggarTT!B2423:M4852,12,0)</f>
        <v>1303.7266666666669</v>
      </c>
      <c r="I2297" t="str">
        <f t="shared" si="35"/>
        <v>Ok</v>
      </c>
    </row>
    <row r="2298" spans="1:9" x14ac:dyDescent="0.35">
      <c r="A2298">
        <v>2297</v>
      </c>
      <c r="B2298">
        <v>7724667505</v>
      </c>
      <c r="C2298" t="s">
        <v>4178</v>
      </c>
      <c r="E2298" s="1">
        <v>1629.6583333333335</v>
      </c>
      <c r="G2298">
        <v>7724767505</v>
      </c>
      <c r="H2298">
        <f>VLOOKUP(G2298,LaggarTT!B2424:M4853,12,0)</f>
        <v>1629.6583333333335</v>
      </c>
      <c r="I2298" t="str">
        <f t="shared" si="35"/>
        <v>Ok</v>
      </c>
    </row>
    <row r="2299" spans="1:9" x14ac:dyDescent="0.35">
      <c r="A2299">
        <v>2298</v>
      </c>
      <c r="B2299">
        <v>7724667506</v>
      </c>
      <c r="C2299" t="s">
        <v>4179</v>
      </c>
      <c r="E2299" s="1">
        <v>1955.5900000000001</v>
      </c>
      <c r="G2299">
        <v>7724767506</v>
      </c>
      <c r="H2299">
        <f>VLOOKUP(G2299,LaggarTT!B2425:M4854,12,0)</f>
        <v>1955.5900000000001</v>
      </c>
      <c r="I2299" t="str">
        <f t="shared" si="35"/>
        <v>Ok</v>
      </c>
    </row>
    <row r="2300" spans="1:9" x14ac:dyDescent="0.35">
      <c r="A2300">
        <v>2299</v>
      </c>
      <c r="B2300">
        <v>7724667507</v>
      </c>
      <c r="C2300" t="s">
        <v>4180</v>
      </c>
      <c r="E2300" s="1">
        <v>2281.5216666666665</v>
      </c>
      <c r="G2300">
        <v>7724767507</v>
      </c>
      <c r="H2300">
        <f>VLOOKUP(G2300,LaggarTT!B2426:M4855,12,0)</f>
        <v>2281.5216666666665</v>
      </c>
      <c r="I2300" t="str">
        <f t="shared" si="35"/>
        <v>Ok</v>
      </c>
    </row>
    <row r="2301" spans="1:9" x14ac:dyDescent="0.35">
      <c r="A2301">
        <v>2300</v>
      </c>
      <c r="B2301">
        <v>7724667508</v>
      </c>
      <c r="C2301" t="s">
        <v>4181</v>
      </c>
      <c r="E2301" s="1">
        <v>2607.4533333333338</v>
      </c>
      <c r="G2301">
        <v>7724767508</v>
      </c>
      <c r="H2301">
        <f>VLOOKUP(G2301,LaggarTT!B2427:M4856,12,0)</f>
        <v>2607.4533333333338</v>
      </c>
      <c r="I2301" t="str">
        <f t="shared" si="35"/>
        <v>Ok</v>
      </c>
    </row>
    <row r="2302" spans="1:9" x14ac:dyDescent="0.35">
      <c r="A2302">
        <v>2301</v>
      </c>
      <c r="B2302">
        <v>7724667509</v>
      </c>
      <c r="C2302" t="s">
        <v>4182</v>
      </c>
      <c r="E2302" s="1">
        <v>2933.3850000000007</v>
      </c>
      <c r="G2302">
        <v>7724767509</v>
      </c>
      <c r="H2302">
        <f>VLOOKUP(G2302,LaggarTT!B2428:M4857,12,0)</f>
        <v>2933.3850000000007</v>
      </c>
      <c r="I2302" t="str">
        <f t="shared" si="35"/>
        <v>Ok</v>
      </c>
    </row>
    <row r="2303" spans="1:9" x14ac:dyDescent="0.35">
      <c r="A2303">
        <v>2302</v>
      </c>
      <c r="B2303">
        <v>7724667510</v>
      </c>
      <c r="C2303" t="s">
        <v>4183</v>
      </c>
      <c r="E2303" s="1">
        <v>3259.3166666666671</v>
      </c>
      <c r="G2303">
        <v>7724767510</v>
      </c>
      <c r="H2303">
        <f>VLOOKUP(G2303,LaggarTT!B2429:M4858,12,0)</f>
        <v>3259.3166666666671</v>
      </c>
      <c r="I2303" t="str">
        <f t="shared" si="35"/>
        <v>Ok</v>
      </c>
    </row>
    <row r="2304" spans="1:9" x14ac:dyDescent="0.35">
      <c r="A2304">
        <v>2303</v>
      </c>
      <c r="B2304">
        <v>7724667511</v>
      </c>
      <c r="C2304" t="s">
        <v>4184</v>
      </c>
      <c r="E2304" s="1">
        <v>3585.2483333333339</v>
      </c>
      <c r="G2304">
        <v>7724767511</v>
      </c>
      <c r="H2304">
        <f>VLOOKUP(G2304,LaggarTT!B2430:M4859,12,0)</f>
        <v>3585.2483333333339</v>
      </c>
      <c r="I2304" t="str">
        <f t="shared" si="35"/>
        <v>Ok</v>
      </c>
    </row>
    <row r="2305" spans="1:9" x14ac:dyDescent="0.35">
      <c r="A2305">
        <v>2304</v>
      </c>
      <c r="B2305">
        <v>7724667512</v>
      </c>
      <c r="C2305" t="s">
        <v>4185</v>
      </c>
      <c r="E2305" s="1">
        <v>3911.1800000000003</v>
      </c>
      <c r="G2305">
        <v>7724767512</v>
      </c>
      <c r="H2305">
        <f>VLOOKUP(G2305,LaggarTT!B2431:M4860,12,0)</f>
        <v>3911.1800000000003</v>
      </c>
      <c r="I2305" t="str">
        <f t="shared" si="35"/>
        <v>Ok</v>
      </c>
    </row>
    <row r="2306" spans="1:9" x14ac:dyDescent="0.35">
      <c r="A2306">
        <v>2305</v>
      </c>
      <c r="B2306">
        <v>7724667513</v>
      </c>
      <c r="C2306" t="s">
        <v>4186</v>
      </c>
      <c r="E2306" s="1">
        <v>4237.1116666666667</v>
      </c>
      <c r="G2306">
        <v>7724767513</v>
      </c>
      <c r="H2306">
        <f>VLOOKUP(G2306,LaggarTT!B2432:M4861,12,0)</f>
        <v>4237.1116666666667</v>
      </c>
      <c r="I2306" t="str">
        <f t="shared" si="35"/>
        <v>Ok</v>
      </c>
    </row>
    <row r="2307" spans="1:9" x14ac:dyDescent="0.35">
      <c r="A2307">
        <v>2306</v>
      </c>
      <c r="B2307">
        <v>7724667514</v>
      </c>
      <c r="C2307" t="s">
        <v>4187</v>
      </c>
      <c r="E2307" s="1">
        <v>4563.0433333333331</v>
      </c>
      <c r="G2307">
        <v>7724767514</v>
      </c>
      <c r="H2307">
        <f>VLOOKUP(G2307,LaggarTT!B2433:M4862,12,0)</f>
        <v>4563.0433333333331</v>
      </c>
      <c r="I2307" t="str">
        <f t="shared" ref="I2307:I2370" si="36">IF(E2307=H2307,"Ok","NO")</f>
        <v>Ok</v>
      </c>
    </row>
    <row r="2308" spans="1:9" x14ac:dyDescent="0.35">
      <c r="A2308">
        <v>2307</v>
      </c>
      <c r="B2308">
        <v>7724667515</v>
      </c>
      <c r="C2308" t="s">
        <v>4188</v>
      </c>
      <c r="E2308" s="1">
        <v>4888.9750000000004</v>
      </c>
      <c r="G2308">
        <v>7724767515</v>
      </c>
      <c r="H2308">
        <f>VLOOKUP(G2308,LaggarTT!B2434:M4863,12,0)</f>
        <v>4888.9750000000004</v>
      </c>
      <c r="I2308" t="str">
        <f t="shared" si="36"/>
        <v>Ok</v>
      </c>
    </row>
    <row r="2309" spans="1:9" x14ac:dyDescent="0.35">
      <c r="A2309">
        <v>2308</v>
      </c>
      <c r="B2309">
        <v>7724667516</v>
      </c>
      <c r="C2309" t="s">
        <v>4189</v>
      </c>
      <c r="E2309" s="1">
        <v>5214.9066666666677</v>
      </c>
      <c r="G2309">
        <v>7724767516</v>
      </c>
      <c r="H2309">
        <f>VLOOKUP(G2309,LaggarTT!B2435:M4864,12,0)</f>
        <v>5214.9066666666677</v>
      </c>
      <c r="I2309" t="str">
        <f t="shared" si="36"/>
        <v>Ok</v>
      </c>
    </row>
    <row r="2310" spans="1:9" x14ac:dyDescent="0.35">
      <c r="A2310">
        <v>2309</v>
      </c>
      <c r="B2310">
        <v>7724667517</v>
      </c>
      <c r="C2310" t="s">
        <v>4190</v>
      </c>
      <c r="E2310" s="1">
        <v>5540.838333333334</v>
      </c>
      <c r="G2310">
        <v>7724767517</v>
      </c>
      <c r="H2310">
        <f>VLOOKUP(G2310,LaggarTT!B2436:M4865,12,0)</f>
        <v>5540.838333333334</v>
      </c>
      <c r="I2310" t="str">
        <f t="shared" si="36"/>
        <v>Ok</v>
      </c>
    </row>
    <row r="2311" spans="1:9" x14ac:dyDescent="0.35">
      <c r="A2311">
        <v>2310</v>
      </c>
      <c r="B2311">
        <v>7724667518</v>
      </c>
      <c r="C2311" t="s">
        <v>4191</v>
      </c>
      <c r="E2311" s="1">
        <v>5866.7700000000013</v>
      </c>
      <c r="G2311">
        <v>7724767518</v>
      </c>
      <c r="H2311">
        <f>VLOOKUP(G2311,LaggarTT!B2437:M4866,12,0)</f>
        <v>5866.7700000000013</v>
      </c>
      <c r="I2311" t="str">
        <f t="shared" si="36"/>
        <v>Ok</v>
      </c>
    </row>
    <row r="2312" spans="1:9" x14ac:dyDescent="0.35">
      <c r="A2312">
        <v>2311</v>
      </c>
      <c r="B2312">
        <v>7724667519</v>
      </c>
      <c r="C2312" t="s">
        <v>4192</v>
      </c>
      <c r="E2312" s="1">
        <v>6192.7016666666668</v>
      </c>
      <c r="G2312">
        <v>7724767519</v>
      </c>
      <c r="H2312">
        <f>VLOOKUP(G2312,LaggarTT!B2438:M4867,12,0)</f>
        <v>6192.7016666666668</v>
      </c>
      <c r="I2312" t="str">
        <f t="shared" si="36"/>
        <v>Ok</v>
      </c>
    </row>
    <row r="2313" spans="1:9" x14ac:dyDescent="0.35">
      <c r="A2313">
        <v>2312</v>
      </c>
      <c r="B2313">
        <v>7724667520</v>
      </c>
      <c r="C2313" t="s">
        <v>4193</v>
      </c>
      <c r="E2313" s="1">
        <v>6518.6333333333341</v>
      </c>
      <c r="G2313">
        <v>7724767520</v>
      </c>
      <c r="H2313">
        <f>VLOOKUP(G2313,LaggarTT!B2439:M4868,12,0)</f>
        <v>6518.6333333333341</v>
      </c>
      <c r="I2313" t="str">
        <f t="shared" si="36"/>
        <v>Ok</v>
      </c>
    </row>
    <row r="2314" spans="1:9" x14ac:dyDescent="0.35">
      <c r="A2314">
        <v>2313</v>
      </c>
      <c r="B2314" t="e">
        <v>#N/A</v>
      </c>
      <c r="C2314" t="e">
        <v>#N/A</v>
      </c>
      <c r="E2314" s="1" t="e">
        <v>#N/A</v>
      </c>
      <c r="G2314" t="e">
        <v>#N/A</v>
      </c>
      <c r="H2314" t="e">
        <f>VLOOKUP(G2314,LaggarTT!B2440:M4869,12,0)</f>
        <v>#N/A</v>
      </c>
      <c r="I2314" t="e">
        <f t="shared" si="36"/>
        <v>#N/A</v>
      </c>
    </row>
    <row r="2315" spans="1:9" x14ac:dyDescent="0.35">
      <c r="A2315">
        <v>2314</v>
      </c>
      <c r="B2315" t="e">
        <v>#N/A</v>
      </c>
      <c r="C2315" t="e">
        <v>#N/A</v>
      </c>
      <c r="E2315" s="1" t="e">
        <v>#N/A</v>
      </c>
      <c r="G2315" t="e">
        <v>#N/A</v>
      </c>
      <c r="H2315" t="e">
        <f>VLOOKUP(G2315,LaggarTT!B2441:M4870,12,0)</f>
        <v>#N/A</v>
      </c>
      <c r="I2315" t="e">
        <f t="shared" si="36"/>
        <v>#N/A</v>
      </c>
    </row>
    <row r="2316" spans="1:9" x14ac:dyDescent="0.35">
      <c r="A2316">
        <v>2315</v>
      </c>
      <c r="B2316" t="e">
        <v>#N/A</v>
      </c>
      <c r="C2316" t="e">
        <v>#N/A</v>
      </c>
      <c r="E2316" s="1" t="e">
        <v>#N/A</v>
      </c>
      <c r="G2316" t="e">
        <v>#N/A</v>
      </c>
      <c r="H2316" t="e">
        <f>VLOOKUP(G2316,LaggarTT!B2442:M4871,12,0)</f>
        <v>#N/A</v>
      </c>
      <c r="I2316" t="e">
        <f t="shared" si="36"/>
        <v>#N/A</v>
      </c>
    </row>
    <row r="2317" spans="1:9" x14ac:dyDescent="0.35">
      <c r="A2317">
        <v>2316</v>
      </c>
      <c r="B2317" t="e">
        <v>#N/A</v>
      </c>
      <c r="C2317" t="e">
        <v>#N/A</v>
      </c>
      <c r="E2317" s="1" t="e">
        <v>#N/A</v>
      </c>
      <c r="G2317" t="e">
        <v>#N/A</v>
      </c>
      <c r="H2317" t="e">
        <f>VLOOKUP(G2317,LaggarTT!B2443:M4872,12,0)</f>
        <v>#N/A</v>
      </c>
      <c r="I2317" t="e">
        <f t="shared" si="36"/>
        <v>#N/A</v>
      </c>
    </row>
    <row r="2318" spans="1:9" x14ac:dyDescent="0.35">
      <c r="A2318">
        <v>2317</v>
      </c>
      <c r="B2318" t="e">
        <v>#N/A</v>
      </c>
      <c r="C2318" t="e">
        <v>#N/A</v>
      </c>
      <c r="E2318" s="1" t="e">
        <v>#N/A</v>
      </c>
      <c r="G2318" t="e">
        <v>#N/A</v>
      </c>
      <c r="H2318" t="e">
        <f>VLOOKUP(G2318,LaggarTT!B2444:M4873,12,0)</f>
        <v>#N/A</v>
      </c>
      <c r="I2318" t="e">
        <f t="shared" si="36"/>
        <v>#N/A</v>
      </c>
    </row>
    <row r="2319" spans="1:9" x14ac:dyDescent="0.35">
      <c r="A2319">
        <v>2318</v>
      </c>
      <c r="B2319" t="e">
        <v>#N/A</v>
      </c>
      <c r="C2319" t="e">
        <v>#N/A</v>
      </c>
      <c r="E2319" s="1" t="e">
        <v>#N/A</v>
      </c>
      <c r="G2319" t="e">
        <v>#N/A</v>
      </c>
      <c r="H2319" t="e">
        <f>VLOOKUP(G2319,LaggarTT!B2445:M4874,12,0)</f>
        <v>#N/A</v>
      </c>
      <c r="I2319" t="e">
        <f t="shared" si="36"/>
        <v>#N/A</v>
      </c>
    </row>
    <row r="2320" spans="1:9" x14ac:dyDescent="0.35">
      <c r="A2320">
        <v>2319</v>
      </c>
      <c r="B2320" t="e">
        <v>#N/A</v>
      </c>
      <c r="C2320" t="e">
        <v>#N/A</v>
      </c>
      <c r="E2320" s="1" t="e">
        <v>#N/A</v>
      </c>
      <c r="G2320" t="e">
        <v>#N/A</v>
      </c>
      <c r="H2320" t="e">
        <f>VLOOKUP(G2320,LaggarTT!B2446:M4875,12,0)</f>
        <v>#N/A</v>
      </c>
      <c r="I2320" t="e">
        <f t="shared" si="36"/>
        <v>#N/A</v>
      </c>
    </row>
    <row r="2321" spans="1:9" x14ac:dyDescent="0.35">
      <c r="A2321">
        <v>2320</v>
      </c>
      <c r="B2321" t="e">
        <v>#N/A</v>
      </c>
      <c r="C2321" t="e">
        <v>#N/A</v>
      </c>
      <c r="E2321" s="1" t="e">
        <v>#N/A</v>
      </c>
      <c r="G2321" t="e">
        <v>#N/A</v>
      </c>
      <c r="H2321" t="e">
        <f>VLOOKUP(G2321,LaggarTT!B2447:M4876,12,0)</f>
        <v>#N/A</v>
      </c>
      <c r="I2321" t="e">
        <f t="shared" si="36"/>
        <v>#N/A</v>
      </c>
    </row>
    <row r="2322" spans="1:9" x14ac:dyDescent="0.35">
      <c r="A2322">
        <v>2321</v>
      </c>
      <c r="B2322" t="e">
        <v>#N/A</v>
      </c>
      <c r="C2322" t="e">
        <v>#N/A</v>
      </c>
      <c r="E2322" s="1" t="e">
        <v>#N/A</v>
      </c>
      <c r="G2322" t="e">
        <v>#N/A</v>
      </c>
      <c r="H2322" t="e">
        <f>VLOOKUP(G2322,LaggarTT!B2448:M4877,12,0)</f>
        <v>#N/A</v>
      </c>
      <c r="I2322" t="e">
        <f t="shared" si="36"/>
        <v>#N/A</v>
      </c>
    </row>
    <row r="2323" spans="1:9" x14ac:dyDescent="0.35">
      <c r="A2323">
        <v>2322</v>
      </c>
      <c r="B2323" t="e">
        <v>#N/A</v>
      </c>
      <c r="C2323" t="e">
        <v>#N/A</v>
      </c>
      <c r="E2323" s="1" t="e">
        <v>#N/A</v>
      </c>
      <c r="G2323" t="e">
        <v>#N/A</v>
      </c>
      <c r="H2323" t="e">
        <f>VLOOKUP(G2323,LaggarTT!B2449:M4878,12,0)</f>
        <v>#N/A</v>
      </c>
      <c r="I2323" t="e">
        <f t="shared" si="36"/>
        <v>#N/A</v>
      </c>
    </row>
    <row r="2324" spans="1:9" x14ac:dyDescent="0.35">
      <c r="A2324">
        <v>2323</v>
      </c>
      <c r="B2324">
        <v>7724657604</v>
      </c>
      <c r="C2324" t="s">
        <v>4194</v>
      </c>
      <c r="E2324" s="1">
        <v>1512.896</v>
      </c>
      <c r="G2324">
        <v>7724757604</v>
      </c>
      <c r="H2324">
        <f>VLOOKUP(G2324,LaggarTT!B2450:M4879,12,0)</f>
        <v>1512.896</v>
      </c>
      <c r="I2324" t="str">
        <f t="shared" si="36"/>
        <v>Ok</v>
      </c>
    </row>
    <row r="2325" spans="1:9" x14ac:dyDescent="0.35">
      <c r="A2325">
        <v>2324</v>
      </c>
      <c r="B2325">
        <v>7724657605</v>
      </c>
      <c r="C2325" t="s">
        <v>4195</v>
      </c>
      <c r="E2325" s="1">
        <v>1891.1200000000001</v>
      </c>
      <c r="G2325">
        <v>7724757605</v>
      </c>
      <c r="H2325">
        <f>VLOOKUP(G2325,LaggarTT!B2451:M4880,12,0)</f>
        <v>1891.1200000000001</v>
      </c>
      <c r="I2325" t="str">
        <f t="shared" si="36"/>
        <v>Ok</v>
      </c>
    </row>
    <row r="2326" spans="1:9" x14ac:dyDescent="0.35">
      <c r="A2326">
        <v>2325</v>
      </c>
      <c r="B2326">
        <v>7724657606</v>
      </c>
      <c r="C2326" t="s">
        <v>4196</v>
      </c>
      <c r="E2326" s="1">
        <v>2269.3439999999996</v>
      </c>
      <c r="G2326">
        <v>7724757606</v>
      </c>
      <c r="H2326">
        <f>VLOOKUP(G2326,LaggarTT!B2452:M4881,12,0)</f>
        <v>2269.3439999999996</v>
      </c>
      <c r="I2326" t="str">
        <f t="shared" si="36"/>
        <v>Ok</v>
      </c>
    </row>
    <row r="2327" spans="1:9" x14ac:dyDescent="0.35">
      <c r="A2327">
        <v>2326</v>
      </c>
      <c r="B2327">
        <v>7724657607</v>
      </c>
      <c r="C2327" t="s">
        <v>4197</v>
      </c>
      <c r="E2327" s="1">
        <v>2647.5679999999998</v>
      </c>
      <c r="G2327">
        <v>7724757607</v>
      </c>
      <c r="H2327">
        <f>VLOOKUP(G2327,LaggarTT!B2453:M4882,12,0)</f>
        <v>2647.5679999999998</v>
      </c>
      <c r="I2327" t="str">
        <f t="shared" si="36"/>
        <v>Ok</v>
      </c>
    </row>
    <row r="2328" spans="1:9" x14ac:dyDescent="0.35">
      <c r="A2328">
        <v>2327</v>
      </c>
      <c r="B2328">
        <v>7724657608</v>
      </c>
      <c r="C2328" t="s">
        <v>4198</v>
      </c>
      <c r="E2328" s="1">
        <v>3025.7919999999999</v>
      </c>
      <c r="G2328">
        <v>7724757608</v>
      </c>
      <c r="H2328">
        <f>VLOOKUP(G2328,LaggarTT!B2454:M4883,12,0)</f>
        <v>3025.7919999999999</v>
      </c>
      <c r="I2328" t="str">
        <f t="shared" si="36"/>
        <v>Ok</v>
      </c>
    </row>
    <row r="2329" spans="1:9" x14ac:dyDescent="0.35">
      <c r="A2329">
        <v>2328</v>
      </c>
      <c r="B2329">
        <v>7724657609</v>
      </c>
      <c r="C2329" t="s">
        <v>4199</v>
      </c>
      <c r="E2329" s="1">
        <v>3404.0160000000001</v>
      </c>
      <c r="G2329">
        <v>7724757609</v>
      </c>
      <c r="H2329">
        <f>VLOOKUP(G2329,LaggarTT!B2455:M4884,12,0)</f>
        <v>3404.0160000000001</v>
      </c>
      <c r="I2329" t="str">
        <f t="shared" si="36"/>
        <v>Ok</v>
      </c>
    </row>
    <row r="2330" spans="1:9" x14ac:dyDescent="0.35">
      <c r="A2330">
        <v>2329</v>
      </c>
      <c r="B2330">
        <v>7724657610</v>
      </c>
      <c r="C2330" t="s">
        <v>4200</v>
      </c>
      <c r="E2330" s="1">
        <v>3782.2400000000002</v>
      </c>
      <c r="G2330">
        <v>7724757610</v>
      </c>
      <c r="H2330">
        <f>VLOOKUP(G2330,LaggarTT!B2456:M4885,12,0)</f>
        <v>3782.2400000000002</v>
      </c>
      <c r="I2330" t="str">
        <f t="shared" si="36"/>
        <v>Ok</v>
      </c>
    </row>
    <row r="2331" spans="1:9" x14ac:dyDescent="0.35">
      <c r="A2331">
        <v>2330</v>
      </c>
      <c r="B2331">
        <v>7724657611</v>
      </c>
      <c r="C2331" t="s">
        <v>4201</v>
      </c>
      <c r="E2331" s="1">
        <v>4160.4639999999999</v>
      </c>
      <c r="G2331">
        <v>7724757611</v>
      </c>
      <c r="H2331">
        <f>VLOOKUP(G2331,LaggarTT!B2457:M4886,12,0)</f>
        <v>4160.4639999999999</v>
      </c>
      <c r="I2331" t="str">
        <f t="shared" si="36"/>
        <v>Ok</v>
      </c>
    </row>
    <row r="2332" spans="1:9" x14ac:dyDescent="0.35">
      <c r="A2332">
        <v>2331</v>
      </c>
      <c r="B2332">
        <v>7724657612</v>
      </c>
      <c r="C2332" t="s">
        <v>4202</v>
      </c>
      <c r="E2332" s="1">
        <v>4538.6879999999992</v>
      </c>
      <c r="G2332">
        <v>7724757612</v>
      </c>
      <c r="H2332">
        <f>VLOOKUP(G2332,LaggarTT!B2458:M4887,12,0)</f>
        <v>4538.6879999999992</v>
      </c>
      <c r="I2332" t="str">
        <f t="shared" si="36"/>
        <v>Ok</v>
      </c>
    </row>
    <row r="2333" spans="1:9" x14ac:dyDescent="0.35">
      <c r="A2333">
        <v>2332</v>
      </c>
      <c r="B2333">
        <v>7724657613</v>
      </c>
      <c r="C2333" t="s">
        <v>4203</v>
      </c>
      <c r="E2333" s="1">
        <v>4916.9120000000003</v>
      </c>
      <c r="G2333">
        <v>7724757613</v>
      </c>
      <c r="H2333">
        <f>VLOOKUP(G2333,LaggarTT!B2459:M4888,12,0)</f>
        <v>4916.9120000000003</v>
      </c>
      <c r="I2333" t="str">
        <f t="shared" si="36"/>
        <v>Ok</v>
      </c>
    </row>
    <row r="2334" spans="1:9" x14ac:dyDescent="0.35">
      <c r="A2334">
        <v>2333</v>
      </c>
      <c r="B2334">
        <v>7724657614</v>
      </c>
      <c r="C2334" t="s">
        <v>4204</v>
      </c>
      <c r="E2334" s="1">
        <v>5295.1359999999995</v>
      </c>
      <c r="G2334">
        <v>7724757614</v>
      </c>
      <c r="H2334">
        <f>VLOOKUP(G2334,LaggarTT!B2460:M4889,12,0)</f>
        <v>5295.1359999999995</v>
      </c>
      <c r="I2334" t="str">
        <f t="shared" si="36"/>
        <v>Ok</v>
      </c>
    </row>
    <row r="2335" spans="1:9" x14ac:dyDescent="0.35">
      <c r="A2335">
        <v>2334</v>
      </c>
      <c r="B2335">
        <v>7724657615</v>
      </c>
      <c r="C2335" t="s">
        <v>4205</v>
      </c>
      <c r="E2335" s="1">
        <v>5673.36</v>
      </c>
      <c r="G2335">
        <v>7724757615</v>
      </c>
      <c r="H2335">
        <f>VLOOKUP(G2335,LaggarTT!B2461:M4890,12,0)</f>
        <v>5673.36</v>
      </c>
      <c r="I2335" t="str">
        <f t="shared" si="36"/>
        <v>Ok</v>
      </c>
    </row>
    <row r="2336" spans="1:9" x14ac:dyDescent="0.35">
      <c r="A2336">
        <v>2335</v>
      </c>
      <c r="B2336">
        <v>7724657616</v>
      </c>
      <c r="C2336" t="s">
        <v>4206</v>
      </c>
      <c r="E2336" s="1">
        <v>6051.5839999999998</v>
      </c>
      <c r="G2336">
        <v>7724757616</v>
      </c>
      <c r="H2336">
        <f>VLOOKUP(G2336,LaggarTT!B2462:M4891,12,0)</f>
        <v>6051.5839999999998</v>
      </c>
      <c r="I2336" t="str">
        <f t="shared" si="36"/>
        <v>Ok</v>
      </c>
    </row>
    <row r="2337" spans="1:9" x14ac:dyDescent="0.35">
      <c r="A2337">
        <v>2336</v>
      </c>
      <c r="B2337">
        <v>7724657617</v>
      </c>
      <c r="C2337" t="s">
        <v>4207</v>
      </c>
      <c r="E2337" s="1">
        <v>6429.808</v>
      </c>
      <c r="G2337">
        <v>7724757617</v>
      </c>
      <c r="H2337">
        <f>VLOOKUP(G2337,LaggarTT!B2463:M4892,12,0)</f>
        <v>6429.808</v>
      </c>
      <c r="I2337" t="str">
        <f t="shared" si="36"/>
        <v>Ok</v>
      </c>
    </row>
    <row r="2338" spans="1:9" x14ac:dyDescent="0.35">
      <c r="A2338">
        <v>2337</v>
      </c>
      <c r="B2338">
        <v>7724657618</v>
      </c>
      <c r="C2338" t="s">
        <v>4208</v>
      </c>
      <c r="E2338" s="1">
        <v>6808.0320000000002</v>
      </c>
      <c r="G2338">
        <v>7724757618</v>
      </c>
      <c r="H2338">
        <f>VLOOKUP(G2338,LaggarTT!B2464:M4893,12,0)</f>
        <v>6808.0320000000002</v>
      </c>
      <c r="I2338" t="str">
        <f t="shared" si="36"/>
        <v>Ok</v>
      </c>
    </row>
    <row r="2339" spans="1:9" x14ac:dyDescent="0.35">
      <c r="A2339">
        <v>2338</v>
      </c>
      <c r="B2339">
        <v>7724657619</v>
      </c>
      <c r="C2339" t="s">
        <v>4209</v>
      </c>
      <c r="E2339" s="1">
        <v>7186.2560000000003</v>
      </c>
      <c r="G2339">
        <v>7724757619</v>
      </c>
      <c r="H2339">
        <f>VLOOKUP(G2339,LaggarTT!B2465:M4894,12,0)</f>
        <v>7186.2560000000003</v>
      </c>
      <c r="I2339" t="str">
        <f t="shared" si="36"/>
        <v>Ok</v>
      </c>
    </row>
    <row r="2340" spans="1:9" x14ac:dyDescent="0.35">
      <c r="A2340">
        <v>2339</v>
      </c>
      <c r="B2340">
        <v>7724657620</v>
      </c>
      <c r="C2340" t="s">
        <v>4210</v>
      </c>
      <c r="E2340" s="1">
        <v>7564.4800000000005</v>
      </c>
      <c r="G2340">
        <v>7724757620</v>
      </c>
      <c r="H2340">
        <f>VLOOKUP(G2340,LaggarTT!B2466:M4895,12,0)</f>
        <v>7564.4800000000005</v>
      </c>
      <c r="I2340" t="str">
        <f t="shared" si="36"/>
        <v>Ok</v>
      </c>
    </row>
    <row r="2341" spans="1:9" x14ac:dyDescent="0.35">
      <c r="A2341">
        <v>2340</v>
      </c>
      <c r="B2341" t="e">
        <v>#N/A</v>
      </c>
      <c r="C2341" t="e">
        <v>#N/A</v>
      </c>
      <c r="E2341" s="1" t="e">
        <v>#N/A</v>
      </c>
      <c r="G2341" t="e">
        <v>#N/A</v>
      </c>
      <c r="H2341" t="e">
        <f>VLOOKUP(G2341,LaggarTT!B2467:M4896,12,0)</f>
        <v>#N/A</v>
      </c>
      <c r="I2341" t="e">
        <f t="shared" si="36"/>
        <v>#N/A</v>
      </c>
    </row>
    <row r="2342" spans="1:9" x14ac:dyDescent="0.35">
      <c r="A2342">
        <v>2341</v>
      </c>
      <c r="B2342" t="e">
        <v>#N/A</v>
      </c>
      <c r="C2342" t="e">
        <v>#N/A</v>
      </c>
      <c r="E2342" s="1" t="e">
        <v>#N/A</v>
      </c>
      <c r="G2342" t="e">
        <v>#N/A</v>
      </c>
      <c r="H2342" t="e">
        <f>VLOOKUP(G2342,LaggarTT!B2468:M4897,12,0)</f>
        <v>#N/A</v>
      </c>
      <c r="I2342" t="e">
        <f t="shared" si="36"/>
        <v>#N/A</v>
      </c>
    </row>
    <row r="2343" spans="1:9" x14ac:dyDescent="0.35">
      <c r="A2343">
        <v>2342</v>
      </c>
      <c r="B2343" t="e">
        <v>#N/A</v>
      </c>
      <c r="C2343" t="e">
        <v>#N/A</v>
      </c>
      <c r="E2343" s="1" t="e">
        <v>#N/A</v>
      </c>
      <c r="G2343" t="e">
        <v>#N/A</v>
      </c>
      <c r="H2343" t="e">
        <f>VLOOKUP(G2343,LaggarTT!B2469:M4898,12,0)</f>
        <v>#N/A</v>
      </c>
      <c r="I2343" t="e">
        <f t="shared" si="36"/>
        <v>#N/A</v>
      </c>
    </row>
    <row r="2344" spans="1:9" x14ac:dyDescent="0.35">
      <c r="A2344">
        <v>2343</v>
      </c>
      <c r="B2344" t="e">
        <v>#N/A</v>
      </c>
      <c r="C2344" t="e">
        <v>#N/A</v>
      </c>
      <c r="E2344" s="1" t="e">
        <v>#N/A</v>
      </c>
      <c r="G2344" t="e">
        <v>#N/A</v>
      </c>
      <c r="H2344" t="e">
        <f>VLOOKUP(G2344,LaggarTT!B2470:M4899,12,0)</f>
        <v>#N/A</v>
      </c>
      <c r="I2344" t="e">
        <f t="shared" si="36"/>
        <v>#N/A</v>
      </c>
    </row>
    <row r="2345" spans="1:9" x14ac:dyDescent="0.35">
      <c r="A2345">
        <v>2344</v>
      </c>
      <c r="B2345" t="e">
        <v>#N/A</v>
      </c>
      <c r="C2345" t="e">
        <v>#N/A</v>
      </c>
      <c r="E2345" s="1" t="e">
        <v>#N/A</v>
      </c>
      <c r="G2345" t="e">
        <v>#N/A</v>
      </c>
      <c r="H2345" t="e">
        <f>VLOOKUP(G2345,LaggarTT!B2471:M4900,12,0)</f>
        <v>#N/A</v>
      </c>
      <c r="I2345" t="e">
        <f t="shared" si="36"/>
        <v>#N/A</v>
      </c>
    </row>
    <row r="2346" spans="1:9" x14ac:dyDescent="0.35">
      <c r="A2346">
        <v>2345</v>
      </c>
      <c r="B2346" t="e">
        <v>#N/A</v>
      </c>
      <c r="C2346" t="e">
        <v>#N/A</v>
      </c>
      <c r="E2346" s="1" t="e">
        <v>#N/A</v>
      </c>
      <c r="G2346" t="e">
        <v>#N/A</v>
      </c>
      <c r="H2346" t="e">
        <f>VLOOKUP(G2346,LaggarTT!B2472:M4901,12,0)</f>
        <v>#N/A</v>
      </c>
      <c r="I2346" t="e">
        <f t="shared" si="36"/>
        <v>#N/A</v>
      </c>
    </row>
    <row r="2347" spans="1:9" x14ac:dyDescent="0.35">
      <c r="A2347">
        <v>2346</v>
      </c>
      <c r="B2347" t="e">
        <v>#N/A</v>
      </c>
      <c r="C2347" t="e">
        <v>#N/A</v>
      </c>
      <c r="E2347" s="1" t="e">
        <v>#N/A</v>
      </c>
      <c r="G2347" t="e">
        <v>#N/A</v>
      </c>
      <c r="H2347" t="e">
        <f>VLOOKUP(G2347,LaggarTT!B2473:M4902,12,0)</f>
        <v>#N/A</v>
      </c>
      <c r="I2347" t="e">
        <f t="shared" si="36"/>
        <v>#N/A</v>
      </c>
    </row>
    <row r="2348" spans="1:9" x14ac:dyDescent="0.35">
      <c r="A2348">
        <v>2347</v>
      </c>
      <c r="B2348" t="e">
        <v>#N/A</v>
      </c>
      <c r="C2348" t="e">
        <v>#N/A</v>
      </c>
      <c r="E2348" s="1" t="e">
        <v>#N/A</v>
      </c>
      <c r="G2348" t="e">
        <v>#N/A</v>
      </c>
      <c r="H2348" t="e">
        <f>VLOOKUP(G2348,LaggarTT!B2474:M4903,12,0)</f>
        <v>#N/A</v>
      </c>
      <c r="I2348" t="e">
        <f t="shared" si="36"/>
        <v>#N/A</v>
      </c>
    </row>
    <row r="2349" spans="1:9" x14ac:dyDescent="0.35">
      <c r="A2349">
        <v>2348</v>
      </c>
      <c r="B2349" t="e">
        <v>#N/A</v>
      </c>
      <c r="C2349" t="e">
        <v>#N/A</v>
      </c>
      <c r="E2349" s="1" t="e">
        <v>#N/A</v>
      </c>
      <c r="G2349" t="e">
        <v>#N/A</v>
      </c>
      <c r="H2349" t="e">
        <f>VLOOKUP(G2349,LaggarTT!B2475:M4904,12,0)</f>
        <v>#N/A</v>
      </c>
      <c r="I2349" t="e">
        <f t="shared" si="36"/>
        <v>#N/A</v>
      </c>
    </row>
    <row r="2350" spans="1:9" x14ac:dyDescent="0.35">
      <c r="A2350">
        <v>2349</v>
      </c>
      <c r="B2350" t="e">
        <v>#N/A</v>
      </c>
      <c r="C2350" t="e">
        <v>#N/A</v>
      </c>
      <c r="E2350" s="1" t="e">
        <v>#N/A</v>
      </c>
      <c r="G2350" t="e">
        <v>#N/A</v>
      </c>
      <c r="H2350" t="e">
        <f>VLOOKUP(G2350,LaggarTT!B2476:M4905,12,0)</f>
        <v>#N/A</v>
      </c>
      <c r="I2350" t="e">
        <f t="shared" si="36"/>
        <v>#N/A</v>
      </c>
    </row>
    <row r="2351" spans="1:9" x14ac:dyDescent="0.35">
      <c r="A2351">
        <v>2350</v>
      </c>
      <c r="B2351">
        <v>7724667604</v>
      </c>
      <c r="C2351" t="s">
        <v>4211</v>
      </c>
      <c r="E2351" s="1">
        <v>1512.896</v>
      </c>
      <c r="G2351">
        <v>7724767604</v>
      </c>
      <c r="H2351">
        <f>VLOOKUP(G2351,LaggarTT!B2477:M4906,12,0)</f>
        <v>1512.896</v>
      </c>
      <c r="I2351" t="str">
        <f t="shared" si="36"/>
        <v>Ok</v>
      </c>
    </row>
    <row r="2352" spans="1:9" x14ac:dyDescent="0.35">
      <c r="A2352">
        <v>2351</v>
      </c>
      <c r="B2352">
        <v>7724667605</v>
      </c>
      <c r="C2352" t="s">
        <v>4212</v>
      </c>
      <c r="E2352" s="1">
        <v>1891.1200000000001</v>
      </c>
      <c r="G2352">
        <v>7724767605</v>
      </c>
      <c r="H2352">
        <f>VLOOKUP(G2352,LaggarTT!B2478:M4907,12,0)</f>
        <v>1891.1200000000001</v>
      </c>
      <c r="I2352" t="str">
        <f t="shared" si="36"/>
        <v>Ok</v>
      </c>
    </row>
    <row r="2353" spans="1:9" x14ac:dyDescent="0.35">
      <c r="A2353">
        <v>2352</v>
      </c>
      <c r="B2353">
        <v>7724667606</v>
      </c>
      <c r="C2353" t="s">
        <v>4213</v>
      </c>
      <c r="E2353" s="1">
        <v>2269.3439999999996</v>
      </c>
      <c r="G2353">
        <v>7724767606</v>
      </c>
      <c r="H2353">
        <f>VLOOKUP(G2353,LaggarTT!B2479:M4908,12,0)</f>
        <v>2269.3439999999996</v>
      </c>
      <c r="I2353" t="str">
        <f t="shared" si="36"/>
        <v>Ok</v>
      </c>
    </row>
    <row r="2354" spans="1:9" x14ac:dyDescent="0.35">
      <c r="A2354">
        <v>2353</v>
      </c>
      <c r="B2354">
        <v>7724667607</v>
      </c>
      <c r="C2354" t="s">
        <v>4214</v>
      </c>
      <c r="E2354" s="1">
        <v>2647.5679999999998</v>
      </c>
      <c r="G2354">
        <v>7724767607</v>
      </c>
      <c r="H2354">
        <f>VLOOKUP(G2354,LaggarTT!B2480:M4909,12,0)</f>
        <v>2647.5679999999998</v>
      </c>
      <c r="I2354" t="str">
        <f t="shared" si="36"/>
        <v>Ok</v>
      </c>
    </row>
    <row r="2355" spans="1:9" x14ac:dyDescent="0.35">
      <c r="A2355">
        <v>2354</v>
      </c>
      <c r="B2355">
        <v>7724667608</v>
      </c>
      <c r="C2355" t="s">
        <v>4215</v>
      </c>
      <c r="E2355" s="1">
        <v>3025.7919999999999</v>
      </c>
      <c r="G2355">
        <v>7724767608</v>
      </c>
      <c r="H2355">
        <f>VLOOKUP(G2355,LaggarTT!B2481:M4910,12,0)</f>
        <v>3025.7919999999999</v>
      </c>
      <c r="I2355" t="str">
        <f t="shared" si="36"/>
        <v>Ok</v>
      </c>
    </row>
    <row r="2356" spans="1:9" x14ac:dyDescent="0.35">
      <c r="A2356">
        <v>2355</v>
      </c>
      <c r="B2356">
        <v>7724667609</v>
      </c>
      <c r="C2356" t="s">
        <v>4216</v>
      </c>
      <c r="E2356" s="1">
        <v>3404.0160000000001</v>
      </c>
      <c r="G2356">
        <v>7724767609</v>
      </c>
      <c r="H2356">
        <f>VLOOKUP(G2356,LaggarTT!B2482:M4911,12,0)</f>
        <v>3404.0160000000001</v>
      </c>
      <c r="I2356" t="str">
        <f t="shared" si="36"/>
        <v>Ok</v>
      </c>
    </row>
    <row r="2357" spans="1:9" x14ac:dyDescent="0.35">
      <c r="A2357">
        <v>2356</v>
      </c>
      <c r="B2357">
        <v>7724667610</v>
      </c>
      <c r="C2357" t="s">
        <v>4217</v>
      </c>
      <c r="E2357" s="1">
        <v>3782.2400000000002</v>
      </c>
      <c r="G2357">
        <v>7724767610</v>
      </c>
      <c r="H2357">
        <f>VLOOKUP(G2357,LaggarTT!B2483:M4912,12,0)</f>
        <v>3782.2400000000002</v>
      </c>
      <c r="I2357" t="str">
        <f t="shared" si="36"/>
        <v>Ok</v>
      </c>
    </row>
    <row r="2358" spans="1:9" x14ac:dyDescent="0.35">
      <c r="A2358">
        <v>2357</v>
      </c>
      <c r="B2358">
        <v>7724667611</v>
      </c>
      <c r="C2358" t="s">
        <v>4218</v>
      </c>
      <c r="E2358" s="1">
        <v>4160.4639999999999</v>
      </c>
      <c r="G2358">
        <v>7724767611</v>
      </c>
      <c r="H2358">
        <f>VLOOKUP(G2358,LaggarTT!B2484:M4913,12,0)</f>
        <v>4160.4639999999999</v>
      </c>
      <c r="I2358" t="str">
        <f t="shared" si="36"/>
        <v>Ok</v>
      </c>
    </row>
    <row r="2359" spans="1:9" x14ac:dyDescent="0.35">
      <c r="A2359">
        <v>2358</v>
      </c>
      <c r="B2359">
        <v>7724667612</v>
      </c>
      <c r="C2359" t="s">
        <v>4219</v>
      </c>
      <c r="E2359" s="1">
        <v>4538.6879999999992</v>
      </c>
      <c r="G2359">
        <v>7724767612</v>
      </c>
      <c r="H2359">
        <f>VLOOKUP(G2359,LaggarTT!B2485:M4914,12,0)</f>
        <v>4538.6879999999992</v>
      </c>
      <c r="I2359" t="str">
        <f t="shared" si="36"/>
        <v>Ok</v>
      </c>
    </row>
    <row r="2360" spans="1:9" x14ac:dyDescent="0.35">
      <c r="A2360">
        <v>2359</v>
      </c>
      <c r="B2360">
        <v>7724667613</v>
      </c>
      <c r="C2360" t="s">
        <v>4220</v>
      </c>
      <c r="E2360" s="1">
        <v>4916.9120000000003</v>
      </c>
      <c r="G2360">
        <v>7724767613</v>
      </c>
      <c r="H2360">
        <f>VLOOKUP(G2360,LaggarTT!B2486:M4915,12,0)</f>
        <v>4916.9120000000003</v>
      </c>
      <c r="I2360" t="str">
        <f t="shared" si="36"/>
        <v>Ok</v>
      </c>
    </row>
    <row r="2361" spans="1:9" x14ac:dyDescent="0.35">
      <c r="A2361">
        <v>2360</v>
      </c>
      <c r="B2361">
        <v>7724667614</v>
      </c>
      <c r="C2361" t="s">
        <v>4221</v>
      </c>
      <c r="E2361" s="1">
        <v>5295.1359999999995</v>
      </c>
      <c r="G2361">
        <v>7724767614</v>
      </c>
      <c r="H2361">
        <f>VLOOKUP(G2361,LaggarTT!B2487:M4916,12,0)</f>
        <v>5295.1359999999995</v>
      </c>
      <c r="I2361" t="str">
        <f t="shared" si="36"/>
        <v>Ok</v>
      </c>
    </row>
    <row r="2362" spans="1:9" x14ac:dyDescent="0.35">
      <c r="A2362">
        <v>2361</v>
      </c>
      <c r="B2362">
        <v>7724667615</v>
      </c>
      <c r="C2362" t="s">
        <v>4222</v>
      </c>
      <c r="E2362" s="1">
        <v>5673.36</v>
      </c>
      <c r="G2362">
        <v>7724767615</v>
      </c>
      <c r="H2362">
        <f>VLOOKUP(G2362,LaggarTT!B2488:M4917,12,0)</f>
        <v>5673.36</v>
      </c>
      <c r="I2362" t="str">
        <f t="shared" si="36"/>
        <v>Ok</v>
      </c>
    </row>
    <row r="2363" spans="1:9" x14ac:dyDescent="0.35">
      <c r="A2363">
        <v>2362</v>
      </c>
      <c r="B2363">
        <v>7724667616</v>
      </c>
      <c r="C2363" t="s">
        <v>4223</v>
      </c>
      <c r="E2363" s="1">
        <v>6051.5839999999998</v>
      </c>
      <c r="G2363">
        <v>7724767616</v>
      </c>
      <c r="H2363">
        <f>VLOOKUP(G2363,LaggarTT!B2489:M4918,12,0)</f>
        <v>6051.5839999999998</v>
      </c>
      <c r="I2363" t="str">
        <f t="shared" si="36"/>
        <v>Ok</v>
      </c>
    </row>
    <row r="2364" spans="1:9" x14ac:dyDescent="0.35">
      <c r="A2364">
        <v>2363</v>
      </c>
      <c r="B2364">
        <v>7724667617</v>
      </c>
      <c r="C2364" t="s">
        <v>4224</v>
      </c>
      <c r="E2364" s="1">
        <v>6429.808</v>
      </c>
      <c r="G2364">
        <v>7724767617</v>
      </c>
      <c r="H2364">
        <f>VLOOKUP(G2364,LaggarTT!B2490:M4919,12,0)</f>
        <v>6429.808</v>
      </c>
      <c r="I2364" t="str">
        <f t="shared" si="36"/>
        <v>Ok</v>
      </c>
    </row>
    <row r="2365" spans="1:9" x14ac:dyDescent="0.35">
      <c r="A2365">
        <v>2364</v>
      </c>
      <c r="B2365">
        <v>7724667618</v>
      </c>
      <c r="C2365" t="s">
        <v>4225</v>
      </c>
      <c r="E2365" s="1">
        <v>6808.0320000000002</v>
      </c>
      <c r="G2365">
        <v>7724767618</v>
      </c>
      <c r="H2365">
        <f>VLOOKUP(G2365,LaggarTT!B2491:M4920,12,0)</f>
        <v>6808.0320000000002</v>
      </c>
      <c r="I2365" t="str">
        <f t="shared" si="36"/>
        <v>Ok</v>
      </c>
    </row>
    <row r="2366" spans="1:9" x14ac:dyDescent="0.35">
      <c r="A2366">
        <v>2365</v>
      </c>
      <c r="B2366">
        <v>7724667619</v>
      </c>
      <c r="C2366" t="s">
        <v>4226</v>
      </c>
      <c r="E2366" s="1">
        <v>7186.2560000000003</v>
      </c>
      <c r="G2366">
        <v>7724767619</v>
      </c>
      <c r="H2366">
        <f>VLOOKUP(G2366,LaggarTT!B2492:M4921,12,0)</f>
        <v>7186.2560000000003</v>
      </c>
      <c r="I2366" t="str">
        <f t="shared" si="36"/>
        <v>Ok</v>
      </c>
    </row>
    <row r="2367" spans="1:9" x14ac:dyDescent="0.35">
      <c r="A2367">
        <v>2366</v>
      </c>
      <c r="B2367">
        <v>7724667620</v>
      </c>
      <c r="C2367" t="s">
        <v>4227</v>
      </c>
      <c r="E2367" s="1">
        <v>7564.4800000000005</v>
      </c>
      <c r="G2367">
        <v>7724767620</v>
      </c>
      <c r="H2367">
        <f>VLOOKUP(G2367,LaggarTT!B2493:M4922,12,0)</f>
        <v>7564.4800000000005</v>
      </c>
      <c r="I2367" t="str">
        <f t="shared" si="36"/>
        <v>Ok</v>
      </c>
    </row>
    <row r="2368" spans="1:9" x14ac:dyDescent="0.35">
      <c r="A2368">
        <v>2367</v>
      </c>
      <c r="B2368" t="e">
        <v>#N/A</v>
      </c>
      <c r="C2368" t="e">
        <v>#N/A</v>
      </c>
      <c r="E2368" s="1" t="e">
        <v>#N/A</v>
      </c>
      <c r="G2368" t="e">
        <v>#N/A</v>
      </c>
      <c r="H2368" t="e">
        <f>VLOOKUP(G2368,LaggarTT!B2494:M4923,12,0)</f>
        <v>#N/A</v>
      </c>
      <c r="I2368" t="e">
        <f t="shared" si="36"/>
        <v>#N/A</v>
      </c>
    </row>
    <row r="2369" spans="1:9" x14ac:dyDescent="0.35">
      <c r="A2369">
        <v>2368</v>
      </c>
      <c r="B2369" t="e">
        <v>#N/A</v>
      </c>
      <c r="C2369" t="e">
        <v>#N/A</v>
      </c>
      <c r="E2369" s="1" t="e">
        <v>#N/A</v>
      </c>
      <c r="G2369" t="e">
        <v>#N/A</v>
      </c>
      <c r="H2369" t="e">
        <f>VLOOKUP(G2369,LaggarTT!B2495:M4924,12,0)</f>
        <v>#N/A</v>
      </c>
      <c r="I2369" t="e">
        <f t="shared" si="36"/>
        <v>#N/A</v>
      </c>
    </row>
    <row r="2370" spans="1:9" x14ac:dyDescent="0.35">
      <c r="A2370">
        <v>2369</v>
      </c>
      <c r="B2370" t="e">
        <v>#N/A</v>
      </c>
      <c r="C2370" t="e">
        <v>#N/A</v>
      </c>
      <c r="E2370" s="1" t="e">
        <v>#N/A</v>
      </c>
      <c r="G2370" t="e">
        <v>#N/A</v>
      </c>
      <c r="H2370" t="e">
        <f>VLOOKUP(G2370,LaggarTT!B2496:M4925,12,0)</f>
        <v>#N/A</v>
      </c>
      <c r="I2370" t="e">
        <f t="shared" si="36"/>
        <v>#N/A</v>
      </c>
    </row>
    <row r="2371" spans="1:9" x14ac:dyDescent="0.35">
      <c r="A2371">
        <v>2370</v>
      </c>
      <c r="B2371" t="e">
        <v>#N/A</v>
      </c>
      <c r="C2371" t="e">
        <v>#N/A</v>
      </c>
      <c r="E2371" s="1" t="e">
        <v>#N/A</v>
      </c>
      <c r="G2371" t="e">
        <v>#N/A</v>
      </c>
      <c r="H2371" t="e">
        <f>VLOOKUP(G2371,LaggarTT!B2497:M4926,12,0)</f>
        <v>#N/A</v>
      </c>
      <c r="I2371" t="e">
        <f t="shared" ref="I2371:I2421" si="37">IF(E2371=H2371,"Ok","NO")</f>
        <v>#N/A</v>
      </c>
    </row>
    <row r="2372" spans="1:9" x14ac:dyDescent="0.35">
      <c r="A2372">
        <v>2371</v>
      </c>
      <c r="B2372" t="e">
        <v>#N/A</v>
      </c>
      <c r="C2372" t="e">
        <v>#N/A</v>
      </c>
      <c r="E2372" s="1" t="e">
        <v>#N/A</v>
      </c>
      <c r="G2372" t="e">
        <v>#N/A</v>
      </c>
      <c r="H2372" t="e">
        <f>VLOOKUP(G2372,LaggarTT!B2498:M4927,12,0)</f>
        <v>#N/A</v>
      </c>
      <c r="I2372" t="e">
        <f t="shared" si="37"/>
        <v>#N/A</v>
      </c>
    </row>
    <row r="2373" spans="1:9" x14ac:dyDescent="0.35">
      <c r="A2373">
        <v>2372</v>
      </c>
      <c r="B2373" t="e">
        <v>#N/A</v>
      </c>
      <c r="C2373" t="e">
        <v>#N/A</v>
      </c>
      <c r="E2373" s="1" t="e">
        <v>#N/A</v>
      </c>
      <c r="G2373" t="e">
        <v>#N/A</v>
      </c>
      <c r="H2373" t="e">
        <f>VLOOKUP(G2373,LaggarTT!B2499:M4928,12,0)</f>
        <v>#N/A</v>
      </c>
      <c r="I2373" t="e">
        <f t="shared" si="37"/>
        <v>#N/A</v>
      </c>
    </row>
    <row r="2374" spans="1:9" x14ac:dyDescent="0.35">
      <c r="A2374">
        <v>2373</v>
      </c>
      <c r="B2374" t="e">
        <v>#N/A</v>
      </c>
      <c r="C2374" t="e">
        <v>#N/A</v>
      </c>
      <c r="E2374" s="1" t="e">
        <v>#N/A</v>
      </c>
      <c r="G2374" t="e">
        <v>#N/A</v>
      </c>
      <c r="H2374" t="e">
        <f>VLOOKUP(G2374,LaggarTT!B2500:M4929,12,0)</f>
        <v>#N/A</v>
      </c>
      <c r="I2374" t="e">
        <f t="shared" si="37"/>
        <v>#N/A</v>
      </c>
    </row>
    <row r="2375" spans="1:9" x14ac:dyDescent="0.35">
      <c r="A2375">
        <v>2374</v>
      </c>
      <c r="B2375" t="e">
        <v>#N/A</v>
      </c>
      <c r="C2375" t="e">
        <v>#N/A</v>
      </c>
      <c r="E2375" s="1" t="e">
        <v>#N/A</v>
      </c>
      <c r="G2375" t="e">
        <v>#N/A</v>
      </c>
      <c r="H2375" t="e">
        <f>VLOOKUP(G2375,LaggarTT!B2501:M4930,12,0)</f>
        <v>#N/A</v>
      </c>
      <c r="I2375" t="e">
        <f t="shared" si="37"/>
        <v>#N/A</v>
      </c>
    </row>
    <row r="2376" spans="1:9" x14ac:dyDescent="0.35">
      <c r="A2376">
        <v>2375</v>
      </c>
      <c r="B2376" t="e">
        <v>#N/A</v>
      </c>
      <c r="C2376" t="e">
        <v>#N/A</v>
      </c>
      <c r="E2376" s="1" t="e">
        <v>#N/A</v>
      </c>
      <c r="G2376" t="e">
        <v>#N/A</v>
      </c>
      <c r="H2376" t="e">
        <f>VLOOKUP(G2376,LaggarTT!B2502:M4931,12,0)</f>
        <v>#N/A</v>
      </c>
      <c r="I2376" t="e">
        <f t="shared" si="37"/>
        <v>#N/A</v>
      </c>
    </row>
    <row r="2377" spans="1:9" x14ac:dyDescent="0.35">
      <c r="A2377">
        <v>2376</v>
      </c>
      <c r="B2377" t="e">
        <v>#N/A</v>
      </c>
      <c r="C2377" t="e">
        <v>#N/A</v>
      </c>
      <c r="E2377" s="1" t="e">
        <v>#N/A</v>
      </c>
      <c r="G2377" t="e">
        <v>#N/A</v>
      </c>
      <c r="H2377" t="e">
        <f>VLOOKUP(G2377,LaggarTT!B2503:M4932,12,0)</f>
        <v>#N/A</v>
      </c>
      <c r="I2377" t="e">
        <f t="shared" si="37"/>
        <v>#N/A</v>
      </c>
    </row>
    <row r="2378" spans="1:9" x14ac:dyDescent="0.35">
      <c r="A2378">
        <v>2377</v>
      </c>
      <c r="B2378">
        <v>7724657904</v>
      </c>
      <c r="C2378" t="s">
        <v>4228</v>
      </c>
      <c r="E2378" s="1">
        <v>1934.1000000000001</v>
      </c>
      <c r="G2378">
        <v>7724757904</v>
      </c>
      <c r="H2378">
        <f>VLOOKUP(G2378,LaggarTT!B2504:M4933,12,0)</f>
        <v>1934.1000000000001</v>
      </c>
      <c r="I2378" t="str">
        <f t="shared" si="37"/>
        <v>Ok</v>
      </c>
    </row>
    <row r="2379" spans="1:9" x14ac:dyDescent="0.35">
      <c r="A2379">
        <v>2378</v>
      </c>
      <c r="B2379">
        <v>7724657905</v>
      </c>
      <c r="C2379" t="s">
        <v>4229</v>
      </c>
      <c r="E2379" s="1">
        <v>2417.625</v>
      </c>
      <c r="G2379">
        <v>7724757905</v>
      </c>
      <c r="H2379">
        <f>VLOOKUP(G2379,LaggarTT!B2505:M4934,12,0)</f>
        <v>2417.625</v>
      </c>
      <c r="I2379" t="str">
        <f t="shared" si="37"/>
        <v>Ok</v>
      </c>
    </row>
    <row r="2380" spans="1:9" x14ac:dyDescent="0.35">
      <c r="A2380">
        <v>2379</v>
      </c>
      <c r="B2380">
        <v>7724657906</v>
      </c>
      <c r="C2380" t="s">
        <v>4230</v>
      </c>
      <c r="E2380" s="1">
        <v>2901.1499999999996</v>
      </c>
      <c r="G2380">
        <v>7724757906</v>
      </c>
      <c r="H2380">
        <f>VLOOKUP(G2380,LaggarTT!B2506:M4935,12,0)</f>
        <v>2901.1499999999996</v>
      </c>
      <c r="I2380" t="str">
        <f t="shared" si="37"/>
        <v>Ok</v>
      </c>
    </row>
    <row r="2381" spans="1:9" x14ac:dyDescent="0.35">
      <c r="A2381">
        <v>2380</v>
      </c>
      <c r="B2381">
        <v>7724657907</v>
      </c>
      <c r="C2381" t="s">
        <v>4231</v>
      </c>
      <c r="E2381" s="1">
        <v>3384.6749999999997</v>
      </c>
      <c r="G2381">
        <v>7724757907</v>
      </c>
      <c r="H2381">
        <f>VLOOKUP(G2381,LaggarTT!B2507:M4936,12,0)</f>
        <v>3384.6749999999997</v>
      </c>
      <c r="I2381" t="str">
        <f t="shared" si="37"/>
        <v>Ok</v>
      </c>
    </row>
    <row r="2382" spans="1:9" x14ac:dyDescent="0.35">
      <c r="A2382">
        <v>2381</v>
      </c>
      <c r="B2382">
        <v>7724657908</v>
      </c>
      <c r="C2382" t="s">
        <v>4232</v>
      </c>
      <c r="E2382" s="1">
        <v>3868.2000000000003</v>
      </c>
      <c r="G2382">
        <v>7724757908</v>
      </c>
      <c r="H2382">
        <f>VLOOKUP(G2382,LaggarTT!B2508:M4937,12,0)</f>
        <v>3868.2000000000003</v>
      </c>
      <c r="I2382" t="str">
        <f t="shared" si="37"/>
        <v>Ok</v>
      </c>
    </row>
    <row r="2383" spans="1:9" x14ac:dyDescent="0.35">
      <c r="A2383">
        <v>2382</v>
      </c>
      <c r="B2383">
        <v>7724657909</v>
      </c>
      <c r="C2383" t="s">
        <v>4233</v>
      </c>
      <c r="E2383" s="1">
        <v>4351.7250000000004</v>
      </c>
      <c r="G2383">
        <v>7724757909</v>
      </c>
      <c r="H2383">
        <f>VLOOKUP(G2383,LaggarTT!B2509:M4938,12,0)</f>
        <v>4351.7250000000004</v>
      </c>
      <c r="I2383" t="str">
        <f t="shared" si="37"/>
        <v>Ok</v>
      </c>
    </row>
    <row r="2384" spans="1:9" x14ac:dyDescent="0.35">
      <c r="A2384">
        <v>2383</v>
      </c>
      <c r="B2384">
        <v>7724657910</v>
      </c>
      <c r="C2384" t="s">
        <v>4234</v>
      </c>
      <c r="E2384" s="1">
        <v>4835.25</v>
      </c>
      <c r="G2384">
        <v>7724757910</v>
      </c>
      <c r="H2384">
        <f>VLOOKUP(G2384,LaggarTT!B2510:M4939,12,0)</f>
        <v>4835.25</v>
      </c>
      <c r="I2384" t="str">
        <f t="shared" si="37"/>
        <v>Ok</v>
      </c>
    </row>
    <row r="2385" spans="1:9" x14ac:dyDescent="0.35">
      <c r="A2385">
        <v>2384</v>
      </c>
      <c r="B2385">
        <v>7724657911</v>
      </c>
      <c r="C2385" t="s">
        <v>4235</v>
      </c>
      <c r="E2385" s="1">
        <v>5318.7750000000005</v>
      </c>
      <c r="G2385">
        <v>7724757911</v>
      </c>
      <c r="H2385">
        <f>VLOOKUP(G2385,LaggarTT!B2511:M4940,12,0)</f>
        <v>5318.7750000000005</v>
      </c>
      <c r="I2385" t="str">
        <f t="shared" si="37"/>
        <v>Ok</v>
      </c>
    </row>
    <row r="2386" spans="1:9" x14ac:dyDescent="0.35">
      <c r="A2386">
        <v>2385</v>
      </c>
      <c r="B2386">
        <v>7724657912</v>
      </c>
      <c r="C2386" t="s">
        <v>4236</v>
      </c>
      <c r="E2386" s="1">
        <v>5802.2999999999993</v>
      </c>
      <c r="G2386">
        <v>7724757912</v>
      </c>
      <c r="H2386">
        <f>VLOOKUP(G2386,LaggarTT!B2512:M4941,12,0)</f>
        <v>5802.2999999999993</v>
      </c>
      <c r="I2386" t="str">
        <f t="shared" si="37"/>
        <v>Ok</v>
      </c>
    </row>
    <row r="2387" spans="1:9" x14ac:dyDescent="0.35">
      <c r="A2387">
        <v>2386</v>
      </c>
      <c r="B2387">
        <v>7724657913</v>
      </c>
      <c r="C2387" t="s">
        <v>4237</v>
      </c>
      <c r="E2387" s="1">
        <v>6285.8250000000007</v>
      </c>
      <c r="G2387">
        <v>7724757913</v>
      </c>
      <c r="H2387">
        <f>VLOOKUP(G2387,LaggarTT!B2513:M4942,12,0)</f>
        <v>6285.8250000000007</v>
      </c>
      <c r="I2387" t="str">
        <f t="shared" si="37"/>
        <v>Ok</v>
      </c>
    </row>
    <row r="2388" spans="1:9" x14ac:dyDescent="0.35">
      <c r="A2388">
        <v>2387</v>
      </c>
      <c r="B2388">
        <v>7724657914</v>
      </c>
      <c r="C2388" t="s">
        <v>4238</v>
      </c>
      <c r="E2388" s="1">
        <v>6769.3499999999995</v>
      </c>
      <c r="G2388">
        <v>7724757914</v>
      </c>
      <c r="H2388">
        <f>VLOOKUP(G2388,LaggarTT!B2514:M4943,12,0)</f>
        <v>6769.3499999999995</v>
      </c>
      <c r="I2388" t="str">
        <f t="shared" si="37"/>
        <v>Ok</v>
      </c>
    </row>
    <row r="2389" spans="1:9" x14ac:dyDescent="0.35">
      <c r="A2389">
        <v>2388</v>
      </c>
      <c r="B2389">
        <v>7724657915</v>
      </c>
      <c r="C2389" t="s">
        <v>4239</v>
      </c>
      <c r="E2389" s="1">
        <v>7252.875</v>
      </c>
      <c r="G2389">
        <v>7724757915</v>
      </c>
      <c r="H2389">
        <f>VLOOKUP(G2389,LaggarTT!B2515:M4944,12,0)</f>
        <v>7252.875</v>
      </c>
      <c r="I2389" t="str">
        <f t="shared" si="37"/>
        <v>Ok</v>
      </c>
    </row>
    <row r="2390" spans="1:9" x14ac:dyDescent="0.35">
      <c r="A2390">
        <v>2389</v>
      </c>
      <c r="B2390">
        <v>7724657916</v>
      </c>
      <c r="C2390" t="s">
        <v>4240</v>
      </c>
      <c r="E2390" s="1">
        <v>7736.4000000000005</v>
      </c>
      <c r="G2390">
        <v>7724757916</v>
      </c>
      <c r="H2390">
        <f>VLOOKUP(G2390,LaggarTT!B2516:M4945,12,0)</f>
        <v>7736.4000000000005</v>
      </c>
      <c r="I2390" t="str">
        <f t="shared" si="37"/>
        <v>Ok</v>
      </c>
    </row>
    <row r="2391" spans="1:9" x14ac:dyDescent="0.35">
      <c r="A2391">
        <v>2390</v>
      </c>
      <c r="B2391">
        <v>7724657917</v>
      </c>
      <c r="C2391" t="s">
        <v>4241</v>
      </c>
      <c r="E2391" s="1">
        <v>8219.9249999999993</v>
      </c>
      <c r="G2391">
        <v>7724757917</v>
      </c>
      <c r="H2391">
        <f>VLOOKUP(G2391,LaggarTT!B2517:M4946,12,0)</f>
        <v>8219.9249999999993</v>
      </c>
      <c r="I2391" t="str">
        <f t="shared" si="37"/>
        <v>Ok</v>
      </c>
    </row>
    <row r="2392" spans="1:9" x14ac:dyDescent="0.35">
      <c r="A2392">
        <v>2391</v>
      </c>
      <c r="B2392">
        <v>7724657918</v>
      </c>
      <c r="C2392" t="s">
        <v>4242</v>
      </c>
      <c r="E2392" s="1">
        <v>8703.4500000000007</v>
      </c>
      <c r="G2392">
        <v>7724757918</v>
      </c>
      <c r="H2392">
        <f>VLOOKUP(G2392,LaggarTT!B2518:M4947,12,0)</f>
        <v>8703.4500000000007</v>
      </c>
      <c r="I2392" t="str">
        <f t="shared" si="37"/>
        <v>Ok</v>
      </c>
    </row>
    <row r="2393" spans="1:9" x14ac:dyDescent="0.35">
      <c r="A2393">
        <v>2392</v>
      </c>
      <c r="B2393">
        <v>7724657919</v>
      </c>
      <c r="C2393" t="s">
        <v>4243</v>
      </c>
      <c r="E2393" s="1">
        <v>9186.9749999999985</v>
      </c>
      <c r="G2393">
        <v>7724757919</v>
      </c>
      <c r="H2393">
        <f>VLOOKUP(G2393,LaggarTT!B2519:M4948,12,0)</f>
        <v>9186.9749999999985</v>
      </c>
      <c r="I2393" t="str">
        <f t="shared" si="37"/>
        <v>Ok</v>
      </c>
    </row>
    <row r="2394" spans="1:9" x14ac:dyDescent="0.35">
      <c r="A2394">
        <v>2393</v>
      </c>
      <c r="B2394">
        <v>7724657920</v>
      </c>
      <c r="C2394" t="s">
        <v>4244</v>
      </c>
      <c r="E2394" s="1">
        <v>9670.5</v>
      </c>
      <c r="G2394">
        <v>7724757920</v>
      </c>
      <c r="H2394">
        <f>VLOOKUP(G2394,LaggarTT!B2520:M4949,12,0)</f>
        <v>9670.5</v>
      </c>
      <c r="I2394" t="str">
        <f t="shared" si="37"/>
        <v>Ok</v>
      </c>
    </row>
    <row r="2395" spans="1:9" x14ac:dyDescent="0.35">
      <c r="A2395">
        <v>2394</v>
      </c>
      <c r="B2395" t="e">
        <v>#N/A</v>
      </c>
      <c r="C2395" t="e">
        <v>#N/A</v>
      </c>
      <c r="E2395" s="1" t="e">
        <v>#N/A</v>
      </c>
      <c r="G2395" t="e">
        <v>#N/A</v>
      </c>
      <c r="H2395" t="e">
        <f>VLOOKUP(G2395,LaggarTT!B2521:M4950,12,0)</f>
        <v>#N/A</v>
      </c>
      <c r="I2395" t="e">
        <f t="shared" si="37"/>
        <v>#N/A</v>
      </c>
    </row>
    <row r="2396" spans="1:9" x14ac:dyDescent="0.35">
      <c r="A2396">
        <v>2395</v>
      </c>
      <c r="B2396" t="e">
        <v>#N/A</v>
      </c>
      <c r="C2396" t="e">
        <v>#N/A</v>
      </c>
      <c r="E2396" s="1" t="e">
        <v>#N/A</v>
      </c>
      <c r="G2396" t="e">
        <v>#N/A</v>
      </c>
      <c r="H2396" t="e">
        <f>VLOOKUP(G2396,LaggarTT!B2522:M4951,12,0)</f>
        <v>#N/A</v>
      </c>
      <c r="I2396" t="e">
        <f t="shared" si="37"/>
        <v>#N/A</v>
      </c>
    </row>
    <row r="2397" spans="1:9" x14ac:dyDescent="0.35">
      <c r="A2397">
        <v>2396</v>
      </c>
      <c r="B2397" t="e">
        <v>#N/A</v>
      </c>
      <c r="C2397" t="e">
        <v>#N/A</v>
      </c>
      <c r="E2397" s="1" t="e">
        <v>#N/A</v>
      </c>
      <c r="G2397" t="e">
        <v>#N/A</v>
      </c>
      <c r="H2397" t="e">
        <f>VLOOKUP(G2397,LaggarTT!B2523:M4952,12,0)</f>
        <v>#N/A</v>
      </c>
      <c r="I2397" t="e">
        <f t="shared" si="37"/>
        <v>#N/A</v>
      </c>
    </row>
    <row r="2398" spans="1:9" x14ac:dyDescent="0.35">
      <c r="A2398">
        <v>2397</v>
      </c>
      <c r="B2398" t="e">
        <v>#N/A</v>
      </c>
      <c r="C2398" t="e">
        <v>#N/A</v>
      </c>
      <c r="E2398" s="1" t="e">
        <v>#N/A</v>
      </c>
      <c r="G2398" t="e">
        <v>#N/A</v>
      </c>
      <c r="H2398" t="e">
        <f>VLOOKUP(G2398,LaggarTT!B2524:M4953,12,0)</f>
        <v>#N/A</v>
      </c>
      <c r="I2398" t="e">
        <f t="shared" si="37"/>
        <v>#N/A</v>
      </c>
    </row>
    <row r="2399" spans="1:9" x14ac:dyDescent="0.35">
      <c r="A2399">
        <v>2398</v>
      </c>
      <c r="B2399" t="e">
        <v>#N/A</v>
      </c>
      <c r="C2399" t="e">
        <v>#N/A</v>
      </c>
      <c r="E2399" s="1" t="e">
        <v>#N/A</v>
      </c>
      <c r="G2399" t="e">
        <v>#N/A</v>
      </c>
      <c r="H2399" t="e">
        <f>VLOOKUP(G2399,LaggarTT!B2525:M4954,12,0)</f>
        <v>#N/A</v>
      </c>
      <c r="I2399" t="e">
        <f t="shared" si="37"/>
        <v>#N/A</v>
      </c>
    </row>
    <row r="2400" spans="1:9" x14ac:dyDescent="0.35">
      <c r="A2400">
        <v>2399</v>
      </c>
      <c r="B2400" t="e">
        <v>#N/A</v>
      </c>
      <c r="C2400" t="e">
        <v>#N/A</v>
      </c>
      <c r="E2400" s="1" t="e">
        <v>#N/A</v>
      </c>
      <c r="G2400" t="e">
        <v>#N/A</v>
      </c>
      <c r="H2400" t="e">
        <f>VLOOKUP(G2400,LaggarTT!B2526:M4955,12,0)</f>
        <v>#N/A</v>
      </c>
      <c r="I2400" t="e">
        <f t="shared" si="37"/>
        <v>#N/A</v>
      </c>
    </row>
    <row r="2401" spans="1:9" x14ac:dyDescent="0.35">
      <c r="A2401">
        <v>2400</v>
      </c>
      <c r="B2401" t="e">
        <v>#N/A</v>
      </c>
      <c r="C2401" t="e">
        <v>#N/A</v>
      </c>
      <c r="E2401" s="1" t="e">
        <v>#N/A</v>
      </c>
      <c r="G2401" t="e">
        <v>#N/A</v>
      </c>
      <c r="H2401" t="e">
        <f>VLOOKUP(G2401,LaggarTT!B2527:M4956,12,0)</f>
        <v>#N/A</v>
      </c>
      <c r="I2401" t="e">
        <f t="shared" si="37"/>
        <v>#N/A</v>
      </c>
    </row>
    <row r="2402" spans="1:9" x14ac:dyDescent="0.35">
      <c r="A2402">
        <v>2401</v>
      </c>
      <c r="B2402" t="e">
        <v>#N/A</v>
      </c>
      <c r="C2402" t="e">
        <v>#N/A</v>
      </c>
      <c r="E2402" s="1" t="e">
        <v>#N/A</v>
      </c>
      <c r="G2402" t="e">
        <v>#N/A</v>
      </c>
      <c r="H2402" t="e">
        <f>VLOOKUP(G2402,LaggarTT!B2528:M4957,12,0)</f>
        <v>#N/A</v>
      </c>
      <c r="I2402" t="e">
        <f t="shared" si="37"/>
        <v>#N/A</v>
      </c>
    </row>
    <row r="2403" spans="1:9" x14ac:dyDescent="0.35">
      <c r="A2403">
        <v>2402</v>
      </c>
      <c r="B2403" t="e">
        <v>#N/A</v>
      </c>
      <c r="C2403" t="e">
        <v>#N/A</v>
      </c>
      <c r="E2403" s="1" t="e">
        <v>#N/A</v>
      </c>
      <c r="G2403" t="e">
        <v>#N/A</v>
      </c>
      <c r="H2403" t="e">
        <f>VLOOKUP(G2403,LaggarTT!B2529:M4958,12,0)</f>
        <v>#N/A</v>
      </c>
      <c r="I2403" t="e">
        <f t="shared" si="37"/>
        <v>#N/A</v>
      </c>
    </row>
    <row r="2404" spans="1:9" x14ac:dyDescent="0.35">
      <c r="A2404">
        <v>2403</v>
      </c>
      <c r="B2404" t="e">
        <v>#N/A</v>
      </c>
      <c r="C2404" t="e">
        <v>#N/A</v>
      </c>
      <c r="E2404" s="1" t="e">
        <v>#N/A</v>
      </c>
      <c r="G2404" t="e">
        <v>#N/A</v>
      </c>
      <c r="H2404" t="e">
        <f>VLOOKUP(G2404,LaggarTT!B2530:M4959,12,0)</f>
        <v>#N/A</v>
      </c>
      <c r="I2404" t="e">
        <f t="shared" si="37"/>
        <v>#N/A</v>
      </c>
    </row>
    <row r="2405" spans="1:9" x14ac:dyDescent="0.35">
      <c r="A2405">
        <v>2404</v>
      </c>
      <c r="B2405">
        <v>7724667904</v>
      </c>
      <c r="C2405" t="s">
        <v>4245</v>
      </c>
      <c r="E2405" s="1">
        <v>1934.1000000000001</v>
      </c>
      <c r="G2405">
        <v>7724767904</v>
      </c>
      <c r="H2405">
        <f>VLOOKUP(G2405,LaggarTT!B2531:M4960,12,0)</f>
        <v>1934.1000000000001</v>
      </c>
      <c r="I2405" t="str">
        <f t="shared" si="37"/>
        <v>Ok</v>
      </c>
    </row>
    <row r="2406" spans="1:9" x14ac:dyDescent="0.35">
      <c r="A2406">
        <v>2405</v>
      </c>
      <c r="B2406">
        <v>7724667905</v>
      </c>
      <c r="C2406" t="s">
        <v>4246</v>
      </c>
      <c r="E2406" s="1">
        <v>2417.625</v>
      </c>
      <c r="G2406">
        <v>7724767905</v>
      </c>
      <c r="H2406">
        <f>VLOOKUP(G2406,LaggarTT!B2532:M4961,12,0)</f>
        <v>2417.625</v>
      </c>
      <c r="I2406" t="str">
        <f t="shared" si="37"/>
        <v>Ok</v>
      </c>
    </row>
    <row r="2407" spans="1:9" x14ac:dyDescent="0.35">
      <c r="A2407">
        <v>2406</v>
      </c>
      <c r="B2407">
        <v>7724667906</v>
      </c>
      <c r="C2407" t="s">
        <v>4247</v>
      </c>
      <c r="E2407" s="1">
        <v>2901.1499999999996</v>
      </c>
      <c r="G2407">
        <v>7724767906</v>
      </c>
      <c r="H2407">
        <f>VLOOKUP(G2407,LaggarTT!B2533:M4962,12,0)</f>
        <v>2901.1499999999996</v>
      </c>
      <c r="I2407" t="str">
        <f t="shared" si="37"/>
        <v>Ok</v>
      </c>
    </row>
    <row r="2408" spans="1:9" x14ac:dyDescent="0.35">
      <c r="A2408">
        <v>2407</v>
      </c>
      <c r="B2408">
        <v>7724667907</v>
      </c>
      <c r="C2408" t="s">
        <v>4248</v>
      </c>
      <c r="E2408" s="1">
        <v>3384.6749999999997</v>
      </c>
      <c r="G2408">
        <v>7724767907</v>
      </c>
      <c r="H2408">
        <f>VLOOKUP(G2408,LaggarTT!B2534:M4963,12,0)</f>
        <v>3384.6749999999997</v>
      </c>
      <c r="I2408" t="str">
        <f t="shared" si="37"/>
        <v>Ok</v>
      </c>
    </row>
    <row r="2409" spans="1:9" x14ac:dyDescent="0.35">
      <c r="A2409">
        <v>2408</v>
      </c>
      <c r="B2409">
        <v>7724667908</v>
      </c>
      <c r="C2409" t="s">
        <v>4249</v>
      </c>
      <c r="E2409" s="1">
        <v>3868.2000000000003</v>
      </c>
      <c r="G2409">
        <v>7724767908</v>
      </c>
      <c r="H2409">
        <f>VLOOKUP(G2409,LaggarTT!B2535:M4964,12,0)</f>
        <v>3868.2000000000003</v>
      </c>
      <c r="I2409" t="str">
        <f t="shared" si="37"/>
        <v>Ok</v>
      </c>
    </row>
    <row r="2410" spans="1:9" x14ac:dyDescent="0.35">
      <c r="A2410">
        <v>2409</v>
      </c>
      <c r="B2410">
        <v>7724667909</v>
      </c>
      <c r="C2410" t="s">
        <v>4250</v>
      </c>
      <c r="E2410" s="1">
        <v>4351.7250000000004</v>
      </c>
      <c r="G2410">
        <v>7724767909</v>
      </c>
      <c r="H2410">
        <f>VLOOKUP(G2410,LaggarTT!B2536:M4965,12,0)</f>
        <v>4351.7250000000004</v>
      </c>
      <c r="I2410" t="str">
        <f t="shared" si="37"/>
        <v>Ok</v>
      </c>
    </row>
    <row r="2411" spans="1:9" x14ac:dyDescent="0.35">
      <c r="A2411">
        <v>2410</v>
      </c>
      <c r="B2411">
        <v>7724667910</v>
      </c>
      <c r="C2411" t="s">
        <v>4251</v>
      </c>
      <c r="E2411" s="1">
        <v>4835.25</v>
      </c>
      <c r="G2411">
        <v>7724767910</v>
      </c>
      <c r="H2411">
        <f>VLOOKUP(G2411,LaggarTT!B2537:M4966,12,0)</f>
        <v>4835.25</v>
      </c>
      <c r="I2411" t="str">
        <f t="shared" si="37"/>
        <v>Ok</v>
      </c>
    </row>
    <row r="2412" spans="1:9" x14ac:dyDescent="0.35">
      <c r="A2412">
        <v>2411</v>
      </c>
      <c r="B2412">
        <v>7724667911</v>
      </c>
      <c r="C2412" t="s">
        <v>4252</v>
      </c>
      <c r="E2412" s="1">
        <v>5318.7750000000005</v>
      </c>
      <c r="G2412">
        <v>7724767911</v>
      </c>
      <c r="H2412">
        <f>VLOOKUP(G2412,LaggarTT!B2538:M4967,12,0)</f>
        <v>5318.7750000000005</v>
      </c>
      <c r="I2412" t="str">
        <f t="shared" si="37"/>
        <v>Ok</v>
      </c>
    </row>
    <row r="2413" spans="1:9" x14ac:dyDescent="0.35">
      <c r="A2413">
        <v>2412</v>
      </c>
      <c r="B2413">
        <v>7724667912</v>
      </c>
      <c r="C2413" t="s">
        <v>4253</v>
      </c>
      <c r="E2413" s="1">
        <v>5802.2999999999993</v>
      </c>
      <c r="G2413">
        <v>7724767912</v>
      </c>
      <c r="H2413">
        <f>VLOOKUP(G2413,LaggarTT!B2539:M4968,12,0)</f>
        <v>5802.2999999999993</v>
      </c>
      <c r="I2413" t="str">
        <f t="shared" si="37"/>
        <v>Ok</v>
      </c>
    </row>
    <row r="2414" spans="1:9" x14ac:dyDescent="0.35">
      <c r="A2414">
        <v>2413</v>
      </c>
      <c r="B2414">
        <v>7724667913</v>
      </c>
      <c r="C2414" t="s">
        <v>4254</v>
      </c>
      <c r="E2414" s="1">
        <v>6285.8250000000007</v>
      </c>
      <c r="G2414">
        <v>7724767913</v>
      </c>
      <c r="H2414">
        <f>VLOOKUP(G2414,LaggarTT!B2540:M4969,12,0)</f>
        <v>6285.8250000000007</v>
      </c>
      <c r="I2414" t="str">
        <f t="shared" si="37"/>
        <v>Ok</v>
      </c>
    </row>
    <row r="2415" spans="1:9" x14ac:dyDescent="0.35">
      <c r="A2415">
        <v>2414</v>
      </c>
      <c r="B2415">
        <v>7724667914</v>
      </c>
      <c r="C2415" t="s">
        <v>4255</v>
      </c>
      <c r="E2415" s="1">
        <v>6769.3499999999995</v>
      </c>
      <c r="G2415">
        <v>7724767914</v>
      </c>
      <c r="H2415">
        <f>VLOOKUP(G2415,LaggarTT!B2541:M4970,12,0)</f>
        <v>6769.3499999999995</v>
      </c>
      <c r="I2415" t="str">
        <f t="shared" si="37"/>
        <v>Ok</v>
      </c>
    </row>
    <row r="2416" spans="1:9" x14ac:dyDescent="0.35">
      <c r="A2416">
        <v>2415</v>
      </c>
      <c r="B2416">
        <v>7724667915</v>
      </c>
      <c r="C2416" t="s">
        <v>4256</v>
      </c>
      <c r="E2416" s="1">
        <v>7252.875</v>
      </c>
      <c r="G2416">
        <v>7724767915</v>
      </c>
      <c r="H2416">
        <f>VLOOKUP(G2416,LaggarTT!B2542:M4971,12,0)</f>
        <v>7252.875</v>
      </c>
      <c r="I2416" t="str">
        <f t="shared" si="37"/>
        <v>Ok</v>
      </c>
    </row>
    <row r="2417" spans="1:9" x14ac:dyDescent="0.35">
      <c r="A2417">
        <v>2416</v>
      </c>
      <c r="B2417">
        <v>7724667916</v>
      </c>
      <c r="C2417" t="s">
        <v>4257</v>
      </c>
      <c r="E2417" s="1">
        <v>7736.4000000000005</v>
      </c>
      <c r="G2417">
        <v>7724767916</v>
      </c>
      <c r="H2417">
        <f>VLOOKUP(G2417,LaggarTT!B2543:M4972,12,0)</f>
        <v>7736.4000000000005</v>
      </c>
      <c r="I2417" t="str">
        <f t="shared" si="37"/>
        <v>Ok</v>
      </c>
    </row>
    <row r="2418" spans="1:9" x14ac:dyDescent="0.35">
      <c r="A2418">
        <v>2417</v>
      </c>
      <c r="B2418">
        <v>7724667917</v>
      </c>
      <c r="C2418" t="s">
        <v>4258</v>
      </c>
      <c r="E2418" s="1">
        <v>8219.9249999999993</v>
      </c>
      <c r="G2418">
        <v>7724767917</v>
      </c>
      <c r="H2418">
        <f>VLOOKUP(G2418,LaggarTT!B2544:M4973,12,0)</f>
        <v>8219.9249999999993</v>
      </c>
      <c r="I2418" t="str">
        <f t="shared" si="37"/>
        <v>Ok</v>
      </c>
    </row>
    <row r="2419" spans="1:9" x14ac:dyDescent="0.35">
      <c r="A2419">
        <v>2418</v>
      </c>
      <c r="B2419">
        <v>7724667918</v>
      </c>
      <c r="C2419" t="s">
        <v>4259</v>
      </c>
      <c r="E2419" s="1">
        <v>8703.4500000000007</v>
      </c>
      <c r="G2419">
        <v>7724767918</v>
      </c>
      <c r="H2419">
        <f>VLOOKUP(G2419,LaggarTT!B2545:M4974,12,0)</f>
        <v>8703.4500000000007</v>
      </c>
      <c r="I2419" t="str">
        <f t="shared" si="37"/>
        <v>Ok</v>
      </c>
    </row>
    <row r="2420" spans="1:9" x14ac:dyDescent="0.35">
      <c r="A2420">
        <v>2419</v>
      </c>
      <c r="B2420">
        <v>7724667919</v>
      </c>
      <c r="C2420" t="s">
        <v>4260</v>
      </c>
      <c r="E2420" s="1">
        <v>9186.9749999999985</v>
      </c>
      <c r="G2420">
        <v>7724767919</v>
      </c>
      <c r="H2420">
        <f>VLOOKUP(G2420,LaggarTT!B2546:M4975,12,0)</f>
        <v>9186.9749999999985</v>
      </c>
      <c r="I2420" t="str">
        <f t="shared" si="37"/>
        <v>Ok</v>
      </c>
    </row>
    <row r="2421" spans="1:9" x14ac:dyDescent="0.35">
      <c r="A2421">
        <v>2420</v>
      </c>
      <c r="B2421">
        <v>7724667920</v>
      </c>
      <c r="C2421" t="s">
        <v>4261</v>
      </c>
      <c r="E2421" s="1">
        <v>9670.5</v>
      </c>
      <c r="G2421">
        <v>7724767920</v>
      </c>
      <c r="H2421">
        <f>VLOOKUP(G2421,LaggarTT!B2547:M4976,12,0)</f>
        <v>9670.5</v>
      </c>
      <c r="I2421" t="str">
        <f t="shared" si="37"/>
        <v>Ok</v>
      </c>
    </row>
  </sheetData>
  <autoFilter ref="A1:I2421" xr:uid="{9EDBCC41-6376-4AB2-8B37-40D6692E9C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LaggarTT</vt:lpstr>
      <vt:lpstr>METEOR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Toporov Gennady EngP3/MKTMGP)</dc:creator>
  <cp:lastModifiedBy>Toporov Gennady EngP3/MKTMGP)</cp:lastModifiedBy>
  <dcterms:created xsi:type="dcterms:W3CDTF">2025-12-08T09:40:58Z</dcterms:created>
  <dcterms:modified xsi:type="dcterms:W3CDTF">2025-12-08T18:43:29Z</dcterms:modified>
</cp:coreProperties>
</file>