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UR\Tercer Semestre MACC\Probabilidad y estadística\Proyecto\ProyectoProba\Tablas_Excel\"/>
    </mc:Choice>
  </mc:AlternateContent>
  <xr:revisionPtr revIDLastSave="0" documentId="13_ncr:1_{980BBBCA-9EF6-4A55-9FB4-5F1808373D7E}" xr6:coauthVersionLast="46" xr6:coauthVersionMax="46" xr10:uidLastSave="{00000000-0000-0000-0000-000000000000}"/>
  <bookViews>
    <workbookView xWindow="23880" yWindow="-120" windowWidth="29040" windowHeight="15840" activeTab="1" xr2:uid="{00000000-000D-0000-FFFF-FFFF00000000}"/>
  </bookViews>
  <sheets>
    <sheet name="Todos" sheetId="4" r:id="rId1"/>
    <sheet name="COPUSD prices RAW" sheetId="1" r:id="rId2"/>
    <sheet name="Brent Prices" sheetId="2" r:id="rId3"/>
    <sheet name="Coffee Price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22" i="4" l="1"/>
  <c r="E2408" i="4"/>
  <c r="E1963" i="4"/>
  <c r="E1689" i="4"/>
  <c r="E230" i="4"/>
  <c r="E1434" i="4"/>
  <c r="E79" i="4"/>
  <c r="D3" i="4"/>
  <c r="C3" i="4"/>
  <c r="D5" i="4"/>
  <c r="C5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3" i="4"/>
  <c r="E1424" i="4"/>
  <c r="E1425" i="4"/>
  <c r="E1426" i="4"/>
  <c r="E1427" i="4"/>
  <c r="E1428" i="4"/>
  <c r="E1429" i="4"/>
  <c r="E1430" i="4"/>
  <c r="E1431" i="4"/>
  <c r="E1432" i="4"/>
  <c r="E1433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4" i="4"/>
  <c r="H5" i="4"/>
  <c r="M5" i="4"/>
  <c r="L5" i="4"/>
  <c r="L3" i="4"/>
  <c r="I5" i="4"/>
  <c r="H3" i="4"/>
  <c r="M3" i="4"/>
  <c r="I3" i="4"/>
</calcChain>
</file>

<file path=xl/sharedStrings.xml><?xml version="1.0" encoding="utf-8"?>
<sst xmlns="http://schemas.openxmlformats.org/spreadsheetml/2006/main" count="29" uniqueCount="13">
  <si>
    <t>Brent</t>
  </si>
  <si>
    <t>Coffee</t>
  </si>
  <si>
    <t>Date</t>
  </si>
  <si>
    <t>Close</t>
  </si>
  <si>
    <t>Average</t>
  </si>
  <si>
    <t>Variance</t>
  </si>
  <si>
    <t>Min</t>
  </si>
  <si>
    <t>Max</t>
  </si>
  <si>
    <t>F4:F3339</t>
  </si>
  <si>
    <t>J4:J3339</t>
  </si>
  <si>
    <t>C3:C3460</t>
  </si>
  <si>
    <t>CLEAN DATA</t>
  </si>
  <si>
    <t>B4:B3339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</si>
</sst>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83B4-E115-48A1-8DF2-1CC7269350E6}">
  <dimension ref="A1:M3216"/>
  <sheetViews>
    <sheetView workbookViewId="0">
      <selection activeCell="F2" sqref="F1:G1048576"/>
    </sheetView>
  </sheetViews>
  <sheetFormatPr baseColWidth="10" defaultColWidth="8.7109375" defaultRowHeight="15" x14ac:dyDescent="0.25"/>
  <cols>
    <col min="1" max="1" width="10.42578125" bestFit="1" customWidth="1"/>
    <col min="4" max="4" width="11" bestFit="1" customWidth="1"/>
    <col min="5" max="5" width="12.140625" customWidth="1"/>
    <col min="6" max="6" width="10.42578125" bestFit="1" customWidth="1"/>
    <col min="10" max="10" width="10.42578125" bestFit="1" customWidth="1"/>
  </cols>
  <sheetData>
    <row r="1" spans="1:13" x14ac:dyDescent="0.25">
      <c r="C1" s="5"/>
      <c r="D1" s="5"/>
      <c r="E1" s="3"/>
      <c r="F1" s="5" t="s">
        <v>0</v>
      </c>
      <c r="G1" s="5"/>
      <c r="H1" s="5"/>
      <c r="I1" s="5"/>
      <c r="J1" s="5" t="s">
        <v>1</v>
      </c>
      <c r="K1" s="5"/>
      <c r="L1" s="5"/>
      <c r="M1" s="5"/>
    </row>
    <row r="2" spans="1:13" x14ac:dyDescent="0.25">
      <c r="A2" s="6" t="s">
        <v>11</v>
      </c>
      <c r="B2" s="6"/>
      <c r="C2" s="2" t="s">
        <v>4</v>
      </c>
      <c r="D2" s="2" t="s">
        <v>5</v>
      </c>
      <c r="E2" s="4"/>
      <c r="F2" t="s">
        <v>2</v>
      </c>
      <c r="G2" t="s">
        <v>3</v>
      </c>
      <c r="H2" s="2" t="s">
        <v>4</v>
      </c>
      <c r="I2" s="2" t="s">
        <v>5</v>
      </c>
      <c r="J2" t="s">
        <v>2</v>
      </c>
      <c r="K2" t="s">
        <v>3</v>
      </c>
      <c r="L2" s="2" t="s">
        <v>4</v>
      </c>
      <c r="M2" s="2" t="s">
        <v>5</v>
      </c>
    </row>
    <row r="3" spans="1:13" x14ac:dyDescent="0.25">
      <c r="C3" s="2">
        <f>AVERAGE(B4:B3216)</f>
        <v>2490.5091467980069</v>
      </c>
      <c r="D3" s="2">
        <f>_xlfn.VAR.P(B4:B3216)</f>
        <v>434196.4874817612</v>
      </c>
      <c r="E3" s="4"/>
      <c r="H3" s="2">
        <f>AVERAGE(G4:G3216)</f>
        <v>76.823554315281655</v>
      </c>
      <c r="I3" s="2">
        <f>_xlfn.VAR.P(G4:G3216)</f>
        <v>727.1681747950704</v>
      </c>
      <c r="L3" s="2">
        <f>AVERAGE(K4:K3216)</f>
        <v>144.34235910364134</v>
      </c>
      <c r="M3" s="2">
        <f>_xlfn.VAR.P(K4:K3216)</f>
        <v>1742.2280809583626</v>
      </c>
    </row>
    <row r="4" spans="1:13" x14ac:dyDescent="0.25">
      <c r="A4" s="1">
        <v>39449</v>
      </c>
      <c r="B4">
        <v>1979.099976</v>
      </c>
      <c r="C4" s="2" t="s">
        <v>6</v>
      </c>
      <c r="D4" s="2" t="s">
        <v>7</v>
      </c>
      <c r="E4" s="4" t="b">
        <f t="shared" ref="E4:E67" si="0">A4=F4</f>
        <v>1</v>
      </c>
      <c r="F4" s="1">
        <v>39449</v>
      </c>
      <c r="G4">
        <v>97.839995999999999</v>
      </c>
      <c r="H4" s="2" t="s">
        <v>6</v>
      </c>
      <c r="I4" s="2" t="s">
        <v>7</v>
      </c>
      <c r="J4" s="1">
        <v>39449</v>
      </c>
      <c r="K4">
        <v>134</v>
      </c>
      <c r="L4" s="2" t="s">
        <v>6</v>
      </c>
      <c r="M4" s="2" t="s">
        <v>7</v>
      </c>
    </row>
    <row r="5" spans="1:13" x14ac:dyDescent="0.25">
      <c r="A5" s="1">
        <v>39450</v>
      </c>
      <c r="B5">
        <v>1986.8000489999999</v>
      </c>
      <c r="C5" s="2">
        <f>MIN(B4:B3216)</f>
        <v>1557</v>
      </c>
      <c r="D5" s="2">
        <f>MAX(B4:B3216)</f>
        <v>4174.75</v>
      </c>
      <c r="E5" s="4" t="b">
        <f t="shared" si="0"/>
        <v>1</v>
      </c>
      <c r="F5" s="1">
        <v>39450</v>
      </c>
      <c r="G5">
        <v>97.599997999999999</v>
      </c>
      <c r="H5" s="2">
        <f>MIN(G4:G3216)</f>
        <v>19.329999999999998</v>
      </c>
      <c r="I5" s="2">
        <f>MAX(G4:G3216)</f>
        <v>144.490005</v>
      </c>
      <c r="J5" s="1">
        <v>39450</v>
      </c>
      <c r="K5">
        <v>135.199997</v>
      </c>
      <c r="L5" s="2">
        <f>MIN(K4:K3216)</f>
        <v>86.650002000000001</v>
      </c>
      <c r="M5" s="2">
        <f>MAX(K4:K3216)</f>
        <v>304.89999399999999</v>
      </c>
    </row>
    <row r="6" spans="1:13" x14ac:dyDescent="0.25">
      <c r="A6" s="1">
        <v>39451</v>
      </c>
      <c r="B6">
        <v>1972.099976</v>
      </c>
      <c r="E6" s="4" t="b">
        <f t="shared" si="0"/>
        <v>1</v>
      </c>
      <c r="F6" s="1">
        <v>39451</v>
      </c>
      <c r="G6">
        <v>96.790001000000004</v>
      </c>
      <c r="J6" s="1">
        <v>39451</v>
      </c>
      <c r="K6">
        <v>132.699997</v>
      </c>
    </row>
    <row r="7" spans="1:13" x14ac:dyDescent="0.25">
      <c r="A7" s="1">
        <v>39454</v>
      </c>
      <c r="B7">
        <v>1976.3000489999999</v>
      </c>
      <c r="C7" t="s">
        <v>12</v>
      </c>
      <c r="D7" t="s">
        <v>10</v>
      </c>
      <c r="E7" s="4" t="b">
        <f t="shared" si="0"/>
        <v>1</v>
      </c>
      <c r="F7" s="1">
        <v>39454</v>
      </c>
      <c r="G7">
        <v>94.389999000000003</v>
      </c>
      <c r="H7" t="s">
        <v>8</v>
      </c>
      <c r="J7" s="1">
        <v>39454</v>
      </c>
      <c r="K7">
        <v>131.39999399999999</v>
      </c>
      <c r="L7" t="s">
        <v>9</v>
      </c>
    </row>
    <row r="8" spans="1:13" x14ac:dyDescent="0.25">
      <c r="A8" s="1">
        <v>39455</v>
      </c>
      <c r="B8">
        <v>1978.8000489999999</v>
      </c>
      <c r="E8" s="4" t="b">
        <f t="shared" si="0"/>
        <v>1</v>
      </c>
      <c r="F8" s="1">
        <v>39455</v>
      </c>
      <c r="G8">
        <v>95.540001000000004</v>
      </c>
      <c r="J8" s="1">
        <v>39455</v>
      </c>
      <c r="K8">
        <v>135.449997</v>
      </c>
    </row>
    <row r="9" spans="1:13" x14ac:dyDescent="0.25">
      <c r="A9" s="1">
        <v>39456</v>
      </c>
      <c r="B9">
        <v>2004</v>
      </c>
      <c r="E9" s="4" t="b">
        <f t="shared" si="0"/>
        <v>1</v>
      </c>
      <c r="F9" s="1">
        <v>39456</v>
      </c>
      <c r="G9">
        <v>94.370002999999997</v>
      </c>
      <c r="J9" s="1">
        <v>39456</v>
      </c>
      <c r="K9">
        <v>135.60000600000001</v>
      </c>
    </row>
    <row r="10" spans="1:13" x14ac:dyDescent="0.25">
      <c r="A10" s="1">
        <v>39457</v>
      </c>
      <c r="B10">
        <v>1952.1999510000001</v>
      </c>
      <c r="E10" s="4" t="b">
        <f t="shared" si="0"/>
        <v>1</v>
      </c>
      <c r="F10" s="1">
        <v>39457</v>
      </c>
      <c r="G10">
        <v>92.220000999999996</v>
      </c>
      <c r="J10" s="1">
        <v>39457</v>
      </c>
      <c r="K10">
        <v>136.64999399999999</v>
      </c>
    </row>
    <row r="11" spans="1:13" x14ac:dyDescent="0.25">
      <c r="A11" s="1">
        <v>39458</v>
      </c>
      <c r="B11">
        <v>1964.1999510000001</v>
      </c>
      <c r="E11" s="4" t="b">
        <f t="shared" si="0"/>
        <v>1</v>
      </c>
      <c r="F11" s="1">
        <v>39458</v>
      </c>
      <c r="G11">
        <v>91.07</v>
      </c>
      <c r="J11" s="1">
        <v>39458</v>
      </c>
      <c r="K11">
        <v>136.300003</v>
      </c>
    </row>
    <row r="12" spans="1:13" x14ac:dyDescent="0.25">
      <c r="A12" s="1">
        <v>39461</v>
      </c>
      <c r="B12">
        <v>1937.3000489999999</v>
      </c>
      <c r="E12" s="4" t="b">
        <f t="shared" si="0"/>
        <v>1</v>
      </c>
      <c r="F12" s="1">
        <v>39461</v>
      </c>
      <c r="G12">
        <v>92.919998000000007</v>
      </c>
      <c r="J12" s="1">
        <v>39461</v>
      </c>
      <c r="K12">
        <v>137.550003</v>
      </c>
    </row>
    <row r="13" spans="1:13" x14ac:dyDescent="0.25">
      <c r="A13" s="1">
        <v>39462</v>
      </c>
      <c r="B13">
        <v>1927.400024</v>
      </c>
      <c r="E13" s="4" t="b">
        <f t="shared" si="0"/>
        <v>1</v>
      </c>
      <c r="F13" s="1">
        <v>39462</v>
      </c>
      <c r="G13">
        <v>90.980002999999996</v>
      </c>
      <c r="J13" s="1">
        <v>39462</v>
      </c>
      <c r="K13">
        <v>136.85000600000001</v>
      </c>
    </row>
    <row r="14" spans="1:13" x14ac:dyDescent="0.25">
      <c r="A14" s="1">
        <v>39463</v>
      </c>
      <c r="B14">
        <v>1946.1999510000001</v>
      </c>
      <c r="E14" s="4" t="b">
        <f t="shared" si="0"/>
        <v>1</v>
      </c>
      <c r="F14" s="1">
        <v>39463</v>
      </c>
      <c r="G14">
        <v>89.5</v>
      </c>
      <c r="J14" s="1">
        <v>39463</v>
      </c>
      <c r="K14">
        <v>134.89999399999999</v>
      </c>
    </row>
    <row r="15" spans="1:13" x14ac:dyDescent="0.25">
      <c r="A15" s="1">
        <v>39464</v>
      </c>
      <c r="B15">
        <v>1919.6999510000001</v>
      </c>
      <c r="E15" s="4" t="b">
        <f t="shared" si="0"/>
        <v>1</v>
      </c>
      <c r="F15" s="1">
        <v>39464</v>
      </c>
      <c r="G15">
        <v>88.75</v>
      </c>
      <c r="J15" s="1">
        <v>39464</v>
      </c>
      <c r="K15">
        <v>134.39999399999999</v>
      </c>
    </row>
    <row r="16" spans="1:13" x14ac:dyDescent="0.25">
      <c r="A16" s="1">
        <v>39465</v>
      </c>
      <c r="B16">
        <v>1972</v>
      </c>
      <c r="E16" s="4" t="b">
        <f t="shared" si="0"/>
        <v>1</v>
      </c>
      <c r="F16" s="1">
        <v>39465</v>
      </c>
      <c r="G16">
        <v>89.230002999999996</v>
      </c>
      <c r="J16" s="1">
        <v>39465</v>
      </c>
      <c r="K16">
        <v>133.10000600000001</v>
      </c>
    </row>
    <row r="17" spans="1:11" x14ac:dyDescent="0.25">
      <c r="A17" s="1">
        <v>39469</v>
      </c>
      <c r="B17">
        <v>1939.1999510000001</v>
      </c>
      <c r="E17" s="4" t="b">
        <f t="shared" si="0"/>
        <v>1</v>
      </c>
      <c r="F17" s="1">
        <v>39469</v>
      </c>
      <c r="G17">
        <v>88.449996999999996</v>
      </c>
      <c r="J17" s="1">
        <v>39469</v>
      </c>
      <c r="K17">
        <v>135</v>
      </c>
    </row>
    <row r="18" spans="1:11" x14ac:dyDescent="0.25">
      <c r="A18" s="1">
        <v>39470</v>
      </c>
      <c r="B18">
        <v>1940.5</v>
      </c>
      <c r="E18" s="4" t="b">
        <f t="shared" si="0"/>
        <v>1</v>
      </c>
      <c r="F18" s="1">
        <v>39470</v>
      </c>
      <c r="G18">
        <v>86.620002999999997</v>
      </c>
      <c r="J18" s="1">
        <v>39470</v>
      </c>
      <c r="K18">
        <v>131.300003</v>
      </c>
    </row>
    <row r="19" spans="1:11" x14ac:dyDescent="0.25">
      <c r="A19" s="1">
        <v>39471</v>
      </c>
      <c r="B19">
        <v>1960.599976</v>
      </c>
      <c r="E19" s="4" t="b">
        <f t="shared" si="0"/>
        <v>1</v>
      </c>
      <c r="F19" s="1">
        <v>39471</v>
      </c>
      <c r="G19">
        <v>89.07</v>
      </c>
      <c r="J19" s="1">
        <v>39471</v>
      </c>
      <c r="K19">
        <v>132.35000600000001</v>
      </c>
    </row>
    <row r="20" spans="1:11" x14ac:dyDescent="0.25">
      <c r="A20" s="1">
        <v>39472</v>
      </c>
      <c r="B20">
        <v>1948</v>
      </c>
      <c r="E20" s="4" t="b">
        <f t="shared" si="0"/>
        <v>1</v>
      </c>
      <c r="F20" s="1">
        <v>39472</v>
      </c>
      <c r="G20">
        <v>90.900002000000001</v>
      </c>
      <c r="J20" s="1">
        <v>39472</v>
      </c>
      <c r="K20">
        <v>131.449997</v>
      </c>
    </row>
    <row r="21" spans="1:11" x14ac:dyDescent="0.25">
      <c r="A21" s="1">
        <v>39475</v>
      </c>
      <c r="B21">
        <v>1913.900024</v>
      </c>
      <c r="E21" s="4" t="b">
        <f t="shared" si="0"/>
        <v>1</v>
      </c>
      <c r="F21" s="1">
        <v>39475</v>
      </c>
      <c r="G21">
        <v>91.379997000000003</v>
      </c>
      <c r="J21" s="1">
        <v>39475</v>
      </c>
      <c r="K21">
        <v>134.199997</v>
      </c>
    </row>
    <row r="22" spans="1:11" x14ac:dyDescent="0.25">
      <c r="A22" s="1">
        <v>39476</v>
      </c>
      <c r="B22">
        <v>1930</v>
      </c>
      <c r="E22" s="4" t="b">
        <f t="shared" si="0"/>
        <v>1</v>
      </c>
      <c r="F22" s="1">
        <v>39476</v>
      </c>
      <c r="G22">
        <v>92</v>
      </c>
      <c r="J22" s="1">
        <v>39476</v>
      </c>
      <c r="K22">
        <v>133.699997</v>
      </c>
    </row>
    <row r="23" spans="1:11" x14ac:dyDescent="0.25">
      <c r="A23" s="1">
        <v>39477</v>
      </c>
      <c r="B23">
        <v>1908.5</v>
      </c>
      <c r="E23" s="4" t="b">
        <f t="shared" si="0"/>
        <v>1</v>
      </c>
      <c r="F23" s="1">
        <v>39477</v>
      </c>
      <c r="G23">
        <v>92.529999000000004</v>
      </c>
      <c r="J23" s="1">
        <v>39477</v>
      </c>
      <c r="K23">
        <v>136.550003</v>
      </c>
    </row>
    <row r="24" spans="1:11" x14ac:dyDescent="0.25">
      <c r="A24" s="1">
        <v>39478</v>
      </c>
      <c r="B24">
        <v>1905.3000489999999</v>
      </c>
      <c r="E24" s="4" t="b">
        <f t="shared" si="0"/>
        <v>1</v>
      </c>
      <c r="F24" s="1">
        <v>39478</v>
      </c>
      <c r="G24">
        <v>92.209998999999996</v>
      </c>
      <c r="J24" s="1">
        <v>39478</v>
      </c>
      <c r="K24">
        <v>138.14999399999999</v>
      </c>
    </row>
    <row r="25" spans="1:11" x14ac:dyDescent="0.25">
      <c r="A25" s="1">
        <v>39479</v>
      </c>
      <c r="B25">
        <v>1924</v>
      </c>
      <c r="E25" s="4" t="b">
        <f t="shared" si="0"/>
        <v>1</v>
      </c>
      <c r="F25" s="1">
        <v>39479</v>
      </c>
      <c r="G25">
        <v>89.440002000000007</v>
      </c>
      <c r="J25" s="1">
        <v>39479</v>
      </c>
      <c r="K25">
        <v>139.10000600000001</v>
      </c>
    </row>
    <row r="26" spans="1:11" x14ac:dyDescent="0.25">
      <c r="A26" s="1">
        <v>39482</v>
      </c>
      <c r="B26">
        <v>1888.6999510000001</v>
      </c>
      <c r="E26" s="4" t="b">
        <f t="shared" si="0"/>
        <v>1</v>
      </c>
      <c r="F26" s="1">
        <v>39482</v>
      </c>
      <c r="G26">
        <v>90.400002000000001</v>
      </c>
      <c r="J26" s="1">
        <v>39482</v>
      </c>
      <c r="K26">
        <v>142.699997</v>
      </c>
    </row>
    <row r="27" spans="1:11" x14ac:dyDescent="0.25">
      <c r="A27" s="1">
        <v>39483</v>
      </c>
      <c r="B27">
        <v>1889.099976</v>
      </c>
      <c r="E27" s="4" t="b">
        <f t="shared" si="0"/>
        <v>1</v>
      </c>
      <c r="F27" s="1">
        <v>39483</v>
      </c>
      <c r="G27">
        <v>88.82</v>
      </c>
      <c r="J27" s="1">
        <v>39483</v>
      </c>
      <c r="K27">
        <v>142.60000600000001</v>
      </c>
    </row>
    <row r="28" spans="1:11" x14ac:dyDescent="0.25">
      <c r="A28" s="1">
        <v>39484</v>
      </c>
      <c r="B28">
        <v>1897.400024</v>
      </c>
      <c r="E28" s="4" t="b">
        <f t="shared" si="0"/>
        <v>1</v>
      </c>
      <c r="F28" s="1">
        <v>39484</v>
      </c>
      <c r="G28">
        <v>87.779999000000004</v>
      </c>
      <c r="J28" s="1">
        <v>39484</v>
      </c>
      <c r="K28">
        <v>143.14999399999999</v>
      </c>
    </row>
    <row r="29" spans="1:11" x14ac:dyDescent="0.25">
      <c r="A29" s="1">
        <v>39485</v>
      </c>
      <c r="B29">
        <v>1915.1999510000001</v>
      </c>
      <c r="E29" s="4" t="b">
        <f t="shared" si="0"/>
        <v>1</v>
      </c>
      <c r="F29" s="1">
        <v>39485</v>
      </c>
      <c r="G29">
        <v>88.510002</v>
      </c>
      <c r="J29" s="1">
        <v>39485</v>
      </c>
      <c r="K29">
        <v>143.300003</v>
      </c>
    </row>
    <row r="30" spans="1:11" x14ac:dyDescent="0.25">
      <c r="A30" s="1">
        <v>39486</v>
      </c>
      <c r="B30">
        <v>1887.5</v>
      </c>
      <c r="E30" s="4" t="b">
        <f t="shared" si="0"/>
        <v>1</v>
      </c>
      <c r="F30" s="1">
        <v>39486</v>
      </c>
      <c r="G30">
        <v>91.940002000000007</v>
      </c>
      <c r="J30" s="1">
        <v>39486</v>
      </c>
      <c r="K30">
        <v>147.199997</v>
      </c>
    </row>
    <row r="31" spans="1:11" x14ac:dyDescent="0.25">
      <c r="A31" s="1">
        <v>39489</v>
      </c>
      <c r="B31">
        <v>1891.599976</v>
      </c>
      <c r="E31" s="4" t="b">
        <f t="shared" si="0"/>
        <v>1</v>
      </c>
      <c r="F31" s="1">
        <v>39489</v>
      </c>
      <c r="G31">
        <v>93.529999000000004</v>
      </c>
      <c r="J31" s="1">
        <v>39489</v>
      </c>
      <c r="K31">
        <v>147.89999399999999</v>
      </c>
    </row>
    <row r="32" spans="1:11" x14ac:dyDescent="0.25">
      <c r="A32" s="1">
        <v>39490</v>
      </c>
      <c r="B32">
        <v>1869</v>
      </c>
      <c r="E32" s="4" t="b">
        <f t="shared" si="0"/>
        <v>1</v>
      </c>
      <c r="F32" s="1">
        <v>39490</v>
      </c>
      <c r="G32">
        <v>92.860000999999997</v>
      </c>
      <c r="J32" s="1">
        <v>39490</v>
      </c>
      <c r="K32">
        <v>147.949997</v>
      </c>
    </row>
    <row r="33" spans="1:11" x14ac:dyDescent="0.25">
      <c r="A33" s="1">
        <v>39491</v>
      </c>
      <c r="B33">
        <v>1870.6999510000001</v>
      </c>
      <c r="E33" s="4" t="b">
        <f t="shared" si="0"/>
        <v>1</v>
      </c>
      <c r="F33" s="1">
        <v>39491</v>
      </c>
      <c r="G33">
        <v>93.32</v>
      </c>
      <c r="J33" s="1">
        <v>39491</v>
      </c>
      <c r="K33">
        <v>149.5</v>
      </c>
    </row>
    <row r="34" spans="1:11" x14ac:dyDescent="0.25">
      <c r="A34" s="1">
        <v>39492</v>
      </c>
      <c r="B34">
        <v>1859.6999510000001</v>
      </c>
      <c r="E34" s="4" t="b">
        <f t="shared" si="0"/>
        <v>1</v>
      </c>
      <c r="F34" s="1">
        <v>39492</v>
      </c>
      <c r="G34">
        <v>95.160004000000001</v>
      </c>
      <c r="J34" s="1">
        <v>39492</v>
      </c>
      <c r="K34">
        <v>152.60000600000001</v>
      </c>
    </row>
    <row r="35" spans="1:11" x14ac:dyDescent="0.25">
      <c r="A35" s="1">
        <v>39493</v>
      </c>
      <c r="B35">
        <v>1863.6999510000001</v>
      </c>
      <c r="E35" s="4" t="b">
        <f t="shared" si="0"/>
        <v>1</v>
      </c>
      <c r="F35" s="1">
        <v>39493</v>
      </c>
      <c r="G35">
        <v>94.629997000000003</v>
      </c>
      <c r="J35" s="1">
        <v>39493</v>
      </c>
      <c r="K35">
        <v>149.85000600000001</v>
      </c>
    </row>
    <row r="36" spans="1:11" x14ac:dyDescent="0.25">
      <c r="A36" s="1">
        <v>39497</v>
      </c>
      <c r="B36">
        <v>1862.5</v>
      </c>
      <c r="E36" s="4" t="b">
        <f t="shared" si="0"/>
        <v>1</v>
      </c>
      <c r="F36" s="1">
        <v>39497</v>
      </c>
      <c r="G36">
        <v>98.559997999999993</v>
      </c>
      <c r="J36" s="1">
        <v>39497</v>
      </c>
      <c r="K36">
        <v>155.050003</v>
      </c>
    </row>
    <row r="37" spans="1:11" x14ac:dyDescent="0.25">
      <c r="A37" s="1">
        <v>39498</v>
      </c>
      <c r="B37">
        <v>1864.099976</v>
      </c>
      <c r="E37" s="4" t="b">
        <f t="shared" si="0"/>
        <v>1</v>
      </c>
      <c r="F37" s="1">
        <v>39498</v>
      </c>
      <c r="G37">
        <v>98.419998000000007</v>
      </c>
      <c r="J37" s="1">
        <v>39498</v>
      </c>
      <c r="K37">
        <v>154.60000600000001</v>
      </c>
    </row>
    <row r="38" spans="1:11" x14ac:dyDescent="0.25">
      <c r="A38" s="1">
        <v>39499</v>
      </c>
      <c r="B38">
        <v>1860.400024</v>
      </c>
      <c r="E38" s="4" t="b">
        <f t="shared" si="0"/>
        <v>1</v>
      </c>
      <c r="F38" s="1">
        <v>39499</v>
      </c>
      <c r="G38">
        <v>96.239998</v>
      </c>
      <c r="J38" s="1">
        <v>39499</v>
      </c>
      <c r="K38">
        <v>156.35000600000001</v>
      </c>
    </row>
    <row r="39" spans="1:11" x14ac:dyDescent="0.25">
      <c r="A39" s="1">
        <v>39500</v>
      </c>
      <c r="B39">
        <v>1863.099976</v>
      </c>
      <c r="E39" s="4" t="b">
        <f t="shared" si="0"/>
        <v>1</v>
      </c>
      <c r="F39" s="1">
        <v>39500</v>
      </c>
      <c r="G39">
        <v>97.010002</v>
      </c>
      <c r="J39" s="1">
        <v>39500</v>
      </c>
      <c r="K39">
        <v>160.14999399999999</v>
      </c>
    </row>
    <row r="40" spans="1:11" x14ac:dyDescent="0.25">
      <c r="A40" s="1">
        <v>39503</v>
      </c>
      <c r="B40">
        <v>1856.900024</v>
      </c>
      <c r="E40" s="4" t="b">
        <f t="shared" si="0"/>
        <v>1</v>
      </c>
      <c r="F40" s="1">
        <v>39503</v>
      </c>
      <c r="G40">
        <v>97.690002000000007</v>
      </c>
      <c r="J40" s="1">
        <v>39503</v>
      </c>
      <c r="K40">
        <v>161.699997</v>
      </c>
    </row>
    <row r="41" spans="1:11" x14ac:dyDescent="0.25">
      <c r="A41" s="1">
        <v>39504</v>
      </c>
      <c r="B41">
        <v>1836.400024</v>
      </c>
      <c r="E41" s="4" t="b">
        <f t="shared" si="0"/>
        <v>1</v>
      </c>
      <c r="F41" s="1">
        <v>39504</v>
      </c>
      <c r="G41">
        <v>99.470000999999996</v>
      </c>
      <c r="J41" s="1">
        <v>39504</v>
      </c>
      <c r="K41">
        <v>158.199997</v>
      </c>
    </row>
    <row r="42" spans="1:11" x14ac:dyDescent="0.25">
      <c r="A42" s="1">
        <v>39505</v>
      </c>
      <c r="B42">
        <v>1828.8000489999999</v>
      </c>
      <c r="E42" s="4" t="b">
        <f t="shared" si="0"/>
        <v>1</v>
      </c>
      <c r="F42" s="1">
        <v>39505</v>
      </c>
      <c r="G42">
        <v>98.269997000000004</v>
      </c>
      <c r="J42" s="1">
        <v>39505</v>
      </c>
      <c r="K42">
        <v>161.5</v>
      </c>
    </row>
    <row r="43" spans="1:11" x14ac:dyDescent="0.25">
      <c r="A43" s="1">
        <v>39506</v>
      </c>
      <c r="B43">
        <v>1807.8000489999999</v>
      </c>
      <c r="E43" s="4" t="b">
        <f t="shared" si="0"/>
        <v>1</v>
      </c>
      <c r="F43" s="1">
        <v>39506</v>
      </c>
      <c r="G43">
        <v>100.900002</v>
      </c>
      <c r="J43" s="1">
        <v>39506</v>
      </c>
      <c r="K43">
        <v>165</v>
      </c>
    </row>
    <row r="44" spans="1:11" x14ac:dyDescent="0.25">
      <c r="A44" s="1">
        <v>39507</v>
      </c>
      <c r="B44">
        <v>1809.3000489999999</v>
      </c>
      <c r="E44" s="4" t="b">
        <f t="shared" si="0"/>
        <v>1</v>
      </c>
      <c r="F44" s="1">
        <v>39507</v>
      </c>
      <c r="G44">
        <v>100.099998</v>
      </c>
      <c r="J44" s="1">
        <v>39507</v>
      </c>
      <c r="K44">
        <v>164.60000600000001</v>
      </c>
    </row>
    <row r="45" spans="1:11" x14ac:dyDescent="0.25">
      <c r="A45" s="1">
        <v>39510</v>
      </c>
      <c r="B45">
        <v>1804.900024</v>
      </c>
      <c r="E45" s="4" t="b">
        <f t="shared" si="0"/>
        <v>1</v>
      </c>
      <c r="F45" s="1">
        <v>39510</v>
      </c>
      <c r="G45">
        <v>100.480003</v>
      </c>
      <c r="J45" s="1">
        <v>39510</v>
      </c>
      <c r="K45">
        <v>165.39999399999999</v>
      </c>
    </row>
    <row r="46" spans="1:11" x14ac:dyDescent="0.25">
      <c r="A46" s="1">
        <v>39511</v>
      </c>
      <c r="B46">
        <v>1856</v>
      </c>
      <c r="E46" s="4" t="b">
        <f t="shared" si="0"/>
        <v>1</v>
      </c>
      <c r="F46" s="1">
        <v>39511</v>
      </c>
      <c r="G46">
        <v>97.519997000000004</v>
      </c>
      <c r="J46" s="1">
        <v>39511</v>
      </c>
      <c r="K46">
        <v>162.800003</v>
      </c>
    </row>
    <row r="47" spans="1:11" x14ac:dyDescent="0.25">
      <c r="A47" s="1">
        <v>39512</v>
      </c>
      <c r="B47">
        <v>1858</v>
      </c>
      <c r="E47" s="4" t="b">
        <f t="shared" si="0"/>
        <v>1</v>
      </c>
      <c r="F47" s="1">
        <v>39512</v>
      </c>
      <c r="G47">
        <v>101.639999</v>
      </c>
      <c r="J47" s="1">
        <v>39512</v>
      </c>
      <c r="K47">
        <v>161.75</v>
      </c>
    </row>
    <row r="48" spans="1:11" x14ac:dyDescent="0.25">
      <c r="A48" s="1">
        <v>39513</v>
      </c>
      <c r="B48">
        <v>1826.1999510000001</v>
      </c>
      <c r="E48" s="4" t="b">
        <f t="shared" si="0"/>
        <v>1</v>
      </c>
      <c r="F48" s="1">
        <v>39513</v>
      </c>
      <c r="G48">
        <v>102.610001</v>
      </c>
      <c r="J48" s="1">
        <v>39513</v>
      </c>
      <c r="K48">
        <v>152</v>
      </c>
    </row>
    <row r="49" spans="1:11" x14ac:dyDescent="0.25">
      <c r="A49" s="1">
        <v>39514</v>
      </c>
      <c r="B49">
        <v>1860.599976</v>
      </c>
      <c r="E49" s="4" t="b">
        <f t="shared" si="0"/>
        <v>1</v>
      </c>
      <c r="F49" s="1">
        <v>39514</v>
      </c>
      <c r="G49">
        <v>102.379997</v>
      </c>
      <c r="J49" s="1">
        <v>39514</v>
      </c>
      <c r="K49">
        <v>148.75</v>
      </c>
    </row>
    <row r="50" spans="1:11" x14ac:dyDescent="0.25">
      <c r="A50" s="1">
        <v>39517</v>
      </c>
      <c r="B50">
        <v>1837.900024</v>
      </c>
      <c r="E50" s="4" t="b">
        <f t="shared" si="0"/>
        <v>1</v>
      </c>
      <c r="F50" s="1">
        <v>39517</v>
      </c>
      <c r="G50">
        <v>104.160004</v>
      </c>
      <c r="J50" s="1">
        <v>39517</v>
      </c>
      <c r="K50">
        <v>148.25</v>
      </c>
    </row>
    <row r="51" spans="1:11" x14ac:dyDescent="0.25">
      <c r="A51" s="1">
        <v>39518</v>
      </c>
      <c r="B51">
        <v>1857.599976</v>
      </c>
      <c r="E51" s="4" t="b">
        <f t="shared" si="0"/>
        <v>1</v>
      </c>
      <c r="F51" s="1">
        <v>39518</v>
      </c>
      <c r="G51">
        <v>105.25</v>
      </c>
      <c r="J51" s="1">
        <v>39518</v>
      </c>
      <c r="K51">
        <v>150.14999399999999</v>
      </c>
    </row>
    <row r="52" spans="1:11" x14ac:dyDescent="0.25">
      <c r="A52" s="1">
        <v>39519</v>
      </c>
      <c r="B52">
        <v>1824.3000489999999</v>
      </c>
      <c r="E52" s="4" t="b">
        <f t="shared" si="0"/>
        <v>1</v>
      </c>
      <c r="F52" s="1">
        <v>39519</v>
      </c>
      <c r="G52">
        <v>106.269997</v>
      </c>
      <c r="J52" s="1">
        <v>39519</v>
      </c>
      <c r="K52">
        <v>151.85000600000001</v>
      </c>
    </row>
    <row r="53" spans="1:11" x14ac:dyDescent="0.25">
      <c r="A53" s="1">
        <v>39520</v>
      </c>
      <c r="B53">
        <v>1851</v>
      </c>
      <c r="E53" s="4" t="b">
        <f t="shared" si="0"/>
        <v>1</v>
      </c>
      <c r="F53" s="1">
        <v>39520</v>
      </c>
      <c r="G53">
        <v>107.540001</v>
      </c>
      <c r="J53" s="1">
        <v>39520</v>
      </c>
      <c r="K53">
        <v>155.60000600000001</v>
      </c>
    </row>
    <row r="54" spans="1:11" x14ac:dyDescent="0.25">
      <c r="A54" s="1">
        <v>39521</v>
      </c>
      <c r="B54">
        <v>1818.8000489999999</v>
      </c>
      <c r="E54" s="4" t="b">
        <f t="shared" si="0"/>
        <v>1</v>
      </c>
      <c r="F54" s="1">
        <v>39521</v>
      </c>
      <c r="G54">
        <v>106.199997</v>
      </c>
      <c r="J54" s="1">
        <v>39521</v>
      </c>
      <c r="K54">
        <v>150.050003</v>
      </c>
    </row>
    <row r="55" spans="1:11" x14ac:dyDescent="0.25">
      <c r="A55" s="1">
        <v>39524</v>
      </c>
      <c r="B55">
        <v>1847</v>
      </c>
      <c r="E55" s="4" t="b">
        <f t="shared" si="0"/>
        <v>1</v>
      </c>
      <c r="F55" s="1">
        <v>39524</v>
      </c>
      <c r="G55">
        <v>101.75</v>
      </c>
      <c r="J55" s="1">
        <v>39524</v>
      </c>
      <c r="K55">
        <v>134.300003</v>
      </c>
    </row>
    <row r="56" spans="1:11" x14ac:dyDescent="0.25">
      <c r="A56" s="1">
        <v>39525</v>
      </c>
      <c r="B56">
        <v>1826</v>
      </c>
      <c r="E56" s="4" t="b">
        <f t="shared" si="0"/>
        <v>1</v>
      </c>
      <c r="F56" s="1">
        <v>39525</v>
      </c>
      <c r="G56">
        <v>105.55999799999999</v>
      </c>
      <c r="J56" s="1">
        <v>39525</v>
      </c>
      <c r="K56">
        <v>135.800003</v>
      </c>
    </row>
    <row r="57" spans="1:11" x14ac:dyDescent="0.25">
      <c r="A57" s="1">
        <v>39526</v>
      </c>
      <c r="B57">
        <v>1790.599976</v>
      </c>
      <c r="E57" s="4" t="b">
        <f t="shared" si="0"/>
        <v>1</v>
      </c>
      <c r="F57" s="1">
        <v>39526</v>
      </c>
      <c r="G57">
        <v>100.720001</v>
      </c>
      <c r="J57" s="1">
        <v>39526</v>
      </c>
      <c r="K57">
        <v>132.949997</v>
      </c>
    </row>
    <row r="58" spans="1:11" x14ac:dyDescent="0.25">
      <c r="A58" s="1">
        <v>39527</v>
      </c>
      <c r="B58">
        <v>1791.5</v>
      </c>
      <c r="E58" s="4" t="b">
        <f t="shared" si="0"/>
        <v>1</v>
      </c>
      <c r="F58" s="1">
        <v>39527</v>
      </c>
      <c r="G58">
        <v>100.379997</v>
      </c>
      <c r="J58" s="1">
        <v>39527</v>
      </c>
      <c r="K58">
        <v>130.89999399999999</v>
      </c>
    </row>
    <row r="59" spans="1:11" x14ac:dyDescent="0.25">
      <c r="A59" s="1">
        <v>39531</v>
      </c>
      <c r="B59">
        <v>1795.400024</v>
      </c>
      <c r="E59" s="4" t="b">
        <f t="shared" si="0"/>
        <v>1</v>
      </c>
      <c r="F59" s="1">
        <v>39531</v>
      </c>
      <c r="G59">
        <v>99.860000999999997</v>
      </c>
      <c r="J59" s="1">
        <v>39531</v>
      </c>
      <c r="K59">
        <v>128.75</v>
      </c>
    </row>
    <row r="60" spans="1:11" x14ac:dyDescent="0.25">
      <c r="A60" s="1">
        <v>39532</v>
      </c>
      <c r="B60">
        <v>1786.3000489999999</v>
      </c>
      <c r="E60" s="4" t="b">
        <f t="shared" si="0"/>
        <v>1</v>
      </c>
      <c r="F60" s="1">
        <v>39532</v>
      </c>
      <c r="G60">
        <v>100.599998</v>
      </c>
      <c r="J60" s="1">
        <v>39532</v>
      </c>
      <c r="K60">
        <v>132.64999399999999</v>
      </c>
    </row>
    <row r="61" spans="1:11" x14ac:dyDescent="0.25">
      <c r="A61" s="1">
        <v>39533</v>
      </c>
      <c r="B61">
        <v>1785.400024</v>
      </c>
      <c r="E61" s="4" t="b">
        <f t="shared" si="0"/>
        <v>1</v>
      </c>
      <c r="F61" s="1">
        <v>39533</v>
      </c>
      <c r="G61">
        <v>103.989998</v>
      </c>
      <c r="J61" s="1">
        <v>39533</v>
      </c>
      <c r="K61">
        <v>132.300003</v>
      </c>
    </row>
    <row r="62" spans="1:11" x14ac:dyDescent="0.25">
      <c r="A62" s="1">
        <v>39534</v>
      </c>
      <c r="B62">
        <v>1781.400024</v>
      </c>
      <c r="E62" s="4" t="b">
        <f t="shared" si="0"/>
        <v>1</v>
      </c>
      <c r="F62" s="1">
        <v>39534</v>
      </c>
      <c r="G62">
        <v>105</v>
      </c>
      <c r="J62" s="1">
        <v>39534</v>
      </c>
      <c r="K62">
        <v>132.550003</v>
      </c>
    </row>
    <row r="63" spans="1:11" x14ac:dyDescent="0.25">
      <c r="A63" s="1">
        <v>39535</v>
      </c>
      <c r="B63">
        <v>1783.8000489999999</v>
      </c>
      <c r="E63" s="4" t="b">
        <f t="shared" si="0"/>
        <v>1</v>
      </c>
      <c r="F63" s="1">
        <v>39535</v>
      </c>
      <c r="G63">
        <v>103.769997</v>
      </c>
      <c r="J63" s="1">
        <v>39535</v>
      </c>
      <c r="K63">
        <v>130.39999399999999</v>
      </c>
    </row>
    <row r="64" spans="1:11" x14ac:dyDescent="0.25">
      <c r="A64" s="1">
        <v>39538</v>
      </c>
      <c r="B64">
        <v>1809.5</v>
      </c>
      <c r="E64" s="4" t="b">
        <f t="shared" si="0"/>
        <v>1</v>
      </c>
      <c r="F64" s="1">
        <v>39538</v>
      </c>
      <c r="G64">
        <v>100.300003</v>
      </c>
      <c r="J64" s="1">
        <v>39538</v>
      </c>
      <c r="K64">
        <v>127.400002</v>
      </c>
    </row>
    <row r="65" spans="1:11" x14ac:dyDescent="0.25">
      <c r="A65" s="1">
        <v>39539</v>
      </c>
      <c r="B65">
        <v>1832.5</v>
      </c>
      <c r="E65" s="4" t="b">
        <f t="shared" si="0"/>
        <v>1</v>
      </c>
      <c r="F65" s="1">
        <v>39539</v>
      </c>
      <c r="G65">
        <v>100.16999800000001</v>
      </c>
      <c r="J65" s="1">
        <v>39539</v>
      </c>
      <c r="K65">
        <v>129.10000600000001</v>
      </c>
    </row>
    <row r="66" spans="1:11" x14ac:dyDescent="0.25">
      <c r="A66" s="1">
        <v>39540</v>
      </c>
      <c r="B66">
        <v>1792.8000489999999</v>
      </c>
      <c r="E66" s="4" t="b">
        <f t="shared" si="0"/>
        <v>1</v>
      </c>
      <c r="F66" s="1">
        <v>39540</v>
      </c>
      <c r="G66">
        <v>103.75</v>
      </c>
      <c r="J66" s="1">
        <v>39540</v>
      </c>
      <c r="K66">
        <v>128.64999399999999</v>
      </c>
    </row>
    <row r="67" spans="1:11" x14ac:dyDescent="0.25">
      <c r="A67" s="1">
        <v>39541</v>
      </c>
      <c r="B67">
        <v>1821</v>
      </c>
      <c r="E67" s="4" t="b">
        <f t="shared" si="0"/>
        <v>1</v>
      </c>
      <c r="F67" s="1">
        <v>39541</v>
      </c>
      <c r="G67">
        <v>102.519997</v>
      </c>
      <c r="J67" s="1">
        <v>39541</v>
      </c>
      <c r="K67">
        <v>131.300003</v>
      </c>
    </row>
    <row r="68" spans="1:11" x14ac:dyDescent="0.25">
      <c r="A68" s="1">
        <v>39542</v>
      </c>
      <c r="B68">
        <v>1790</v>
      </c>
      <c r="E68" s="4" t="b">
        <f t="shared" ref="E68:E130" si="1">A68=F68</f>
        <v>1</v>
      </c>
      <c r="F68" s="1">
        <v>39542</v>
      </c>
      <c r="G68">
        <v>104.900002</v>
      </c>
      <c r="J68" s="1">
        <v>39542</v>
      </c>
      <c r="K68">
        <v>131.89999399999999</v>
      </c>
    </row>
    <row r="69" spans="1:11" x14ac:dyDescent="0.25">
      <c r="A69" s="1">
        <v>39545</v>
      </c>
      <c r="B69">
        <v>1784.599976</v>
      </c>
      <c r="E69" s="4" t="b">
        <f t="shared" si="1"/>
        <v>1</v>
      </c>
      <c r="F69" s="1">
        <v>39545</v>
      </c>
      <c r="G69">
        <v>107.139999</v>
      </c>
      <c r="J69" s="1">
        <v>39545</v>
      </c>
      <c r="K69">
        <v>133.60000600000001</v>
      </c>
    </row>
    <row r="70" spans="1:11" x14ac:dyDescent="0.25">
      <c r="A70" s="1">
        <v>39546</v>
      </c>
      <c r="B70">
        <v>1786.5</v>
      </c>
      <c r="E70" s="4" t="b">
        <f t="shared" si="1"/>
        <v>1</v>
      </c>
      <c r="F70" s="1">
        <v>39546</v>
      </c>
      <c r="G70">
        <v>106.339996</v>
      </c>
      <c r="J70" s="1">
        <v>39546</v>
      </c>
      <c r="K70">
        <v>133.199997</v>
      </c>
    </row>
    <row r="71" spans="1:11" x14ac:dyDescent="0.25">
      <c r="A71" s="1">
        <v>39547</v>
      </c>
      <c r="B71">
        <v>1763.900024</v>
      </c>
      <c r="E71" s="4" t="b">
        <f t="shared" si="1"/>
        <v>1</v>
      </c>
      <c r="F71" s="1">
        <v>39547</v>
      </c>
      <c r="G71">
        <v>108.470001</v>
      </c>
      <c r="J71" s="1">
        <v>39547</v>
      </c>
      <c r="K71">
        <v>136.5</v>
      </c>
    </row>
    <row r="72" spans="1:11" x14ac:dyDescent="0.25">
      <c r="A72" s="1">
        <v>39548</v>
      </c>
      <c r="B72">
        <v>1782.400024</v>
      </c>
      <c r="E72" s="4" t="b">
        <f t="shared" si="1"/>
        <v>1</v>
      </c>
      <c r="F72" s="1">
        <v>39548</v>
      </c>
      <c r="G72">
        <v>108.199997</v>
      </c>
      <c r="J72" s="1">
        <v>39548</v>
      </c>
      <c r="K72">
        <v>131.75</v>
      </c>
    </row>
    <row r="73" spans="1:11" x14ac:dyDescent="0.25">
      <c r="A73" s="1">
        <v>39549</v>
      </c>
      <c r="B73">
        <v>1761.400024</v>
      </c>
      <c r="E73" s="4" t="b">
        <f t="shared" si="1"/>
        <v>1</v>
      </c>
      <c r="F73" s="1">
        <v>39549</v>
      </c>
      <c r="G73">
        <v>108.75</v>
      </c>
      <c r="J73" s="1">
        <v>39549</v>
      </c>
      <c r="K73">
        <v>130.85000600000001</v>
      </c>
    </row>
    <row r="74" spans="1:11" x14ac:dyDescent="0.25">
      <c r="A74" s="1">
        <v>39552</v>
      </c>
      <c r="B74">
        <v>1762.1999510000001</v>
      </c>
      <c r="E74" s="4" t="b">
        <f t="shared" si="1"/>
        <v>1</v>
      </c>
      <c r="F74" s="1">
        <v>39552</v>
      </c>
      <c r="G74">
        <v>109.839996</v>
      </c>
      <c r="J74" s="1">
        <v>39552</v>
      </c>
      <c r="K74">
        <v>131.10000600000001</v>
      </c>
    </row>
    <row r="75" spans="1:11" x14ac:dyDescent="0.25">
      <c r="A75" s="1">
        <v>39553</v>
      </c>
      <c r="B75">
        <v>1770.400024</v>
      </c>
      <c r="E75" s="4" t="b">
        <f t="shared" si="1"/>
        <v>1</v>
      </c>
      <c r="F75" s="1">
        <v>39553</v>
      </c>
      <c r="G75">
        <v>111.58000199999999</v>
      </c>
      <c r="J75" s="1">
        <v>39553</v>
      </c>
      <c r="K75">
        <v>134.199997</v>
      </c>
    </row>
    <row r="76" spans="1:11" x14ac:dyDescent="0.25">
      <c r="A76" s="1">
        <v>39554</v>
      </c>
      <c r="B76">
        <v>1768.6999510000001</v>
      </c>
      <c r="E76" s="4" t="b">
        <f t="shared" si="1"/>
        <v>1</v>
      </c>
      <c r="F76" s="1">
        <v>39554</v>
      </c>
      <c r="G76">
        <v>112.660004</v>
      </c>
      <c r="J76" s="1">
        <v>39554</v>
      </c>
      <c r="K76">
        <v>134.75</v>
      </c>
    </row>
    <row r="77" spans="1:11" x14ac:dyDescent="0.25">
      <c r="A77" s="1">
        <v>39555</v>
      </c>
      <c r="B77">
        <v>1768</v>
      </c>
      <c r="E77" s="4" t="b">
        <f t="shared" si="1"/>
        <v>1</v>
      </c>
      <c r="F77" s="1">
        <v>39555</v>
      </c>
      <c r="G77">
        <v>112.43</v>
      </c>
      <c r="J77" s="1">
        <v>39555</v>
      </c>
      <c r="K77">
        <v>139.64999399999999</v>
      </c>
    </row>
    <row r="78" spans="1:11" x14ac:dyDescent="0.25">
      <c r="A78" s="1">
        <v>39556</v>
      </c>
      <c r="B78">
        <v>1785</v>
      </c>
      <c r="E78" s="4" t="b">
        <f t="shared" si="1"/>
        <v>1</v>
      </c>
      <c r="F78" s="1">
        <v>39556</v>
      </c>
      <c r="G78">
        <v>113.91999800000001</v>
      </c>
      <c r="J78" s="1">
        <v>39556</v>
      </c>
      <c r="K78">
        <v>135.25</v>
      </c>
    </row>
    <row r="79" spans="1:11" x14ac:dyDescent="0.25">
      <c r="A79" s="1">
        <v>39559</v>
      </c>
      <c r="B79">
        <v>1782</v>
      </c>
      <c r="E79" s="4" t="b">
        <f t="shared" si="1"/>
        <v>1</v>
      </c>
      <c r="F79" s="1">
        <v>39559</v>
      </c>
      <c r="G79">
        <v>114.43</v>
      </c>
      <c r="J79" s="1">
        <v>39559</v>
      </c>
      <c r="K79">
        <v>131.39999399999999</v>
      </c>
    </row>
    <row r="80" spans="1:11" x14ac:dyDescent="0.25">
      <c r="A80" s="1">
        <v>39560</v>
      </c>
      <c r="B80">
        <v>1742.5</v>
      </c>
      <c r="E80" s="4" t="b">
        <f t="shared" si="1"/>
        <v>1</v>
      </c>
      <c r="F80" s="1">
        <v>39560</v>
      </c>
      <c r="G80">
        <v>115.949997</v>
      </c>
      <c r="J80" s="1">
        <v>39560</v>
      </c>
      <c r="K80">
        <v>135.300003</v>
      </c>
    </row>
    <row r="81" spans="1:11" x14ac:dyDescent="0.25">
      <c r="A81" s="1">
        <v>39561</v>
      </c>
      <c r="B81">
        <v>1764</v>
      </c>
      <c r="E81" s="4" t="b">
        <f t="shared" si="1"/>
        <v>1</v>
      </c>
      <c r="F81" s="1">
        <v>39561</v>
      </c>
      <c r="G81">
        <v>116.459999</v>
      </c>
      <c r="J81" s="1">
        <v>39561</v>
      </c>
      <c r="K81">
        <v>135.39999399999999</v>
      </c>
    </row>
    <row r="82" spans="1:11" x14ac:dyDescent="0.25">
      <c r="A82" s="1">
        <v>39562</v>
      </c>
      <c r="B82">
        <v>1738.6999510000001</v>
      </c>
      <c r="E82" s="4" t="b">
        <f t="shared" si="1"/>
        <v>1</v>
      </c>
      <c r="F82" s="1">
        <v>39562</v>
      </c>
      <c r="G82">
        <v>114.339996</v>
      </c>
      <c r="J82" s="1">
        <v>39562</v>
      </c>
      <c r="K82">
        <v>130.75</v>
      </c>
    </row>
    <row r="83" spans="1:11" x14ac:dyDescent="0.25">
      <c r="A83" s="1">
        <v>39563</v>
      </c>
      <c r="B83">
        <v>1729.099976</v>
      </c>
      <c r="E83" s="4" t="b">
        <f t="shared" si="1"/>
        <v>1</v>
      </c>
      <c r="F83" s="1">
        <v>39563</v>
      </c>
      <c r="G83">
        <v>116.339996</v>
      </c>
      <c r="J83" s="1">
        <v>39563</v>
      </c>
      <c r="K83">
        <v>130.449997</v>
      </c>
    </row>
    <row r="84" spans="1:11" x14ac:dyDescent="0.25">
      <c r="A84" s="1">
        <v>39566</v>
      </c>
      <c r="B84">
        <v>1749.6999510000001</v>
      </c>
      <c r="E84" s="4" t="b">
        <f t="shared" si="1"/>
        <v>1</v>
      </c>
      <c r="F84" s="1">
        <v>39566</v>
      </c>
      <c r="G84">
        <v>116.739998</v>
      </c>
      <c r="J84" s="1">
        <v>39566</v>
      </c>
      <c r="K84">
        <v>133.550003</v>
      </c>
    </row>
    <row r="85" spans="1:11" x14ac:dyDescent="0.25">
      <c r="A85" s="1">
        <v>39567</v>
      </c>
      <c r="B85">
        <v>1736.900024</v>
      </c>
      <c r="E85" s="4" t="b">
        <f t="shared" si="1"/>
        <v>1</v>
      </c>
      <c r="F85" s="1">
        <v>39567</v>
      </c>
      <c r="G85">
        <v>113.43</v>
      </c>
      <c r="J85" s="1">
        <v>39567</v>
      </c>
      <c r="K85">
        <v>134.35000600000001</v>
      </c>
    </row>
    <row r="86" spans="1:11" x14ac:dyDescent="0.25">
      <c r="A86" s="1">
        <v>39568</v>
      </c>
      <c r="B86">
        <v>1741</v>
      </c>
      <c r="E86" s="4" t="b">
        <f t="shared" si="1"/>
        <v>1</v>
      </c>
      <c r="F86" s="1">
        <v>39568</v>
      </c>
      <c r="G86">
        <v>111.360001</v>
      </c>
      <c r="J86" s="1">
        <v>39568</v>
      </c>
      <c r="K86">
        <v>134.550003</v>
      </c>
    </row>
    <row r="87" spans="1:11" x14ac:dyDescent="0.25">
      <c r="A87" s="1">
        <v>39569</v>
      </c>
      <c r="B87">
        <v>1762.5</v>
      </c>
      <c r="E87" s="4" t="b">
        <f t="shared" si="1"/>
        <v>1</v>
      </c>
      <c r="F87" s="1">
        <v>39569</v>
      </c>
      <c r="G87">
        <v>110.5</v>
      </c>
      <c r="J87" s="1">
        <v>39569</v>
      </c>
      <c r="K87">
        <v>128.39999399999999</v>
      </c>
    </row>
    <row r="88" spans="1:11" x14ac:dyDescent="0.25">
      <c r="A88" s="1">
        <v>39570</v>
      </c>
      <c r="B88">
        <v>1732.099976</v>
      </c>
      <c r="E88" s="4" t="b">
        <f t="shared" si="1"/>
        <v>1</v>
      </c>
      <c r="F88" s="1">
        <v>39570</v>
      </c>
      <c r="G88">
        <v>114.55999799999999</v>
      </c>
      <c r="J88" s="1">
        <v>39570</v>
      </c>
      <c r="K88">
        <v>128.550003</v>
      </c>
    </row>
    <row r="89" spans="1:11" x14ac:dyDescent="0.25">
      <c r="A89" s="1">
        <v>39573</v>
      </c>
      <c r="B89">
        <v>1714.8000489999999</v>
      </c>
      <c r="E89" s="4" t="b">
        <f t="shared" si="1"/>
        <v>1</v>
      </c>
      <c r="F89" s="1">
        <v>39573</v>
      </c>
      <c r="G89">
        <v>117.989998</v>
      </c>
      <c r="J89" s="1">
        <v>39573</v>
      </c>
      <c r="K89">
        <v>131.75</v>
      </c>
    </row>
    <row r="90" spans="1:11" x14ac:dyDescent="0.25">
      <c r="A90" s="1">
        <v>39574</v>
      </c>
      <c r="B90">
        <v>1720.900024</v>
      </c>
      <c r="E90" s="4" t="b">
        <f t="shared" si="1"/>
        <v>1</v>
      </c>
      <c r="F90" s="1">
        <v>39574</v>
      </c>
      <c r="G90">
        <v>120.30999799999999</v>
      </c>
      <c r="J90" s="1">
        <v>39574</v>
      </c>
      <c r="K90">
        <v>132.85000600000001</v>
      </c>
    </row>
    <row r="91" spans="1:11" x14ac:dyDescent="0.25">
      <c r="A91" s="1">
        <v>39575</v>
      </c>
      <c r="B91">
        <v>1737.1999510000001</v>
      </c>
      <c r="E91" s="4" t="b">
        <f t="shared" si="1"/>
        <v>1</v>
      </c>
      <c r="F91" s="1">
        <v>39575</v>
      </c>
      <c r="G91">
        <v>122.32</v>
      </c>
      <c r="J91" s="1">
        <v>39575</v>
      </c>
      <c r="K91">
        <v>130.14999399999999</v>
      </c>
    </row>
    <row r="92" spans="1:11" x14ac:dyDescent="0.25">
      <c r="A92" s="1">
        <v>39576</v>
      </c>
      <c r="B92">
        <v>1760.099976</v>
      </c>
      <c r="E92" s="4" t="b">
        <f t="shared" si="1"/>
        <v>1</v>
      </c>
      <c r="F92" s="1">
        <v>39576</v>
      </c>
      <c r="G92">
        <v>122.839996</v>
      </c>
      <c r="J92" s="1">
        <v>39576</v>
      </c>
      <c r="K92">
        <v>133.89999399999999</v>
      </c>
    </row>
    <row r="93" spans="1:11" x14ac:dyDescent="0.25">
      <c r="A93" s="1">
        <v>39577</v>
      </c>
      <c r="B93">
        <v>1783</v>
      </c>
      <c r="E93" s="4" t="b">
        <f t="shared" si="1"/>
        <v>1</v>
      </c>
      <c r="F93" s="1">
        <v>39577</v>
      </c>
      <c r="G93">
        <v>125.400002</v>
      </c>
      <c r="J93" s="1">
        <v>39577</v>
      </c>
      <c r="K93">
        <v>136</v>
      </c>
    </row>
    <row r="94" spans="1:11" x14ac:dyDescent="0.25">
      <c r="A94" s="1">
        <v>39580</v>
      </c>
      <c r="B94">
        <v>1781</v>
      </c>
      <c r="E94" s="4" t="b">
        <f t="shared" si="1"/>
        <v>1</v>
      </c>
      <c r="F94" s="1">
        <v>39580</v>
      </c>
      <c r="G94">
        <v>122.910004</v>
      </c>
      <c r="J94" s="1">
        <v>39580</v>
      </c>
      <c r="K94">
        <v>138.199997</v>
      </c>
    </row>
    <row r="95" spans="1:11" x14ac:dyDescent="0.25">
      <c r="A95" s="1">
        <v>39581</v>
      </c>
      <c r="B95">
        <v>1747.400024</v>
      </c>
      <c r="E95" s="4" t="b">
        <f t="shared" si="1"/>
        <v>1</v>
      </c>
      <c r="F95" s="1">
        <v>39581</v>
      </c>
      <c r="G95">
        <v>124.099998</v>
      </c>
      <c r="J95" s="1">
        <v>39581</v>
      </c>
      <c r="K95">
        <v>136.89999399999999</v>
      </c>
    </row>
    <row r="96" spans="1:11" x14ac:dyDescent="0.25">
      <c r="A96" s="1">
        <v>39582</v>
      </c>
      <c r="B96">
        <v>1743.3000489999999</v>
      </c>
      <c r="E96" s="4" t="b">
        <f t="shared" si="1"/>
        <v>1</v>
      </c>
      <c r="F96" s="1">
        <v>39582</v>
      </c>
      <c r="G96">
        <v>121.860001</v>
      </c>
      <c r="J96" s="1">
        <v>39582</v>
      </c>
      <c r="K96">
        <v>137.300003</v>
      </c>
    </row>
    <row r="97" spans="1:11" x14ac:dyDescent="0.25">
      <c r="A97" s="1">
        <v>39583</v>
      </c>
      <c r="B97">
        <v>1761.8000489999999</v>
      </c>
      <c r="E97" s="4" t="b">
        <f t="shared" si="1"/>
        <v>1</v>
      </c>
      <c r="F97" s="1">
        <v>39583</v>
      </c>
      <c r="G97">
        <v>122.629997</v>
      </c>
      <c r="J97" s="1">
        <v>39583</v>
      </c>
      <c r="K97">
        <v>136.699997</v>
      </c>
    </row>
    <row r="98" spans="1:11" x14ac:dyDescent="0.25">
      <c r="A98" s="1">
        <v>39584</v>
      </c>
      <c r="B98">
        <v>1759.6999510000001</v>
      </c>
      <c r="E98" s="4" t="b">
        <f t="shared" si="1"/>
        <v>1</v>
      </c>
      <c r="F98" s="1">
        <v>39584</v>
      </c>
      <c r="G98">
        <v>124.989998</v>
      </c>
      <c r="J98" s="1">
        <v>39584</v>
      </c>
      <c r="K98">
        <v>138</v>
      </c>
    </row>
    <row r="99" spans="1:11" x14ac:dyDescent="0.25">
      <c r="A99" s="1">
        <v>39587</v>
      </c>
      <c r="B99">
        <v>1759.8000489999999</v>
      </c>
      <c r="E99" s="4" t="b">
        <f t="shared" si="1"/>
        <v>1</v>
      </c>
      <c r="F99" s="1">
        <v>39587</v>
      </c>
      <c r="G99">
        <v>125.05999799999999</v>
      </c>
      <c r="J99" s="1">
        <v>39587</v>
      </c>
      <c r="K99">
        <v>135.10000600000001</v>
      </c>
    </row>
    <row r="100" spans="1:11" x14ac:dyDescent="0.25">
      <c r="A100" s="1">
        <v>39588</v>
      </c>
      <c r="B100">
        <v>1747.5</v>
      </c>
      <c r="E100" s="4" t="b">
        <f t="shared" si="1"/>
        <v>1</v>
      </c>
      <c r="F100" s="1">
        <v>39588</v>
      </c>
      <c r="G100">
        <v>127.839996</v>
      </c>
      <c r="J100" s="1">
        <v>39588</v>
      </c>
      <c r="K100">
        <v>136.800003</v>
      </c>
    </row>
    <row r="101" spans="1:11" x14ac:dyDescent="0.25">
      <c r="A101" s="1">
        <v>39589</v>
      </c>
      <c r="B101">
        <v>1755.6999510000001</v>
      </c>
      <c r="E101" s="4" t="b">
        <f t="shared" si="1"/>
        <v>1</v>
      </c>
      <c r="F101" s="1">
        <v>39589</v>
      </c>
      <c r="G101">
        <v>132.699997</v>
      </c>
      <c r="J101" s="1">
        <v>39589</v>
      </c>
      <c r="K101">
        <v>140.449997</v>
      </c>
    </row>
    <row r="102" spans="1:11" x14ac:dyDescent="0.25">
      <c r="A102" s="1">
        <v>39590</v>
      </c>
      <c r="B102">
        <v>1760.8000489999999</v>
      </c>
      <c r="E102" s="4" t="b">
        <f t="shared" si="1"/>
        <v>1</v>
      </c>
      <c r="F102" s="1">
        <v>39590</v>
      </c>
      <c r="G102">
        <v>130.509995</v>
      </c>
      <c r="J102" s="1">
        <v>39590</v>
      </c>
      <c r="K102">
        <v>134.199997</v>
      </c>
    </row>
    <row r="103" spans="1:11" x14ac:dyDescent="0.25">
      <c r="A103" s="1">
        <v>39591</v>
      </c>
      <c r="B103">
        <v>1739.1999510000001</v>
      </c>
      <c r="E103" s="4" t="b">
        <f t="shared" si="1"/>
        <v>1</v>
      </c>
      <c r="F103" s="1">
        <v>39591</v>
      </c>
      <c r="G103">
        <v>131.570007</v>
      </c>
      <c r="J103" s="1">
        <v>39591</v>
      </c>
      <c r="K103">
        <v>134</v>
      </c>
    </row>
    <row r="104" spans="1:11" x14ac:dyDescent="0.25">
      <c r="A104" s="1">
        <v>39595</v>
      </c>
      <c r="B104">
        <v>1754.400024</v>
      </c>
      <c r="E104" s="4" t="b">
        <f t="shared" si="1"/>
        <v>1</v>
      </c>
      <c r="F104" s="1">
        <v>39595</v>
      </c>
      <c r="G104">
        <v>128.30999800000001</v>
      </c>
      <c r="J104" s="1">
        <v>39595</v>
      </c>
      <c r="K104">
        <v>132</v>
      </c>
    </row>
    <row r="105" spans="1:11" x14ac:dyDescent="0.25">
      <c r="A105" s="1">
        <v>39596</v>
      </c>
      <c r="B105">
        <v>1741.599976</v>
      </c>
      <c r="E105" s="4" t="b">
        <f t="shared" si="1"/>
        <v>1</v>
      </c>
      <c r="F105" s="1">
        <v>39596</v>
      </c>
      <c r="G105">
        <v>130.929993</v>
      </c>
      <c r="J105" s="1">
        <v>39596</v>
      </c>
      <c r="K105">
        <v>135.60000600000001</v>
      </c>
    </row>
    <row r="106" spans="1:11" x14ac:dyDescent="0.25">
      <c r="A106" s="1">
        <v>39597</v>
      </c>
      <c r="B106">
        <v>1739.6999510000001</v>
      </c>
      <c r="E106" s="4" t="b">
        <f t="shared" si="1"/>
        <v>1</v>
      </c>
      <c r="F106" s="1">
        <v>39597</v>
      </c>
      <c r="G106">
        <v>126.889999</v>
      </c>
      <c r="J106" s="1">
        <v>39597</v>
      </c>
      <c r="K106">
        <v>132.5</v>
      </c>
    </row>
    <row r="107" spans="1:11" x14ac:dyDescent="0.25">
      <c r="A107" s="1">
        <v>39598</v>
      </c>
      <c r="B107">
        <v>1742</v>
      </c>
      <c r="E107" s="4" t="b">
        <f t="shared" si="1"/>
        <v>1</v>
      </c>
      <c r="F107" s="1">
        <v>39598</v>
      </c>
      <c r="G107">
        <v>127.779999</v>
      </c>
      <c r="J107" s="1">
        <v>39598</v>
      </c>
      <c r="K107">
        <v>133.89999399999999</v>
      </c>
    </row>
    <row r="108" spans="1:11" x14ac:dyDescent="0.25">
      <c r="A108" s="1">
        <v>39601</v>
      </c>
      <c r="B108">
        <v>1714</v>
      </c>
      <c r="E108" s="4" t="b">
        <f t="shared" si="1"/>
        <v>1</v>
      </c>
      <c r="F108" s="1">
        <v>39601</v>
      </c>
      <c r="G108">
        <v>128.020004</v>
      </c>
      <c r="J108" s="1">
        <v>39601</v>
      </c>
      <c r="K108">
        <v>137.35000600000001</v>
      </c>
    </row>
    <row r="109" spans="1:11" x14ac:dyDescent="0.25">
      <c r="A109" s="1">
        <v>39602</v>
      </c>
      <c r="B109">
        <v>1732</v>
      </c>
      <c r="E109" s="4" t="b">
        <f t="shared" si="1"/>
        <v>1</v>
      </c>
      <c r="F109" s="1">
        <v>39602</v>
      </c>
      <c r="G109">
        <v>124.58000199999999</v>
      </c>
      <c r="J109" s="1">
        <v>39602</v>
      </c>
      <c r="K109">
        <v>132.5</v>
      </c>
    </row>
    <row r="110" spans="1:11" x14ac:dyDescent="0.25">
      <c r="A110" s="1">
        <v>39603</v>
      </c>
      <c r="B110">
        <v>1700.900024</v>
      </c>
      <c r="E110" s="4" t="b">
        <f t="shared" si="1"/>
        <v>1</v>
      </c>
      <c r="F110" s="1">
        <v>39603</v>
      </c>
      <c r="G110">
        <v>122.099998</v>
      </c>
      <c r="J110" s="1">
        <v>39603</v>
      </c>
      <c r="K110">
        <v>132.75</v>
      </c>
    </row>
    <row r="111" spans="1:11" x14ac:dyDescent="0.25">
      <c r="A111" s="1">
        <v>39604</v>
      </c>
      <c r="B111">
        <v>1670.8000489999999</v>
      </c>
      <c r="E111" s="4" t="b">
        <f t="shared" si="1"/>
        <v>1</v>
      </c>
      <c r="F111" s="1">
        <v>39604</v>
      </c>
      <c r="G111">
        <v>127.540001</v>
      </c>
      <c r="J111" s="1">
        <v>39604</v>
      </c>
      <c r="K111">
        <v>135.800003</v>
      </c>
    </row>
    <row r="112" spans="1:11" x14ac:dyDescent="0.25">
      <c r="A112" s="1">
        <v>39605</v>
      </c>
      <c r="B112">
        <v>1698</v>
      </c>
      <c r="E112" s="4" t="b">
        <f t="shared" si="1"/>
        <v>1</v>
      </c>
      <c r="F112" s="1">
        <v>39605</v>
      </c>
      <c r="G112">
        <v>137.69000199999999</v>
      </c>
      <c r="J112" s="1">
        <v>39605</v>
      </c>
      <c r="K112">
        <v>135.85000600000001</v>
      </c>
    </row>
    <row r="113" spans="1:11" x14ac:dyDescent="0.25">
      <c r="A113" s="1">
        <v>39608</v>
      </c>
      <c r="B113">
        <v>1688</v>
      </c>
      <c r="E113" s="4" t="b">
        <f t="shared" si="1"/>
        <v>1</v>
      </c>
      <c r="F113" s="1">
        <v>39608</v>
      </c>
      <c r="G113">
        <v>133.91000399999999</v>
      </c>
      <c r="J113" s="1">
        <v>39608</v>
      </c>
      <c r="K113">
        <v>131.050003</v>
      </c>
    </row>
    <row r="114" spans="1:11" x14ac:dyDescent="0.25">
      <c r="A114" s="1">
        <v>39609</v>
      </c>
      <c r="B114">
        <v>1664.6999510000001</v>
      </c>
      <c r="E114" s="4" t="b">
        <f t="shared" si="1"/>
        <v>1</v>
      </c>
      <c r="F114" s="1">
        <v>39609</v>
      </c>
      <c r="G114">
        <v>131.020004</v>
      </c>
      <c r="J114" s="1">
        <v>39609</v>
      </c>
      <c r="K114">
        <v>135.050003</v>
      </c>
    </row>
    <row r="115" spans="1:11" x14ac:dyDescent="0.25">
      <c r="A115" s="1">
        <v>39610</v>
      </c>
      <c r="B115">
        <v>1700</v>
      </c>
      <c r="E115" s="4" t="b">
        <f t="shared" si="1"/>
        <v>1</v>
      </c>
      <c r="F115" s="1">
        <v>39610</v>
      </c>
      <c r="G115">
        <v>135.020004</v>
      </c>
      <c r="J115" s="1">
        <v>39610</v>
      </c>
      <c r="K115">
        <v>133.60000600000001</v>
      </c>
    </row>
    <row r="116" spans="1:11" x14ac:dyDescent="0.25">
      <c r="A116" s="1">
        <v>39611</v>
      </c>
      <c r="B116">
        <v>1665.1999510000001</v>
      </c>
      <c r="E116" s="4" t="b">
        <f t="shared" si="1"/>
        <v>1</v>
      </c>
      <c r="F116" s="1">
        <v>39611</v>
      </c>
      <c r="G116">
        <v>136.08999600000001</v>
      </c>
      <c r="J116" s="1">
        <v>39611</v>
      </c>
      <c r="K116">
        <v>134.60000600000001</v>
      </c>
    </row>
    <row r="117" spans="1:11" x14ac:dyDescent="0.25">
      <c r="A117" s="1">
        <v>39612</v>
      </c>
      <c r="B117">
        <v>1710</v>
      </c>
      <c r="E117" s="4" t="b">
        <f t="shared" si="1"/>
        <v>1</v>
      </c>
      <c r="F117" s="1">
        <v>39612</v>
      </c>
      <c r="G117">
        <v>135.11000100000001</v>
      </c>
      <c r="J117" s="1">
        <v>39612</v>
      </c>
      <c r="K117">
        <v>134.39999399999999</v>
      </c>
    </row>
    <row r="118" spans="1:11" x14ac:dyDescent="0.25">
      <c r="A118" s="1">
        <v>39615</v>
      </c>
      <c r="B118">
        <v>1669.3000489999999</v>
      </c>
      <c r="E118" s="4" t="b">
        <f t="shared" si="1"/>
        <v>1</v>
      </c>
      <c r="F118" s="1">
        <v>39615</v>
      </c>
      <c r="G118">
        <v>134.71000699999999</v>
      </c>
      <c r="J118" s="1">
        <v>39615</v>
      </c>
      <c r="K118">
        <v>136.050003</v>
      </c>
    </row>
    <row r="119" spans="1:11" x14ac:dyDescent="0.25">
      <c r="A119" s="1">
        <v>39616</v>
      </c>
      <c r="B119">
        <v>1644.400024</v>
      </c>
      <c r="E119" s="4" t="b">
        <f t="shared" si="1"/>
        <v>1</v>
      </c>
      <c r="F119" s="1">
        <v>39616</v>
      </c>
      <c r="G119">
        <v>133.720001</v>
      </c>
      <c r="J119" s="1">
        <v>39616</v>
      </c>
      <c r="K119">
        <v>139.10000600000001</v>
      </c>
    </row>
    <row r="120" spans="1:11" x14ac:dyDescent="0.25">
      <c r="A120" s="1">
        <v>39617</v>
      </c>
      <c r="B120">
        <v>1644</v>
      </c>
      <c r="E120" s="4" t="b">
        <f t="shared" si="1"/>
        <v>1</v>
      </c>
      <c r="F120" s="1">
        <v>39617</v>
      </c>
      <c r="G120">
        <v>136.44000199999999</v>
      </c>
      <c r="J120" s="1">
        <v>39617</v>
      </c>
      <c r="K120">
        <v>136.64999399999999</v>
      </c>
    </row>
    <row r="121" spans="1:11" x14ac:dyDescent="0.25">
      <c r="A121" s="1">
        <v>39618</v>
      </c>
      <c r="B121">
        <v>1625.6999510000001</v>
      </c>
      <c r="E121" s="4" t="b">
        <f t="shared" si="1"/>
        <v>1</v>
      </c>
      <c r="F121" s="1">
        <v>39618</v>
      </c>
      <c r="G121">
        <v>132</v>
      </c>
      <c r="J121" s="1">
        <v>39618</v>
      </c>
      <c r="K121">
        <v>136.949997</v>
      </c>
    </row>
    <row r="122" spans="1:11" x14ac:dyDescent="0.25">
      <c r="A122" s="1">
        <v>39619</v>
      </c>
      <c r="B122">
        <v>1675</v>
      </c>
      <c r="E122" s="4" t="b">
        <f t="shared" si="1"/>
        <v>1</v>
      </c>
      <c r="F122" s="1">
        <v>39619</v>
      </c>
      <c r="G122">
        <v>134.86000100000001</v>
      </c>
      <c r="J122" s="1">
        <v>39619</v>
      </c>
      <c r="K122">
        <v>143.949997</v>
      </c>
    </row>
    <row r="123" spans="1:11" x14ac:dyDescent="0.25">
      <c r="A123" s="1">
        <v>39622</v>
      </c>
      <c r="B123">
        <v>1646.900024</v>
      </c>
      <c r="E123" s="4" t="b">
        <f t="shared" si="1"/>
        <v>1</v>
      </c>
      <c r="F123" s="1">
        <v>39622</v>
      </c>
      <c r="G123">
        <v>135.91000399999999</v>
      </c>
      <c r="J123" s="1">
        <v>39622</v>
      </c>
      <c r="K123">
        <v>143.800003</v>
      </c>
    </row>
    <row r="124" spans="1:11" x14ac:dyDescent="0.25">
      <c r="A124" s="1">
        <v>39623</v>
      </c>
      <c r="B124">
        <v>1693.6999510000001</v>
      </c>
      <c r="E124" s="4" t="b">
        <f t="shared" si="1"/>
        <v>1</v>
      </c>
      <c r="F124" s="1">
        <v>39623</v>
      </c>
      <c r="G124">
        <v>136.46000699999999</v>
      </c>
      <c r="J124" s="1">
        <v>39623</v>
      </c>
      <c r="K124">
        <v>145.85000600000001</v>
      </c>
    </row>
    <row r="125" spans="1:11" x14ac:dyDescent="0.25">
      <c r="A125" s="1">
        <v>39624</v>
      </c>
      <c r="B125">
        <v>1707.900024</v>
      </c>
      <c r="E125" s="4" t="b">
        <f t="shared" si="1"/>
        <v>1</v>
      </c>
      <c r="F125" s="1">
        <v>39624</v>
      </c>
      <c r="G125">
        <v>134.33000200000001</v>
      </c>
      <c r="J125" s="1">
        <v>39624</v>
      </c>
      <c r="K125">
        <v>147.60000600000001</v>
      </c>
    </row>
    <row r="126" spans="1:11" x14ac:dyDescent="0.25">
      <c r="A126" s="1">
        <v>39625</v>
      </c>
      <c r="B126">
        <v>1741.400024</v>
      </c>
      <c r="E126" s="4" t="b">
        <f t="shared" si="1"/>
        <v>1</v>
      </c>
      <c r="F126" s="1">
        <v>39625</v>
      </c>
      <c r="G126">
        <v>139.83000200000001</v>
      </c>
      <c r="J126" s="1">
        <v>39625</v>
      </c>
      <c r="K126">
        <v>151.25</v>
      </c>
    </row>
    <row r="127" spans="1:11" x14ac:dyDescent="0.25">
      <c r="A127" s="1">
        <v>39626</v>
      </c>
      <c r="B127">
        <v>1835.599976</v>
      </c>
      <c r="E127" s="4" t="b">
        <f t="shared" si="1"/>
        <v>1</v>
      </c>
      <c r="F127" s="1">
        <v>39626</v>
      </c>
      <c r="G127">
        <v>140.30999800000001</v>
      </c>
      <c r="J127" s="1">
        <v>39626</v>
      </c>
      <c r="K127">
        <v>150.14999399999999</v>
      </c>
    </row>
    <row r="128" spans="1:11" x14ac:dyDescent="0.25">
      <c r="A128" s="1">
        <v>39629</v>
      </c>
      <c r="B128">
        <v>1912</v>
      </c>
      <c r="E128" s="4" t="b">
        <f t="shared" si="1"/>
        <v>1</v>
      </c>
      <c r="F128" s="1">
        <v>39629</v>
      </c>
      <c r="G128">
        <v>139.83000200000001</v>
      </c>
      <c r="J128" s="1">
        <v>39629</v>
      </c>
      <c r="K128">
        <v>150.89999399999999</v>
      </c>
    </row>
    <row r="129" spans="1:11" x14ac:dyDescent="0.25">
      <c r="A129" s="1">
        <v>39630</v>
      </c>
      <c r="B129">
        <v>1912.5</v>
      </c>
      <c r="E129" s="4" t="b">
        <f t="shared" si="1"/>
        <v>1</v>
      </c>
      <c r="F129" s="1">
        <v>39630</v>
      </c>
      <c r="G129">
        <v>140.66999799999999</v>
      </c>
      <c r="J129" s="1">
        <v>39630</v>
      </c>
      <c r="K129">
        <v>152.699997</v>
      </c>
    </row>
    <row r="130" spans="1:11" x14ac:dyDescent="0.25">
      <c r="A130" s="1">
        <v>39631</v>
      </c>
      <c r="B130">
        <v>1826.400024</v>
      </c>
      <c r="E130" s="4" t="b">
        <f t="shared" si="1"/>
        <v>1</v>
      </c>
      <c r="F130" s="1">
        <v>39631</v>
      </c>
      <c r="G130">
        <v>144.259995</v>
      </c>
      <c r="J130" s="1">
        <v>39631</v>
      </c>
      <c r="K130">
        <v>153.449997</v>
      </c>
    </row>
    <row r="131" spans="1:11" x14ac:dyDescent="0.25">
      <c r="A131" s="1">
        <v>39636</v>
      </c>
      <c r="B131">
        <v>1710</v>
      </c>
      <c r="E131" s="4" t="b">
        <f t="shared" ref="E131:E194" si="2">A131=F131</f>
        <v>1</v>
      </c>
      <c r="F131" s="1">
        <v>39636</v>
      </c>
      <c r="G131">
        <v>141.86999499999999</v>
      </c>
      <c r="J131" s="1">
        <v>39636</v>
      </c>
      <c r="K131">
        <v>141.050003</v>
      </c>
    </row>
    <row r="132" spans="1:11" x14ac:dyDescent="0.25">
      <c r="A132" s="1">
        <v>39637</v>
      </c>
      <c r="B132">
        <v>1735</v>
      </c>
      <c r="E132" s="4" t="b">
        <f t="shared" si="2"/>
        <v>1</v>
      </c>
      <c r="F132" s="1">
        <v>39637</v>
      </c>
      <c r="G132">
        <v>136.429993</v>
      </c>
      <c r="J132" s="1">
        <v>39637</v>
      </c>
      <c r="K132">
        <v>139.699997</v>
      </c>
    </row>
    <row r="133" spans="1:11" x14ac:dyDescent="0.25">
      <c r="A133" s="1">
        <v>39638</v>
      </c>
      <c r="B133">
        <v>1728</v>
      </c>
      <c r="E133" s="4" t="b">
        <f t="shared" si="2"/>
        <v>1</v>
      </c>
      <c r="F133" s="1">
        <v>39638</v>
      </c>
      <c r="G133">
        <v>136.58000200000001</v>
      </c>
      <c r="J133" s="1">
        <v>39638</v>
      </c>
      <c r="K133">
        <v>138.35000600000001</v>
      </c>
    </row>
    <row r="134" spans="1:11" x14ac:dyDescent="0.25">
      <c r="A134" s="1">
        <v>39639</v>
      </c>
      <c r="B134">
        <v>1690.099976</v>
      </c>
      <c r="E134" s="4" t="b">
        <f t="shared" si="2"/>
        <v>1</v>
      </c>
      <c r="F134" s="1">
        <v>39639</v>
      </c>
      <c r="G134">
        <v>142.029999</v>
      </c>
      <c r="J134" s="1">
        <v>39639</v>
      </c>
      <c r="K134">
        <v>139.25</v>
      </c>
    </row>
    <row r="135" spans="1:11" x14ac:dyDescent="0.25">
      <c r="A135" s="1">
        <v>39640</v>
      </c>
      <c r="B135">
        <v>1719.3000489999999</v>
      </c>
      <c r="E135" s="4" t="b">
        <f t="shared" si="2"/>
        <v>1</v>
      </c>
      <c r="F135" s="1">
        <v>39640</v>
      </c>
      <c r="G135">
        <v>144.490005</v>
      </c>
      <c r="J135" s="1">
        <v>39640</v>
      </c>
      <c r="K135">
        <v>140.050003</v>
      </c>
    </row>
    <row r="136" spans="1:11" x14ac:dyDescent="0.25">
      <c r="A136" s="1">
        <v>39643</v>
      </c>
      <c r="B136">
        <v>1732.099976</v>
      </c>
      <c r="E136" s="4" t="b">
        <f t="shared" si="2"/>
        <v>1</v>
      </c>
      <c r="F136" s="1">
        <v>39643</v>
      </c>
      <c r="G136">
        <v>143.91999799999999</v>
      </c>
      <c r="J136" s="1">
        <v>39643</v>
      </c>
      <c r="K136">
        <v>140.800003</v>
      </c>
    </row>
    <row r="137" spans="1:11" x14ac:dyDescent="0.25">
      <c r="A137" s="1">
        <v>39644</v>
      </c>
      <c r="B137">
        <v>1736</v>
      </c>
      <c r="E137" s="4" t="b">
        <f t="shared" si="2"/>
        <v>1</v>
      </c>
      <c r="F137" s="1">
        <v>39644</v>
      </c>
      <c r="G137">
        <v>138.75</v>
      </c>
      <c r="J137" s="1">
        <v>39644</v>
      </c>
      <c r="K137">
        <v>138.5</v>
      </c>
    </row>
    <row r="138" spans="1:11" x14ac:dyDescent="0.25">
      <c r="A138" s="1">
        <v>39645</v>
      </c>
      <c r="B138">
        <v>1749.400024</v>
      </c>
      <c r="E138" s="4" t="b">
        <f t="shared" si="2"/>
        <v>1</v>
      </c>
      <c r="F138" s="1">
        <v>39645</v>
      </c>
      <c r="G138">
        <v>135.80999800000001</v>
      </c>
      <c r="J138" s="1">
        <v>39645</v>
      </c>
      <c r="K138">
        <v>138.85000600000001</v>
      </c>
    </row>
    <row r="139" spans="1:11" x14ac:dyDescent="0.25">
      <c r="A139" s="1">
        <v>39646</v>
      </c>
      <c r="B139">
        <v>1741.400024</v>
      </c>
      <c r="E139" s="4" t="b">
        <f t="shared" si="2"/>
        <v>1</v>
      </c>
      <c r="F139" s="1">
        <v>39646</v>
      </c>
      <c r="G139">
        <v>131.070007</v>
      </c>
      <c r="J139" s="1">
        <v>39646</v>
      </c>
      <c r="K139">
        <v>135.550003</v>
      </c>
    </row>
    <row r="140" spans="1:11" x14ac:dyDescent="0.25">
      <c r="A140" s="1">
        <v>39647</v>
      </c>
      <c r="B140">
        <v>1806</v>
      </c>
      <c r="E140" s="4" t="b">
        <f t="shared" si="2"/>
        <v>1</v>
      </c>
      <c r="F140" s="1">
        <v>39647</v>
      </c>
      <c r="G140">
        <v>130.19000199999999</v>
      </c>
      <c r="J140" s="1">
        <v>39647</v>
      </c>
      <c r="K140">
        <v>135.64999399999999</v>
      </c>
    </row>
    <row r="141" spans="1:11" x14ac:dyDescent="0.25">
      <c r="A141" s="1">
        <v>39650</v>
      </c>
      <c r="B141">
        <v>1775.3000489999999</v>
      </c>
      <c r="E141" s="4" t="b">
        <f t="shared" si="2"/>
        <v>1</v>
      </c>
      <c r="F141" s="1">
        <v>39650</v>
      </c>
      <c r="G141">
        <v>132.61000100000001</v>
      </c>
      <c r="J141" s="1">
        <v>39650</v>
      </c>
      <c r="K141">
        <v>135.39999399999999</v>
      </c>
    </row>
    <row r="142" spans="1:11" x14ac:dyDescent="0.25">
      <c r="A142" s="1">
        <v>39651</v>
      </c>
      <c r="B142">
        <v>1801</v>
      </c>
      <c r="E142" s="4" t="b">
        <f t="shared" si="2"/>
        <v>1</v>
      </c>
      <c r="F142" s="1">
        <v>39651</v>
      </c>
      <c r="G142">
        <v>129.550003</v>
      </c>
      <c r="J142" s="1">
        <v>39651</v>
      </c>
      <c r="K142">
        <v>137.449997</v>
      </c>
    </row>
    <row r="143" spans="1:11" x14ac:dyDescent="0.25">
      <c r="A143" s="1">
        <v>39652</v>
      </c>
      <c r="B143">
        <v>1767</v>
      </c>
      <c r="E143" s="4" t="b">
        <f t="shared" si="2"/>
        <v>1</v>
      </c>
      <c r="F143" s="1">
        <v>39652</v>
      </c>
      <c r="G143">
        <v>125.290001</v>
      </c>
      <c r="J143" s="1">
        <v>39652</v>
      </c>
      <c r="K143">
        <v>135.949997</v>
      </c>
    </row>
    <row r="144" spans="1:11" x14ac:dyDescent="0.25">
      <c r="A144" s="1">
        <v>39653</v>
      </c>
      <c r="B144">
        <v>1779</v>
      </c>
      <c r="E144" s="4" t="b">
        <f t="shared" si="2"/>
        <v>1</v>
      </c>
      <c r="F144" s="1">
        <v>39653</v>
      </c>
      <c r="G144">
        <v>126.44000200000001</v>
      </c>
      <c r="J144" s="1">
        <v>39653</v>
      </c>
      <c r="K144">
        <v>135.199997</v>
      </c>
    </row>
    <row r="145" spans="1:11" x14ac:dyDescent="0.25">
      <c r="A145" s="1">
        <v>39654</v>
      </c>
      <c r="B145">
        <v>1779</v>
      </c>
      <c r="E145" s="4" t="b">
        <f t="shared" si="2"/>
        <v>1</v>
      </c>
      <c r="F145" s="1">
        <v>39654</v>
      </c>
      <c r="G145">
        <v>124.519997</v>
      </c>
      <c r="J145" s="1">
        <v>39654</v>
      </c>
      <c r="K145">
        <v>137.300003</v>
      </c>
    </row>
    <row r="146" spans="1:11" x14ac:dyDescent="0.25">
      <c r="A146" s="1">
        <v>39657</v>
      </c>
      <c r="B146">
        <v>1748.099976</v>
      </c>
      <c r="E146" s="4" t="b">
        <f t="shared" si="2"/>
        <v>1</v>
      </c>
      <c r="F146" s="1">
        <v>39657</v>
      </c>
      <c r="G146">
        <v>125.839996</v>
      </c>
      <c r="J146" s="1">
        <v>39657</v>
      </c>
      <c r="K146">
        <v>135.300003</v>
      </c>
    </row>
    <row r="147" spans="1:11" x14ac:dyDescent="0.25">
      <c r="A147" s="1">
        <v>39658</v>
      </c>
      <c r="B147">
        <v>1770.1999510000001</v>
      </c>
      <c r="E147" s="4" t="b">
        <f t="shared" si="2"/>
        <v>1</v>
      </c>
      <c r="F147" s="1">
        <v>39658</v>
      </c>
      <c r="G147">
        <v>122.709999</v>
      </c>
      <c r="J147" s="1">
        <v>39658</v>
      </c>
      <c r="K147">
        <v>136.39999399999999</v>
      </c>
    </row>
    <row r="148" spans="1:11" x14ac:dyDescent="0.25">
      <c r="A148" s="1">
        <v>39659</v>
      </c>
      <c r="B148">
        <v>1758.8000489999999</v>
      </c>
      <c r="E148" s="4" t="b">
        <f t="shared" si="2"/>
        <v>1</v>
      </c>
      <c r="F148" s="1">
        <v>39659</v>
      </c>
      <c r="G148">
        <v>127.099998</v>
      </c>
      <c r="J148" s="1">
        <v>39659</v>
      </c>
      <c r="K148">
        <v>137.550003</v>
      </c>
    </row>
    <row r="149" spans="1:11" x14ac:dyDescent="0.25">
      <c r="A149" s="1">
        <v>39660</v>
      </c>
      <c r="B149">
        <v>1764.6999510000001</v>
      </c>
      <c r="E149" s="4" t="b">
        <f t="shared" si="2"/>
        <v>1</v>
      </c>
      <c r="F149" s="1">
        <v>39660</v>
      </c>
      <c r="G149">
        <v>123.980003</v>
      </c>
      <c r="J149" s="1">
        <v>39660</v>
      </c>
      <c r="K149">
        <v>139.35000600000001</v>
      </c>
    </row>
    <row r="150" spans="1:11" x14ac:dyDescent="0.25">
      <c r="A150" s="1">
        <v>39661</v>
      </c>
      <c r="B150">
        <v>1782.5</v>
      </c>
      <c r="E150" s="4" t="b">
        <f t="shared" si="2"/>
        <v>1</v>
      </c>
      <c r="F150" s="1">
        <v>39661</v>
      </c>
      <c r="G150">
        <v>124.18</v>
      </c>
      <c r="J150" s="1">
        <v>39661</v>
      </c>
      <c r="K150">
        <v>140.14999399999999</v>
      </c>
    </row>
    <row r="151" spans="1:11" x14ac:dyDescent="0.25">
      <c r="A151" s="1">
        <v>39664</v>
      </c>
      <c r="B151">
        <v>1771</v>
      </c>
      <c r="E151" s="4" t="b">
        <f t="shared" si="2"/>
        <v>1</v>
      </c>
      <c r="F151" s="1">
        <v>39664</v>
      </c>
      <c r="G151">
        <v>120.68</v>
      </c>
      <c r="J151" s="1">
        <v>39664</v>
      </c>
      <c r="K151">
        <v>136.85000600000001</v>
      </c>
    </row>
    <row r="152" spans="1:11" x14ac:dyDescent="0.25">
      <c r="A152" s="1">
        <v>39665</v>
      </c>
      <c r="B152">
        <v>1773</v>
      </c>
      <c r="E152" s="4" t="b">
        <f t="shared" si="2"/>
        <v>1</v>
      </c>
      <c r="F152" s="1">
        <v>39665</v>
      </c>
      <c r="G152">
        <v>117.699997</v>
      </c>
      <c r="J152" s="1">
        <v>39665</v>
      </c>
      <c r="K152">
        <v>140.199997</v>
      </c>
    </row>
    <row r="153" spans="1:11" x14ac:dyDescent="0.25">
      <c r="A153" s="1">
        <v>39666</v>
      </c>
      <c r="B153">
        <v>1748</v>
      </c>
      <c r="E153" s="4" t="b">
        <f t="shared" si="2"/>
        <v>1</v>
      </c>
      <c r="F153" s="1">
        <v>39666</v>
      </c>
      <c r="G153">
        <v>117</v>
      </c>
      <c r="J153" s="1">
        <v>39666</v>
      </c>
      <c r="K153">
        <v>137.89999399999999</v>
      </c>
    </row>
    <row r="154" spans="1:11" x14ac:dyDescent="0.25">
      <c r="A154" s="1">
        <v>39667</v>
      </c>
      <c r="B154">
        <v>1779</v>
      </c>
      <c r="E154" s="4" t="b">
        <f t="shared" si="2"/>
        <v>1</v>
      </c>
      <c r="F154" s="1">
        <v>39667</v>
      </c>
      <c r="G154">
        <v>117.860001</v>
      </c>
      <c r="J154" s="1">
        <v>39667</v>
      </c>
      <c r="K154">
        <v>140.449997</v>
      </c>
    </row>
    <row r="155" spans="1:11" x14ac:dyDescent="0.25">
      <c r="A155" s="1">
        <v>39668</v>
      </c>
      <c r="B155">
        <v>1755.599976</v>
      </c>
      <c r="E155" s="4" t="b">
        <f t="shared" si="2"/>
        <v>1</v>
      </c>
      <c r="F155" s="1">
        <v>39668</v>
      </c>
      <c r="G155">
        <v>113.33000199999999</v>
      </c>
      <c r="J155" s="1">
        <v>39668</v>
      </c>
      <c r="K155">
        <v>135.800003</v>
      </c>
    </row>
    <row r="156" spans="1:11" x14ac:dyDescent="0.25">
      <c r="A156" s="1">
        <v>39671</v>
      </c>
      <c r="B156">
        <v>1828</v>
      </c>
      <c r="E156" s="4" t="b">
        <f t="shared" si="2"/>
        <v>1</v>
      </c>
      <c r="F156" s="1">
        <v>39671</v>
      </c>
      <c r="G156">
        <v>112.66999800000001</v>
      </c>
      <c r="J156" s="1">
        <v>39671</v>
      </c>
      <c r="K156">
        <v>135.85000600000001</v>
      </c>
    </row>
    <row r="157" spans="1:11" x14ac:dyDescent="0.25">
      <c r="A157" s="1">
        <v>39672</v>
      </c>
      <c r="B157">
        <v>1802.900024</v>
      </c>
      <c r="E157" s="4" t="b">
        <f t="shared" si="2"/>
        <v>1</v>
      </c>
      <c r="F157" s="1">
        <v>39672</v>
      </c>
      <c r="G157">
        <v>111.150002</v>
      </c>
      <c r="J157" s="1">
        <v>39672</v>
      </c>
      <c r="K157">
        <v>137.449997</v>
      </c>
    </row>
    <row r="158" spans="1:11" x14ac:dyDescent="0.25">
      <c r="A158" s="1">
        <v>39673</v>
      </c>
      <c r="B158">
        <v>1786.1999510000001</v>
      </c>
      <c r="E158" s="4" t="b">
        <f t="shared" si="2"/>
        <v>1</v>
      </c>
      <c r="F158" s="1">
        <v>39673</v>
      </c>
      <c r="G158">
        <v>113.470001</v>
      </c>
      <c r="J158" s="1">
        <v>39673</v>
      </c>
      <c r="K158">
        <v>135.550003</v>
      </c>
    </row>
    <row r="159" spans="1:11" x14ac:dyDescent="0.25">
      <c r="A159" s="1">
        <v>39674</v>
      </c>
      <c r="B159">
        <v>1827.400024</v>
      </c>
      <c r="E159" s="4" t="b">
        <f t="shared" si="2"/>
        <v>1</v>
      </c>
      <c r="F159" s="1">
        <v>39674</v>
      </c>
      <c r="G159">
        <v>113.68</v>
      </c>
      <c r="J159" s="1">
        <v>39674</v>
      </c>
      <c r="K159">
        <v>135.14999399999999</v>
      </c>
    </row>
    <row r="160" spans="1:11" x14ac:dyDescent="0.25">
      <c r="A160" s="1">
        <v>39675</v>
      </c>
      <c r="B160">
        <v>1832.5</v>
      </c>
      <c r="E160" s="4" t="b">
        <f t="shared" si="2"/>
        <v>1</v>
      </c>
      <c r="F160" s="1">
        <v>39675</v>
      </c>
      <c r="G160">
        <v>112.550003</v>
      </c>
      <c r="J160" s="1">
        <v>39675</v>
      </c>
      <c r="K160">
        <v>132.85000600000001</v>
      </c>
    </row>
    <row r="161" spans="1:11" x14ac:dyDescent="0.25">
      <c r="A161" s="1">
        <v>39678</v>
      </c>
      <c r="B161">
        <v>1844.099976</v>
      </c>
      <c r="E161" s="4" t="b">
        <f t="shared" si="2"/>
        <v>1</v>
      </c>
      <c r="F161" s="1">
        <v>39678</v>
      </c>
      <c r="G161">
        <v>111.94000200000001</v>
      </c>
      <c r="J161" s="1">
        <v>39678</v>
      </c>
      <c r="K161">
        <v>133.949997</v>
      </c>
    </row>
    <row r="162" spans="1:11" x14ac:dyDescent="0.25">
      <c r="A162" s="1">
        <v>39679</v>
      </c>
      <c r="B162">
        <v>1833.3000489999999</v>
      </c>
      <c r="E162" s="4" t="b">
        <f t="shared" si="2"/>
        <v>1</v>
      </c>
      <c r="F162" s="1">
        <v>39679</v>
      </c>
      <c r="G162">
        <v>113.25</v>
      </c>
      <c r="J162" s="1">
        <v>39679</v>
      </c>
      <c r="K162">
        <v>136.199997</v>
      </c>
    </row>
    <row r="163" spans="1:11" x14ac:dyDescent="0.25">
      <c r="A163" s="1">
        <v>39680</v>
      </c>
      <c r="B163">
        <v>1850.6999510000001</v>
      </c>
      <c r="E163" s="4" t="b">
        <f t="shared" si="2"/>
        <v>1</v>
      </c>
      <c r="F163" s="1">
        <v>39680</v>
      </c>
      <c r="G163">
        <v>114.360001</v>
      </c>
      <c r="J163" s="1">
        <v>39680</v>
      </c>
      <c r="K163">
        <v>137.300003</v>
      </c>
    </row>
    <row r="164" spans="1:11" x14ac:dyDescent="0.25">
      <c r="A164" s="1">
        <v>39681</v>
      </c>
      <c r="B164">
        <v>1836.1999510000001</v>
      </c>
      <c r="E164" s="4" t="b">
        <f t="shared" si="2"/>
        <v>1</v>
      </c>
      <c r="F164" s="1">
        <v>39681</v>
      </c>
      <c r="G164">
        <v>120.160004</v>
      </c>
      <c r="J164" s="1">
        <v>39681</v>
      </c>
      <c r="K164">
        <v>139.85000600000001</v>
      </c>
    </row>
    <row r="165" spans="1:11" x14ac:dyDescent="0.25">
      <c r="A165" s="1">
        <v>39682</v>
      </c>
      <c r="B165">
        <v>1831.5</v>
      </c>
      <c r="E165" s="4" t="b">
        <f t="shared" si="2"/>
        <v>1</v>
      </c>
      <c r="F165" s="1">
        <v>39682</v>
      </c>
      <c r="G165">
        <v>113.91999800000001</v>
      </c>
      <c r="J165" s="1">
        <v>39682</v>
      </c>
      <c r="K165">
        <v>140.25</v>
      </c>
    </row>
    <row r="166" spans="1:11" x14ac:dyDescent="0.25">
      <c r="A166" s="1">
        <v>39685</v>
      </c>
      <c r="B166">
        <v>1838.400024</v>
      </c>
      <c r="E166" s="4" t="b">
        <f t="shared" si="2"/>
        <v>1</v>
      </c>
      <c r="F166" s="1">
        <v>39685</v>
      </c>
      <c r="G166">
        <v>114.029999</v>
      </c>
      <c r="J166" s="1">
        <v>39685</v>
      </c>
      <c r="K166">
        <v>139.10000600000001</v>
      </c>
    </row>
    <row r="167" spans="1:11" x14ac:dyDescent="0.25">
      <c r="A167" s="1">
        <v>39686</v>
      </c>
      <c r="B167">
        <v>1827.099976</v>
      </c>
      <c r="E167" s="4" t="b">
        <f t="shared" si="2"/>
        <v>1</v>
      </c>
      <c r="F167" s="1">
        <v>39686</v>
      </c>
      <c r="G167">
        <v>114.629997</v>
      </c>
      <c r="J167" s="1">
        <v>39686</v>
      </c>
      <c r="K167">
        <v>143.699997</v>
      </c>
    </row>
    <row r="168" spans="1:11" x14ac:dyDescent="0.25">
      <c r="A168" s="1">
        <v>39687</v>
      </c>
      <c r="B168">
        <v>1864.599976</v>
      </c>
      <c r="E168" s="4" t="b">
        <f t="shared" si="2"/>
        <v>1</v>
      </c>
      <c r="F168" s="1">
        <v>39687</v>
      </c>
      <c r="G168">
        <v>116.220001</v>
      </c>
      <c r="J168" s="1">
        <v>39687</v>
      </c>
      <c r="K168">
        <v>143.800003</v>
      </c>
    </row>
    <row r="169" spans="1:11" x14ac:dyDescent="0.25">
      <c r="A169" s="1">
        <v>39688</v>
      </c>
      <c r="B169">
        <v>1875.400024</v>
      </c>
      <c r="E169" s="4" t="b">
        <f t="shared" si="2"/>
        <v>1</v>
      </c>
      <c r="F169" s="1">
        <v>39688</v>
      </c>
      <c r="G169">
        <v>114.16999800000001</v>
      </c>
      <c r="J169" s="1">
        <v>39688</v>
      </c>
      <c r="K169">
        <v>143.25</v>
      </c>
    </row>
    <row r="170" spans="1:11" x14ac:dyDescent="0.25">
      <c r="A170" s="1">
        <v>39689</v>
      </c>
      <c r="B170">
        <v>1894</v>
      </c>
      <c r="E170" s="4" t="b">
        <f t="shared" si="2"/>
        <v>1</v>
      </c>
      <c r="F170" s="1">
        <v>39689</v>
      </c>
      <c r="G170">
        <v>114.050003</v>
      </c>
      <c r="J170" s="1">
        <v>39689</v>
      </c>
      <c r="K170">
        <v>141.89999399999999</v>
      </c>
    </row>
    <row r="171" spans="1:11" x14ac:dyDescent="0.25">
      <c r="A171" s="1">
        <v>39693</v>
      </c>
      <c r="B171">
        <v>1895.400024</v>
      </c>
      <c r="E171" s="4" t="b">
        <f t="shared" si="2"/>
        <v>1</v>
      </c>
      <c r="F171" s="1">
        <v>39693</v>
      </c>
      <c r="G171">
        <v>108.339996</v>
      </c>
      <c r="J171" s="1">
        <v>39693</v>
      </c>
      <c r="K171">
        <v>140.550003</v>
      </c>
    </row>
    <row r="172" spans="1:11" x14ac:dyDescent="0.25">
      <c r="A172" s="1">
        <v>39694</v>
      </c>
      <c r="B172">
        <v>1940.599976</v>
      </c>
      <c r="E172" s="4" t="b">
        <f t="shared" si="2"/>
        <v>1</v>
      </c>
      <c r="F172" s="1">
        <v>39694</v>
      </c>
      <c r="G172">
        <v>108.05999799999999</v>
      </c>
      <c r="J172" s="1">
        <v>39694</v>
      </c>
      <c r="K172">
        <v>139.89999399999999</v>
      </c>
    </row>
    <row r="173" spans="1:11" x14ac:dyDescent="0.25">
      <c r="A173" s="1">
        <v>39695</v>
      </c>
      <c r="B173">
        <v>2001.8000489999999</v>
      </c>
      <c r="E173" s="4" t="b">
        <f t="shared" si="2"/>
        <v>1</v>
      </c>
      <c r="F173" s="1">
        <v>39695</v>
      </c>
      <c r="G173">
        <v>106.300003</v>
      </c>
      <c r="J173" s="1">
        <v>39695</v>
      </c>
      <c r="K173">
        <v>143.5</v>
      </c>
    </row>
    <row r="174" spans="1:11" x14ac:dyDescent="0.25">
      <c r="A174" s="1">
        <v>39696</v>
      </c>
      <c r="B174">
        <v>1979.099976</v>
      </c>
      <c r="E174" s="4" t="b">
        <f t="shared" si="2"/>
        <v>1</v>
      </c>
      <c r="F174" s="1">
        <v>39696</v>
      </c>
      <c r="G174">
        <v>104.089996</v>
      </c>
      <c r="J174" s="1">
        <v>39696</v>
      </c>
      <c r="K174">
        <v>138.85000600000001</v>
      </c>
    </row>
    <row r="175" spans="1:11" x14ac:dyDescent="0.25">
      <c r="A175" s="1">
        <v>39699</v>
      </c>
      <c r="B175">
        <v>1989.099976</v>
      </c>
      <c r="E175" s="4" t="b">
        <f t="shared" si="2"/>
        <v>1</v>
      </c>
      <c r="F175" s="1">
        <v>39699</v>
      </c>
      <c r="G175">
        <v>103.44000200000001</v>
      </c>
      <c r="J175" s="1">
        <v>39699</v>
      </c>
      <c r="K175">
        <v>139.699997</v>
      </c>
    </row>
    <row r="176" spans="1:11" x14ac:dyDescent="0.25">
      <c r="A176" s="1">
        <v>39700</v>
      </c>
      <c r="B176">
        <v>2042.099976</v>
      </c>
      <c r="E176" s="4" t="b">
        <f t="shared" si="2"/>
        <v>1</v>
      </c>
      <c r="F176" s="1">
        <v>39700</v>
      </c>
      <c r="G176">
        <v>100.339996</v>
      </c>
      <c r="J176" s="1">
        <v>39700</v>
      </c>
      <c r="K176">
        <v>136</v>
      </c>
    </row>
    <row r="177" spans="1:11" x14ac:dyDescent="0.25">
      <c r="A177" s="1">
        <v>39701</v>
      </c>
      <c r="B177">
        <v>2051.8000489999999</v>
      </c>
      <c r="E177" s="4" t="b">
        <f t="shared" si="2"/>
        <v>1</v>
      </c>
      <c r="F177" s="1">
        <v>39701</v>
      </c>
      <c r="G177">
        <v>98.970000999999996</v>
      </c>
      <c r="J177" s="1">
        <v>39701</v>
      </c>
      <c r="K177">
        <v>136.699997</v>
      </c>
    </row>
    <row r="178" spans="1:11" x14ac:dyDescent="0.25">
      <c r="A178" s="1">
        <v>39702</v>
      </c>
      <c r="B178">
        <v>2012.5</v>
      </c>
      <c r="E178" s="4" t="b">
        <f t="shared" si="2"/>
        <v>1</v>
      </c>
      <c r="F178" s="1">
        <v>39702</v>
      </c>
      <c r="G178">
        <v>97.639999000000003</v>
      </c>
      <c r="J178" s="1">
        <v>39702</v>
      </c>
      <c r="K178">
        <v>134.35000600000001</v>
      </c>
    </row>
    <row r="179" spans="1:11" x14ac:dyDescent="0.25">
      <c r="A179" s="1">
        <v>39703</v>
      </c>
      <c r="B179">
        <v>2032.8000489999999</v>
      </c>
      <c r="E179" s="4" t="b">
        <f t="shared" si="2"/>
        <v>1</v>
      </c>
      <c r="F179" s="1">
        <v>39703</v>
      </c>
      <c r="G179">
        <v>97.580001999999993</v>
      </c>
      <c r="J179" s="1">
        <v>39703</v>
      </c>
      <c r="K179">
        <v>135.10000600000001</v>
      </c>
    </row>
    <row r="180" spans="1:11" x14ac:dyDescent="0.25">
      <c r="A180" s="1">
        <v>39706</v>
      </c>
      <c r="B180">
        <v>1987.900024</v>
      </c>
      <c r="E180" s="4" t="b">
        <f t="shared" si="2"/>
        <v>1</v>
      </c>
      <c r="F180" s="1">
        <v>39706</v>
      </c>
      <c r="G180">
        <v>94.239998</v>
      </c>
      <c r="J180" s="1">
        <v>39706</v>
      </c>
      <c r="K180">
        <v>135.25</v>
      </c>
    </row>
    <row r="181" spans="1:11" x14ac:dyDescent="0.25">
      <c r="A181" s="1">
        <v>39707</v>
      </c>
      <c r="B181">
        <v>2046.6999510000001</v>
      </c>
      <c r="E181" s="4" t="b">
        <f t="shared" si="2"/>
        <v>1</v>
      </c>
      <c r="F181" s="1">
        <v>39707</v>
      </c>
      <c r="G181">
        <v>89.220000999999996</v>
      </c>
      <c r="J181" s="1">
        <v>39707</v>
      </c>
      <c r="K181">
        <v>129.85000600000001</v>
      </c>
    </row>
    <row r="182" spans="1:11" x14ac:dyDescent="0.25">
      <c r="A182" s="1">
        <v>39708</v>
      </c>
      <c r="B182">
        <v>2044.8000489999999</v>
      </c>
      <c r="E182" s="4" t="b">
        <f t="shared" si="2"/>
        <v>1</v>
      </c>
      <c r="F182" s="1">
        <v>39708</v>
      </c>
      <c r="G182">
        <v>94.839995999999999</v>
      </c>
      <c r="J182" s="1">
        <v>39708</v>
      </c>
      <c r="K182">
        <v>129.449997</v>
      </c>
    </row>
    <row r="183" spans="1:11" x14ac:dyDescent="0.25">
      <c r="A183" s="1">
        <v>39709</v>
      </c>
      <c r="B183">
        <v>2158.3999020000001</v>
      </c>
      <c r="E183" s="4" t="b">
        <f t="shared" si="2"/>
        <v>1</v>
      </c>
      <c r="F183" s="1">
        <v>39709</v>
      </c>
      <c r="G183">
        <v>95.190002000000007</v>
      </c>
      <c r="J183" s="1">
        <v>39709</v>
      </c>
      <c r="K183">
        <v>126.449997</v>
      </c>
    </row>
    <row r="184" spans="1:11" x14ac:dyDescent="0.25">
      <c r="A184" s="1">
        <v>39710</v>
      </c>
      <c r="B184">
        <v>2124.1999510000001</v>
      </c>
      <c r="E184" s="4" t="b">
        <f t="shared" si="2"/>
        <v>1</v>
      </c>
      <c r="F184" s="1">
        <v>39710</v>
      </c>
      <c r="G184">
        <v>99.610000999999997</v>
      </c>
      <c r="J184" s="1">
        <v>39710</v>
      </c>
      <c r="K184">
        <v>133.10000600000001</v>
      </c>
    </row>
    <row r="185" spans="1:11" x14ac:dyDescent="0.25">
      <c r="A185" s="1">
        <v>39713</v>
      </c>
      <c r="B185">
        <v>2043.5</v>
      </c>
      <c r="E185" s="4" t="b">
        <f t="shared" si="2"/>
        <v>1</v>
      </c>
      <c r="F185" s="1">
        <v>39713</v>
      </c>
      <c r="G185">
        <v>106.040001</v>
      </c>
      <c r="J185" s="1">
        <v>39713</v>
      </c>
      <c r="K185">
        <v>136.60000600000001</v>
      </c>
    </row>
    <row r="186" spans="1:11" x14ac:dyDescent="0.25">
      <c r="A186" s="1">
        <v>39714</v>
      </c>
      <c r="B186">
        <v>2027.6999510000001</v>
      </c>
      <c r="E186" s="4" t="b">
        <f t="shared" si="2"/>
        <v>1</v>
      </c>
      <c r="F186" s="1">
        <v>39714</v>
      </c>
      <c r="G186">
        <v>103.08000199999999</v>
      </c>
      <c r="J186" s="1">
        <v>39714</v>
      </c>
      <c r="K186">
        <v>134.89999399999999</v>
      </c>
    </row>
    <row r="187" spans="1:11" x14ac:dyDescent="0.25">
      <c r="A187" s="1">
        <v>39715</v>
      </c>
      <c r="B187">
        <v>2156</v>
      </c>
      <c r="E187" s="4" t="b">
        <f t="shared" si="2"/>
        <v>1</v>
      </c>
      <c r="F187" s="1">
        <v>39715</v>
      </c>
      <c r="G187">
        <v>102.449997</v>
      </c>
      <c r="J187" s="1">
        <v>39715</v>
      </c>
      <c r="K187">
        <v>135.64999399999999</v>
      </c>
    </row>
    <row r="188" spans="1:11" x14ac:dyDescent="0.25">
      <c r="A188" s="1">
        <v>39716</v>
      </c>
      <c r="B188">
        <v>2143.8000489999999</v>
      </c>
      <c r="E188" s="4" t="b">
        <f t="shared" si="2"/>
        <v>1</v>
      </c>
      <c r="F188" s="1">
        <v>39716</v>
      </c>
      <c r="G188">
        <v>104.599998</v>
      </c>
      <c r="J188" s="1">
        <v>39716</v>
      </c>
      <c r="K188">
        <v>137.60000600000001</v>
      </c>
    </row>
    <row r="189" spans="1:11" x14ac:dyDescent="0.25">
      <c r="A189" s="1">
        <v>39717</v>
      </c>
      <c r="B189">
        <v>2042.5</v>
      </c>
      <c r="E189" s="4" t="b">
        <f t="shared" si="2"/>
        <v>1</v>
      </c>
      <c r="F189" s="1">
        <v>39717</v>
      </c>
      <c r="G189">
        <v>103.540001</v>
      </c>
      <c r="J189" s="1">
        <v>39717</v>
      </c>
      <c r="K189">
        <v>134.14999399999999</v>
      </c>
    </row>
    <row r="190" spans="1:11" x14ac:dyDescent="0.25">
      <c r="A190" s="1">
        <v>39720</v>
      </c>
      <c r="B190">
        <v>2071.5</v>
      </c>
      <c r="E190" s="4" t="b">
        <f t="shared" si="2"/>
        <v>1</v>
      </c>
      <c r="F190" s="1">
        <v>39720</v>
      </c>
      <c r="G190">
        <v>93.980002999999996</v>
      </c>
      <c r="J190" s="1">
        <v>39720</v>
      </c>
      <c r="K190">
        <v>130.25</v>
      </c>
    </row>
    <row r="191" spans="1:11" x14ac:dyDescent="0.25">
      <c r="A191" s="1">
        <v>39721</v>
      </c>
      <c r="B191">
        <v>2190.1000979999999</v>
      </c>
      <c r="E191" s="4" t="b">
        <f t="shared" si="2"/>
        <v>1</v>
      </c>
      <c r="F191" s="1">
        <v>39721</v>
      </c>
      <c r="G191">
        <v>98.169998000000007</v>
      </c>
      <c r="J191" s="1">
        <v>39721</v>
      </c>
      <c r="K191">
        <v>130.449997</v>
      </c>
    </row>
    <row r="192" spans="1:11" x14ac:dyDescent="0.25">
      <c r="A192" s="1">
        <v>39722</v>
      </c>
      <c r="B192">
        <v>2167.5</v>
      </c>
      <c r="E192" s="4" t="b">
        <f t="shared" si="2"/>
        <v>1</v>
      </c>
      <c r="F192" s="1">
        <v>39722</v>
      </c>
      <c r="G192">
        <v>95.330001999999993</v>
      </c>
      <c r="J192" s="1">
        <v>39722</v>
      </c>
      <c r="K192">
        <v>129.10000600000001</v>
      </c>
    </row>
    <row r="193" spans="1:11" x14ac:dyDescent="0.25">
      <c r="A193" s="1">
        <v>39723</v>
      </c>
      <c r="B193">
        <v>2131.1999510000001</v>
      </c>
      <c r="E193" s="4" t="b">
        <f t="shared" si="2"/>
        <v>1</v>
      </c>
      <c r="F193" s="1">
        <v>39723</v>
      </c>
      <c r="G193">
        <v>90.559997999999993</v>
      </c>
      <c r="J193" s="1">
        <v>39723</v>
      </c>
      <c r="K193">
        <v>125.449997</v>
      </c>
    </row>
    <row r="194" spans="1:11" x14ac:dyDescent="0.25">
      <c r="A194" s="1">
        <v>39724</v>
      </c>
      <c r="B194">
        <v>2133.6000979999999</v>
      </c>
      <c r="E194" s="4" t="b">
        <f t="shared" si="2"/>
        <v>1</v>
      </c>
      <c r="F194" s="1">
        <v>39724</v>
      </c>
      <c r="G194">
        <v>90.25</v>
      </c>
      <c r="J194" s="1">
        <v>39724</v>
      </c>
      <c r="K194">
        <v>122.050003</v>
      </c>
    </row>
    <row r="195" spans="1:11" x14ac:dyDescent="0.25">
      <c r="A195" s="1">
        <v>39727</v>
      </c>
      <c r="B195">
        <v>2136.1999510000001</v>
      </c>
      <c r="E195" s="4" t="b">
        <f t="shared" ref="E195:E252" si="3">A195=F195</f>
        <v>1</v>
      </c>
      <c r="F195" s="1">
        <v>39727</v>
      </c>
      <c r="G195">
        <v>83.68</v>
      </c>
      <c r="J195" s="1">
        <v>39727</v>
      </c>
      <c r="K195">
        <v>114.5</v>
      </c>
    </row>
    <row r="196" spans="1:11" x14ac:dyDescent="0.25">
      <c r="A196" s="1">
        <v>39728</v>
      </c>
      <c r="B196">
        <v>2212</v>
      </c>
      <c r="E196" s="4" t="b">
        <f t="shared" si="3"/>
        <v>1</v>
      </c>
      <c r="F196" s="1">
        <v>39728</v>
      </c>
      <c r="G196">
        <v>84.660004000000001</v>
      </c>
      <c r="J196" s="1">
        <v>39728</v>
      </c>
      <c r="K196">
        <v>114.199997</v>
      </c>
    </row>
    <row r="197" spans="1:11" x14ac:dyDescent="0.25">
      <c r="A197" s="1">
        <v>39729</v>
      </c>
      <c r="B197">
        <v>2313</v>
      </c>
      <c r="E197" s="4" t="b">
        <f t="shared" si="3"/>
        <v>1</v>
      </c>
      <c r="F197" s="1">
        <v>39729</v>
      </c>
      <c r="G197">
        <v>84.360000999999997</v>
      </c>
      <c r="J197" s="1">
        <v>39729</v>
      </c>
      <c r="K197">
        <v>114.550003</v>
      </c>
    </row>
    <row r="198" spans="1:11" x14ac:dyDescent="0.25">
      <c r="A198" s="1">
        <v>39730</v>
      </c>
      <c r="B198">
        <v>2290.3999020000001</v>
      </c>
      <c r="E198" s="4" t="b">
        <f t="shared" si="3"/>
        <v>1</v>
      </c>
      <c r="F198" s="1">
        <v>39730</v>
      </c>
      <c r="G198">
        <v>82.660004000000001</v>
      </c>
      <c r="J198" s="1">
        <v>39730</v>
      </c>
      <c r="K198">
        <v>114.650002</v>
      </c>
    </row>
    <row r="199" spans="1:11" x14ac:dyDescent="0.25">
      <c r="A199" s="1">
        <v>39731</v>
      </c>
      <c r="B199">
        <v>2224.6999510000001</v>
      </c>
      <c r="E199" s="4" t="b">
        <f t="shared" si="3"/>
        <v>1</v>
      </c>
      <c r="F199" s="1">
        <v>39731</v>
      </c>
      <c r="G199">
        <v>74.089995999999999</v>
      </c>
      <c r="J199" s="1">
        <v>39731</v>
      </c>
      <c r="K199">
        <v>115.349998</v>
      </c>
    </row>
    <row r="200" spans="1:11" x14ac:dyDescent="0.25">
      <c r="A200" s="1">
        <v>39734</v>
      </c>
      <c r="B200">
        <v>2279.6999510000001</v>
      </c>
      <c r="E200" s="4" t="b">
        <f t="shared" si="3"/>
        <v>1</v>
      </c>
      <c r="F200" s="1">
        <v>39734</v>
      </c>
      <c r="G200">
        <v>77.459998999999996</v>
      </c>
      <c r="J200" s="1">
        <v>39734</v>
      </c>
      <c r="K200">
        <v>117.650002</v>
      </c>
    </row>
    <row r="201" spans="1:11" x14ac:dyDescent="0.25">
      <c r="A201" s="1">
        <v>39735</v>
      </c>
      <c r="B201">
        <v>2294.6000979999999</v>
      </c>
      <c r="E201" s="4" t="b">
        <f t="shared" si="3"/>
        <v>1</v>
      </c>
      <c r="F201" s="1">
        <v>39735</v>
      </c>
      <c r="G201">
        <v>74.529999000000004</v>
      </c>
      <c r="J201" s="1">
        <v>39735</v>
      </c>
      <c r="K201">
        <v>118.949997</v>
      </c>
    </row>
    <row r="202" spans="1:11" x14ac:dyDescent="0.25">
      <c r="A202" s="1">
        <v>39736</v>
      </c>
      <c r="B202">
        <v>2261.6999510000001</v>
      </c>
      <c r="E202" s="4" t="b">
        <f t="shared" si="3"/>
        <v>1</v>
      </c>
      <c r="F202" s="1">
        <v>39736</v>
      </c>
      <c r="G202">
        <v>70.800003000000004</v>
      </c>
      <c r="J202" s="1">
        <v>39736</v>
      </c>
      <c r="K202">
        <v>113.25</v>
      </c>
    </row>
    <row r="203" spans="1:11" x14ac:dyDescent="0.25">
      <c r="A203" s="1">
        <v>39738</v>
      </c>
      <c r="B203">
        <v>2240.1999510000001</v>
      </c>
      <c r="E203" s="4" t="b">
        <f t="shared" si="3"/>
        <v>1</v>
      </c>
      <c r="F203" s="1">
        <v>39738</v>
      </c>
      <c r="G203">
        <v>69.599997999999999</v>
      </c>
      <c r="J203" s="1">
        <v>39738</v>
      </c>
      <c r="K203">
        <v>115.599998</v>
      </c>
    </row>
    <row r="204" spans="1:11" x14ac:dyDescent="0.25">
      <c r="A204" s="1">
        <v>39741</v>
      </c>
      <c r="B204">
        <v>2239.8999020000001</v>
      </c>
      <c r="E204" s="4" t="b">
        <f t="shared" si="3"/>
        <v>1</v>
      </c>
      <c r="F204" s="1">
        <v>39741</v>
      </c>
      <c r="G204">
        <v>72.029999000000004</v>
      </c>
      <c r="J204" s="1">
        <v>39741</v>
      </c>
      <c r="K204">
        <v>114.5</v>
      </c>
    </row>
    <row r="205" spans="1:11" x14ac:dyDescent="0.25">
      <c r="A205" s="1">
        <v>39742</v>
      </c>
      <c r="B205">
        <v>2240.3999020000001</v>
      </c>
      <c r="E205" s="4" t="b">
        <f t="shared" si="3"/>
        <v>1</v>
      </c>
      <c r="F205" s="1">
        <v>39742</v>
      </c>
      <c r="G205">
        <v>69.720000999999996</v>
      </c>
      <c r="J205" s="1">
        <v>39742</v>
      </c>
      <c r="K205">
        <v>114.25</v>
      </c>
    </row>
    <row r="206" spans="1:11" x14ac:dyDescent="0.25">
      <c r="A206" s="1">
        <v>39743</v>
      </c>
      <c r="B206">
        <v>2263.6999510000001</v>
      </c>
      <c r="E206" s="4" t="b">
        <f t="shared" si="3"/>
        <v>1</v>
      </c>
      <c r="F206" s="1">
        <v>39743</v>
      </c>
      <c r="G206">
        <v>64.519997000000004</v>
      </c>
      <c r="J206" s="1">
        <v>39743</v>
      </c>
      <c r="K206">
        <v>112.599998</v>
      </c>
    </row>
    <row r="207" spans="1:11" x14ac:dyDescent="0.25">
      <c r="A207" s="1">
        <v>39744</v>
      </c>
      <c r="B207">
        <v>2274.6999510000001</v>
      </c>
      <c r="E207" s="4" t="b">
        <f t="shared" si="3"/>
        <v>1</v>
      </c>
      <c r="F207" s="1">
        <v>39744</v>
      </c>
      <c r="G207">
        <v>65.919998000000007</v>
      </c>
      <c r="J207" s="1">
        <v>39744</v>
      </c>
      <c r="K207">
        <v>110.099998</v>
      </c>
    </row>
    <row r="208" spans="1:11" x14ac:dyDescent="0.25">
      <c r="A208" s="1">
        <v>39745</v>
      </c>
      <c r="B208">
        <v>2316.5</v>
      </c>
      <c r="E208" s="4" t="b">
        <f t="shared" si="3"/>
        <v>1</v>
      </c>
      <c r="F208" s="1">
        <v>39745</v>
      </c>
      <c r="G208">
        <v>62.049999</v>
      </c>
      <c r="J208" s="1">
        <v>39745</v>
      </c>
      <c r="K208">
        <v>108.650002</v>
      </c>
    </row>
    <row r="209" spans="1:11" x14ac:dyDescent="0.25">
      <c r="A209" s="1">
        <v>39748</v>
      </c>
      <c r="B209">
        <v>2312.1999510000001</v>
      </c>
      <c r="E209" s="4" t="b">
        <f t="shared" si="3"/>
        <v>1</v>
      </c>
      <c r="F209" s="1">
        <v>39748</v>
      </c>
      <c r="G209">
        <v>61.41</v>
      </c>
      <c r="J209" s="1">
        <v>39748</v>
      </c>
      <c r="K209">
        <v>107.75</v>
      </c>
    </row>
    <row r="210" spans="1:11" x14ac:dyDescent="0.25">
      <c r="A210" s="1">
        <v>39749</v>
      </c>
      <c r="B210">
        <v>2302.8000489999999</v>
      </c>
      <c r="E210" s="4" t="b">
        <f t="shared" si="3"/>
        <v>1</v>
      </c>
      <c r="F210" s="1">
        <v>39749</v>
      </c>
      <c r="G210">
        <v>60.290000999999997</v>
      </c>
      <c r="J210" s="1">
        <v>39749</v>
      </c>
      <c r="K210">
        <v>107.699997</v>
      </c>
    </row>
    <row r="211" spans="1:11" x14ac:dyDescent="0.25">
      <c r="A211" s="1">
        <v>39750</v>
      </c>
      <c r="B211">
        <v>2337.8999020000001</v>
      </c>
      <c r="E211" s="4" t="b">
        <f t="shared" si="3"/>
        <v>1</v>
      </c>
      <c r="F211" s="1">
        <v>39750</v>
      </c>
      <c r="G211">
        <v>65.470000999999996</v>
      </c>
      <c r="J211" s="1">
        <v>39750</v>
      </c>
      <c r="K211">
        <v>112.199997</v>
      </c>
    </row>
    <row r="212" spans="1:11" x14ac:dyDescent="0.25">
      <c r="A212" s="1">
        <v>39751</v>
      </c>
      <c r="B212">
        <v>2360.3000489999999</v>
      </c>
      <c r="E212" s="4" t="b">
        <f t="shared" si="3"/>
        <v>1</v>
      </c>
      <c r="F212" s="1">
        <v>39751</v>
      </c>
      <c r="G212">
        <v>63.709999000000003</v>
      </c>
      <c r="J212" s="1">
        <v>39751</v>
      </c>
      <c r="K212">
        <v>111</v>
      </c>
    </row>
    <row r="213" spans="1:11" x14ac:dyDescent="0.25">
      <c r="A213" s="1">
        <v>39752</v>
      </c>
      <c r="B213">
        <v>2344.1000979999999</v>
      </c>
      <c r="E213" s="4" t="b">
        <f t="shared" si="3"/>
        <v>1</v>
      </c>
      <c r="F213" s="1">
        <v>39752</v>
      </c>
      <c r="G213">
        <v>65.319999999999993</v>
      </c>
      <c r="J213" s="1">
        <v>39752</v>
      </c>
      <c r="K213">
        <v>113</v>
      </c>
    </row>
    <row r="214" spans="1:11" x14ac:dyDescent="0.25">
      <c r="A214" s="1">
        <v>39755</v>
      </c>
      <c r="B214">
        <v>2362.8000489999999</v>
      </c>
      <c r="E214" s="4" t="b">
        <f t="shared" si="3"/>
        <v>1</v>
      </c>
      <c r="F214" s="1">
        <v>39755</v>
      </c>
      <c r="G214">
        <v>60.48</v>
      </c>
      <c r="J214" s="1">
        <v>39755</v>
      </c>
      <c r="K214">
        <v>112.349998</v>
      </c>
    </row>
    <row r="215" spans="1:11" x14ac:dyDescent="0.25">
      <c r="A215" s="1">
        <v>39756</v>
      </c>
      <c r="B215">
        <v>2304.6999510000001</v>
      </c>
      <c r="E215" s="4" t="b">
        <f t="shared" si="3"/>
        <v>1</v>
      </c>
      <c r="F215" s="1">
        <v>39756</v>
      </c>
      <c r="G215">
        <v>66.440002000000007</v>
      </c>
      <c r="J215" s="1">
        <v>39756</v>
      </c>
      <c r="K215">
        <v>116.699997</v>
      </c>
    </row>
    <row r="216" spans="1:11" x14ac:dyDescent="0.25">
      <c r="A216" s="1">
        <v>39757</v>
      </c>
      <c r="B216">
        <v>2330.1000979999999</v>
      </c>
      <c r="E216" s="4" t="b">
        <f t="shared" si="3"/>
        <v>1</v>
      </c>
      <c r="F216" s="1">
        <v>39757</v>
      </c>
      <c r="G216">
        <v>61.869999</v>
      </c>
      <c r="J216" s="1">
        <v>39757</v>
      </c>
      <c r="K216">
        <v>116.400002</v>
      </c>
    </row>
    <row r="217" spans="1:11" x14ac:dyDescent="0.25">
      <c r="A217" s="1">
        <v>39758</v>
      </c>
      <c r="B217">
        <v>2301.6999510000001</v>
      </c>
      <c r="E217" s="4" t="b">
        <f t="shared" si="3"/>
        <v>1</v>
      </c>
      <c r="F217" s="1">
        <v>39758</v>
      </c>
      <c r="G217">
        <v>57.43</v>
      </c>
      <c r="J217" s="1">
        <v>39758</v>
      </c>
      <c r="K217">
        <v>111</v>
      </c>
    </row>
    <row r="218" spans="1:11" x14ac:dyDescent="0.25">
      <c r="A218" s="1">
        <v>39759</v>
      </c>
      <c r="B218">
        <v>2324.8999020000001</v>
      </c>
      <c r="E218" s="4" t="b">
        <f t="shared" si="3"/>
        <v>1</v>
      </c>
      <c r="F218" s="1">
        <v>39759</v>
      </c>
      <c r="G218">
        <v>57.349997999999999</v>
      </c>
      <c r="J218" s="1">
        <v>39759</v>
      </c>
      <c r="K218">
        <v>112.099998</v>
      </c>
    </row>
    <row r="219" spans="1:11" x14ac:dyDescent="0.25">
      <c r="A219" s="1">
        <v>39762</v>
      </c>
      <c r="B219">
        <v>2343.3999020000001</v>
      </c>
      <c r="E219" s="4" t="b">
        <f t="shared" si="3"/>
        <v>1</v>
      </c>
      <c r="F219" s="1">
        <v>39762</v>
      </c>
      <c r="G219">
        <v>59.080002</v>
      </c>
      <c r="J219" s="1">
        <v>39762</v>
      </c>
      <c r="K219">
        <v>112.800003</v>
      </c>
    </row>
    <row r="220" spans="1:11" x14ac:dyDescent="0.25">
      <c r="A220" s="1">
        <v>39763</v>
      </c>
      <c r="B220">
        <v>2291</v>
      </c>
      <c r="E220" s="4" t="b">
        <f t="shared" si="3"/>
        <v>1</v>
      </c>
      <c r="F220" s="1">
        <v>39763</v>
      </c>
      <c r="G220">
        <v>55.709999000000003</v>
      </c>
      <c r="J220" s="1">
        <v>39763</v>
      </c>
      <c r="K220">
        <v>112.300003</v>
      </c>
    </row>
    <row r="221" spans="1:11" x14ac:dyDescent="0.25">
      <c r="A221" s="1">
        <v>39764</v>
      </c>
      <c r="B221">
        <v>2272</v>
      </c>
      <c r="E221" s="4" t="b">
        <f t="shared" si="3"/>
        <v>1</v>
      </c>
      <c r="F221" s="1">
        <v>39764</v>
      </c>
      <c r="G221">
        <v>52.369999</v>
      </c>
      <c r="J221" s="1">
        <v>39764</v>
      </c>
      <c r="K221">
        <v>111.75</v>
      </c>
    </row>
    <row r="222" spans="1:11" x14ac:dyDescent="0.25">
      <c r="A222" s="1">
        <v>39766</v>
      </c>
      <c r="B222">
        <v>2269.8000489999999</v>
      </c>
      <c r="E222" s="4" t="b">
        <f t="shared" si="3"/>
        <v>1</v>
      </c>
      <c r="F222" s="1">
        <v>39766</v>
      </c>
      <c r="G222">
        <v>54.240001999999997</v>
      </c>
      <c r="J222" s="1">
        <v>39766</v>
      </c>
      <c r="K222">
        <v>110.949997</v>
      </c>
    </row>
    <row r="223" spans="1:11" x14ac:dyDescent="0.25">
      <c r="A223" s="1">
        <v>39769</v>
      </c>
      <c r="B223">
        <v>2268.6999510000001</v>
      </c>
      <c r="E223" s="4" t="b">
        <f t="shared" si="3"/>
        <v>1</v>
      </c>
      <c r="F223" s="1">
        <v>39769</v>
      </c>
      <c r="G223">
        <v>52.310001</v>
      </c>
      <c r="J223" s="1">
        <v>39769</v>
      </c>
      <c r="K223">
        <v>110.550003</v>
      </c>
    </row>
    <row r="224" spans="1:11" x14ac:dyDescent="0.25">
      <c r="A224" s="1">
        <v>39770</v>
      </c>
      <c r="B224">
        <v>2265.3000489999999</v>
      </c>
      <c r="E224" s="4" t="b">
        <f t="shared" si="3"/>
        <v>1</v>
      </c>
      <c r="F224" s="1">
        <v>39770</v>
      </c>
      <c r="G224">
        <v>51.84</v>
      </c>
      <c r="J224" s="1">
        <v>39770</v>
      </c>
      <c r="K224">
        <v>110.599998</v>
      </c>
    </row>
    <row r="225" spans="1:11" x14ac:dyDescent="0.25">
      <c r="A225" s="1">
        <v>39771</v>
      </c>
      <c r="B225">
        <v>2316.3000489999999</v>
      </c>
      <c r="E225" s="4" t="b">
        <f t="shared" si="3"/>
        <v>1</v>
      </c>
      <c r="F225" s="1">
        <v>39771</v>
      </c>
      <c r="G225">
        <v>51.720001000000003</v>
      </c>
      <c r="J225" s="1">
        <v>39771</v>
      </c>
      <c r="K225">
        <v>111</v>
      </c>
    </row>
    <row r="226" spans="1:11" x14ac:dyDescent="0.25">
      <c r="A226" s="1">
        <v>39772</v>
      </c>
      <c r="B226">
        <v>2318.1999510000001</v>
      </c>
      <c r="E226" s="4" t="b">
        <f t="shared" si="3"/>
        <v>1</v>
      </c>
      <c r="F226" s="1">
        <v>39772</v>
      </c>
      <c r="G226">
        <v>48.080002</v>
      </c>
      <c r="J226" s="1">
        <v>39772</v>
      </c>
      <c r="K226">
        <v>108.300003</v>
      </c>
    </row>
    <row r="227" spans="1:11" x14ac:dyDescent="0.25">
      <c r="A227" s="1">
        <v>39773</v>
      </c>
      <c r="B227">
        <v>2266.6999510000001</v>
      </c>
      <c r="E227" s="4" t="b">
        <f t="shared" si="3"/>
        <v>1</v>
      </c>
      <c r="F227" s="1">
        <v>39773</v>
      </c>
      <c r="G227">
        <v>49.189999</v>
      </c>
      <c r="J227" s="1">
        <v>39773</v>
      </c>
      <c r="K227">
        <v>108.949997</v>
      </c>
    </row>
    <row r="228" spans="1:11" x14ac:dyDescent="0.25">
      <c r="A228" s="1">
        <v>39776</v>
      </c>
      <c r="B228">
        <v>2224.1000979999999</v>
      </c>
      <c r="E228" s="4" t="b">
        <f t="shared" si="3"/>
        <v>1</v>
      </c>
      <c r="F228" s="1">
        <v>39776</v>
      </c>
      <c r="G228">
        <v>53.93</v>
      </c>
      <c r="J228" s="1">
        <v>39776</v>
      </c>
      <c r="K228">
        <v>112.199997</v>
      </c>
    </row>
    <row r="229" spans="1:11" x14ac:dyDescent="0.25">
      <c r="A229" s="1">
        <v>39777</v>
      </c>
      <c r="B229">
        <v>2240.5</v>
      </c>
      <c r="E229" s="4" t="b">
        <f t="shared" si="3"/>
        <v>1</v>
      </c>
      <c r="F229" s="1">
        <v>39777</v>
      </c>
      <c r="G229">
        <v>50.349997999999999</v>
      </c>
      <c r="J229" s="1">
        <v>39777</v>
      </c>
      <c r="K229">
        <v>112.5</v>
      </c>
    </row>
    <row r="230" spans="1:11" ht="14.45" x14ac:dyDescent="0.25">
      <c r="A230" s="1">
        <v>39778</v>
      </c>
      <c r="B230">
        <v>2294.8000489999999</v>
      </c>
      <c r="E230" t="b">
        <f>A230=F230</f>
        <v>1</v>
      </c>
      <c r="F230" s="1">
        <v>39778</v>
      </c>
      <c r="G230">
        <v>53.919998</v>
      </c>
      <c r="J230" s="1">
        <v>39778</v>
      </c>
      <c r="K230">
        <v>114.099998</v>
      </c>
    </row>
    <row r="231" spans="1:11" x14ac:dyDescent="0.25">
      <c r="A231" s="1">
        <v>39783</v>
      </c>
      <c r="B231">
        <v>2316</v>
      </c>
      <c r="E231" s="4" t="b">
        <f t="shared" si="3"/>
        <v>1</v>
      </c>
      <c r="F231" s="1">
        <v>39783</v>
      </c>
      <c r="G231">
        <v>47.970001000000003</v>
      </c>
      <c r="J231" s="1">
        <v>39783</v>
      </c>
      <c r="K231">
        <v>111.650002</v>
      </c>
    </row>
    <row r="232" spans="1:11" x14ac:dyDescent="0.25">
      <c r="A232" s="1">
        <v>39784</v>
      </c>
      <c r="B232">
        <v>2310.1999510000001</v>
      </c>
      <c r="E232" s="4" t="b">
        <f t="shared" si="3"/>
        <v>1</v>
      </c>
      <c r="F232" s="1">
        <v>39784</v>
      </c>
      <c r="G232">
        <v>45.439999</v>
      </c>
      <c r="J232" s="1">
        <v>39784</v>
      </c>
      <c r="K232">
        <v>110.25</v>
      </c>
    </row>
    <row r="233" spans="1:11" x14ac:dyDescent="0.25">
      <c r="A233" s="1">
        <v>39785</v>
      </c>
      <c r="B233">
        <v>2308</v>
      </c>
      <c r="E233" s="4" t="b">
        <f t="shared" si="3"/>
        <v>1</v>
      </c>
      <c r="F233" s="1">
        <v>39785</v>
      </c>
      <c r="G233">
        <v>45.439999</v>
      </c>
      <c r="J233" s="1">
        <v>39785</v>
      </c>
      <c r="K233">
        <v>109.599998</v>
      </c>
    </row>
    <row r="234" spans="1:11" x14ac:dyDescent="0.25">
      <c r="A234" s="1">
        <v>39786</v>
      </c>
      <c r="B234">
        <v>2298.6000979999999</v>
      </c>
      <c r="E234" s="4" t="b">
        <f t="shared" si="3"/>
        <v>1</v>
      </c>
      <c r="F234" s="1">
        <v>39786</v>
      </c>
      <c r="G234">
        <v>42.279998999999997</v>
      </c>
      <c r="J234" s="1">
        <v>39786</v>
      </c>
      <c r="K234">
        <v>104.5</v>
      </c>
    </row>
    <row r="235" spans="1:11" x14ac:dyDescent="0.25">
      <c r="A235" s="1">
        <v>39787</v>
      </c>
      <c r="B235">
        <v>2333</v>
      </c>
      <c r="E235" s="4" t="b">
        <f t="shared" si="3"/>
        <v>1</v>
      </c>
      <c r="F235" s="1">
        <v>39787</v>
      </c>
      <c r="G235">
        <v>39.740001999999997</v>
      </c>
      <c r="J235" s="1">
        <v>39787</v>
      </c>
      <c r="K235">
        <v>101.599998</v>
      </c>
    </row>
    <row r="236" spans="1:11" x14ac:dyDescent="0.25">
      <c r="A236" s="1">
        <v>39790</v>
      </c>
      <c r="B236">
        <v>2285.8999020000001</v>
      </c>
      <c r="E236" s="4" t="b">
        <f t="shared" si="3"/>
        <v>1</v>
      </c>
      <c r="F236" s="1">
        <v>39790</v>
      </c>
      <c r="G236">
        <v>43.419998</v>
      </c>
      <c r="J236" s="1">
        <v>39790</v>
      </c>
      <c r="K236">
        <v>107.75</v>
      </c>
    </row>
    <row r="237" spans="1:11" x14ac:dyDescent="0.25">
      <c r="A237" s="1">
        <v>39791</v>
      </c>
      <c r="B237">
        <v>2254.1999510000001</v>
      </c>
      <c r="E237" s="4" t="b">
        <f t="shared" si="3"/>
        <v>1</v>
      </c>
      <c r="F237" s="1">
        <v>39791</v>
      </c>
      <c r="G237">
        <v>41.529998999999997</v>
      </c>
      <c r="J237" s="1">
        <v>39791</v>
      </c>
      <c r="K237">
        <v>108.050003</v>
      </c>
    </row>
    <row r="238" spans="1:11" x14ac:dyDescent="0.25">
      <c r="A238" s="1">
        <v>39792</v>
      </c>
      <c r="B238">
        <v>2261.6999510000001</v>
      </c>
      <c r="E238" s="4" t="b">
        <f t="shared" si="3"/>
        <v>1</v>
      </c>
      <c r="F238" s="1">
        <v>39792</v>
      </c>
      <c r="G238">
        <v>42.400002000000001</v>
      </c>
      <c r="J238" s="1">
        <v>39792</v>
      </c>
      <c r="K238">
        <v>108.449997</v>
      </c>
    </row>
    <row r="239" spans="1:11" x14ac:dyDescent="0.25">
      <c r="A239" s="1">
        <v>39793</v>
      </c>
      <c r="B239">
        <v>2243.8000489999999</v>
      </c>
      <c r="E239" s="4" t="b">
        <f t="shared" si="3"/>
        <v>1</v>
      </c>
      <c r="F239" s="1">
        <v>39793</v>
      </c>
      <c r="G239">
        <v>47.389999000000003</v>
      </c>
      <c r="J239" s="1">
        <v>39793</v>
      </c>
      <c r="K239">
        <v>111.050003</v>
      </c>
    </row>
    <row r="240" spans="1:11" x14ac:dyDescent="0.25">
      <c r="A240" s="1">
        <v>39794</v>
      </c>
      <c r="B240">
        <v>2228.5</v>
      </c>
      <c r="E240" s="4" t="b">
        <f t="shared" si="3"/>
        <v>1</v>
      </c>
      <c r="F240" s="1">
        <v>39794</v>
      </c>
      <c r="G240">
        <v>46.41</v>
      </c>
      <c r="J240" s="1">
        <v>39794</v>
      </c>
      <c r="K240">
        <v>109.849998</v>
      </c>
    </row>
    <row r="241" spans="1:11" x14ac:dyDescent="0.25">
      <c r="A241" s="1">
        <v>39797</v>
      </c>
      <c r="B241">
        <v>2236.1999510000001</v>
      </c>
      <c r="E241" s="4" t="b">
        <f t="shared" si="3"/>
        <v>1</v>
      </c>
      <c r="F241" s="1">
        <v>39797</v>
      </c>
      <c r="G241">
        <v>44.599997999999999</v>
      </c>
      <c r="J241" s="1">
        <v>39797</v>
      </c>
      <c r="K241">
        <v>108.300003</v>
      </c>
    </row>
    <row r="242" spans="1:11" x14ac:dyDescent="0.25">
      <c r="A242" s="1">
        <v>39799</v>
      </c>
      <c r="B242">
        <v>2129.8000489999999</v>
      </c>
      <c r="E242" s="4" t="b">
        <f t="shared" si="3"/>
        <v>1</v>
      </c>
      <c r="F242" s="1">
        <v>39799</v>
      </c>
      <c r="G242">
        <v>45.529998999999997</v>
      </c>
      <c r="J242" s="1">
        <v>39799</v>
      </c>
      <c r="K242">
        <v>110.5</v>
      </c>
    </row>
    <row r="243" spans="1:11" x14ac:dyDescent="0.25">
      <c r="A243" s="1">
        <v>39800</v>
      </c>
      <c r="B243">
        <v>2182.5</v>
      </c>
      <c r="E243" s="4" t="b">
        <f t="shared" si="3"/>
        <v>1</v>
      </c>
      <c r="F243" s="1">
        <v>39800</v>
      </c>
      <c r="G243">
        <v>43.360000999999997</v>
      </c>
      <c r="J243" s="1">
        <v>39800</v>
      </c>
      <c r="K243">
        <v>110.699997</v>
      </c>
    </row>
    <row r="244" spans="1:11" x14ac:dyDescent="0.25">
      <c r="A244" s="1">
        <v>39801</v>
      </c>
      <c r="B244">
        <v>2144.3000489999999</v>
      </c>
      <c r="E244" s="4" t="b">
        <f t="shared" si="3"/>
        <v>1</v>
      </c>
      <c r="F244" s="1">
        <v>39801</v>
      </c>
      <c r="G244">
        <v>44</v>
      </c>
      <c r="J244" s="1">
        <v>39801</v>
      </c>
      <c r="K244">
        <v>110.949997</v>
      </c>
    </row>
    <row r="245" spans="1:11" x14ac:dyDescent="0.25">
      <c r="A245" s="1">
        <v>39804</v>
      </c>
      <c r="B245">
        <v>2131.6999510000001</v>
      </c>
      <c r="E245" s="4" t="b">
        <f t="shared" si="3"/>
        <v>1</v>
      </c>
      <c r="F245" s="1">
        <v>39804</v>
      </c>
      <c r="G245">
        <v>41.450001</v>
      </c>
      <c r="J245" s="1">
        <v>39804</v>
      </c>
      <c r="K245">
        <v>108.349998</v>
      </c>
    </row>
    <row r="246" spans="1:11" x14ac:dyDescent="0.25">
      <c r="A246" s="1">
        <v>39805</v>
      </c>
      <c r="B246">
        <v>2147.3000489999999</v>
      </c>
      <c r="E246" s="4" t="b">
        <f t="shared" si="3"/>
        <v>1</v>
      </c>
      <c r="F246" s="1">
        <v>39805</v>
      </c>
      <c r="G246">
        <v>40.360000999999997</v>
      </c>
      <c r="J246" s="1">
        <v>39805</v>
      </c>
      <c r="K246">
        <v>107.449997</v>
      </c>
    </row>
    <row r="247" spans="1:11" x14ac:dyDescent="0.25">
      <c r="A247" s="1">
        <v>39808</v>
      </c>
      <c r="B247">
        <v>2132.3999020000001</v>
      </c>
      <c r="E247" s="4" t="b">
        <f t="shared" si="3"/>
        <v>1</v>
      </c>
      <c r="F247" s="1">
        <v>39808</v>
      </c>
      <c r="G247">
        <v>38.369999</v>
      </c>
      <c r="J247" s="1">
        <v>39808</v>
      </c>
      <c r="K247">
        <v>108.400002</v>
      </c>
    </row>
    <row r="248" spans="1:11" x14ac:dyDescent="0.25">
      <c r="A248" s="1">
        <v>39811</v>
      </c>
      <c r="B248">
        <v>2193.3000489999999</v>
      </c>
      <c r="E248" s="4" t="b">
        <f t="shared" si="3"/>
        <v>1</v>
      </c>
      <c r="F248" s="1">
        <v>39811</v>
      </c>
      <c r="G248">
        <v>40.549999</v>
      </c>
      <c r="J248" s="1">
        <v>39811</v>
      </c>
      <c r="K248">
        <v>106.650002</v>
      </c>
    </row>
    <row r="249" spans="1:11" x14ac:dyDescent="0.25">
      <c r="A249" s="1">
        <v>39812</v>
      </c>
      <c r="B249">
        <v>2221.3000489999999</v>
      </c>
      <c r="E249" s="4" t="b">
        <f t="shared" si="3"/>
        <v>1</v>
      </c>
      <c r="F249" s="1">
        <v>39812</v>
      </c>
      <c r="G249">
        <v>40.150002000000001</v>
      </c>
      <c r="J249" s="1">
        <v>39812</v>
      </c>
      <c r="K249">
        <v>107.550003</v>
      </c>
    </row>
    <row r="250" spans="1:11" x14ac:dyDescent="0.25">
      <c r="A250" s="1">
        <v>39815</v>
      </c>
      <c r="B250">
        <v>2221.8000489999999</v>
      </c>
      <c r="E250" s="4" t="b">
        <f t="shared" si="3"/>
        <v>1</v>
      </c>
      <c r="F250" s="1">
        <v>39815</v>
      </c>
      <c r="G250">
        <v>46.91</v>
      </c>
      <c r="J250" s="1">
        <v>39815</v>
      </c>
      <c r="K250">
        <v>110.900002</v>
      </c>
    </row>
    <row r="251" spans="1:11" x14ac:dyDescent="0.25">
      <c r="A251" s="1">
        <v>39818</v>
      </c>
      <c r="B251">
        <v>2219.8999020000001</v>
      </c>
      <c r="E251" s="4" t="b">
        <f t="shared" si="3"/>
        <v>1</v>
      </c>
      <c r="F251" s="1">
        <v>39818</v>
      </c>
      <c r="G251">
        <v>49.619999</v>
      </c>
      <c r="J251" s="1">
        <v>39818</v>
      </c>
      <c r="K251">
        <v>107.699997</v>
      </c>
    </row>
    <row r="252" spans="1:11" x14ac:dyDescent="0.25">
      <c r="A252" s="1">
        <v>39819</v>
      </c>
      <c r="B252">
        <v>2157.6000979999999</v>
      </c>
      <c r="E252" s="4" t="b">
        <f t="shared" si="3"/>
        <v>1</v>
      </c>
      <c r="F252" s="1">
        <v>39819</v>
      </c>
      <c r="G252">
        <v>50.529998999999997</v>
      </c>
      <c r="J252" s="1">
        <v>39819</v>
      </c>
      <c r="K252">
        <v>116.099998</v>
      </c>
    </row>
    <row r="253" spans="1:11" x14ac:dyDescent="0.25">
      <c r="A253" s="1">
        <v>39820</v>
      </c>
      <c r="B253">
        <v>2181.8999020000001</v>
      </c>
      <c r="E253" s="4" t="b">
        <f t="shared" ref="E253:E314" si="4">A253=F253</f>
        <v>1</v>
      </c>
      <c r="F253" s="1">
        <v>39820</v>
      </c>
      <c r="G253">
        <v>45.860000999999997</v>
      </c>
      <c r="J253" s="1">
        <v>39820</v>
      </c>
      <c r="K253">
        <v>114.199997</v>
      </c>
    </row>
    <row r="254" spans="1:11" x14ac:dyDescent="0.25">
      <c r="A254" s="1">
        <v>39821</v>
      </c>
      <c r="B254">
        <v>2156.5</v>
      </c>
      <c r="E254" s="4" t="b">
        <f t="shared" si="4"/>
        <v>1</v>
      </c>
      <c r="F254" s="1">
        <v>39821</v>
      </c>
      <c r="G254">
        <v>44.669998</v>
      </c>
      <c r="J254" s="1">
        <v>39821</v>
      </c>
      <c r="K254">
        <v>113.449997</v>
      </c>
    </row>
    <row r="255" spans="1:11" x14ac:dyDescent="0.25">
      <c r="A255" s="1">
        <v>39822</v>
      </c>
      <c r="B255">
        <v>2217.1999510000001</v>
      </c>
      <c r="E255" s="4" t="b">
        <f t="shared" si="4"/>
        <v>1</v>
      </c>
      <c r="F255" s="1">
        <v>39822</v>
      </c>
      <c r="G255">
        <v>44.419998</v>
      </c>
      <c r="J255" s="1">
        <v>39822</v>
      </c>
      <c r="K255">
        <v>116.900002</v>
      </c>
    </row>
    <row r="256" spans="1:11" x14ac:dyDescent="0.25">
      <c r="A256" s="1">
        <v>39825</v>
      </c>
      <c r="B256">
        <v>2188.1999510000001</v>
      </c>
      <c r="E256" s="4" t="b">
        <f t="shared" si="4"/>
        <v>1</v>
      </c>
      <c r="F256" s="1">
        <v>39825</v>
      </c>
      <c r="G256">
        <v>42.91</v>
      </c>
      <c r="J256" s="1">
        <v>39825</v>
      </c>
      <c r="K256">
        <v>114.5</v>
      </c>
    </row>
    <row r="257" spans="1:11" x14ac:dyDescent="0.25">
      <c r="A257" s="1">
        <v>39826</v>
      </c>
      <c r="B257">
        <v>2206.8000489999999</v>
      </c>
      <c r="E257" s="4" t="b">
        <f t="shared" si="4"/>
        <v>1</v>
      </c>
      <c r="F257" s="1">
        <v>39826</v>
      </c>
      <c r="G257">
        <v>44.830002</v>
      </c>
      <c r="J257" s="1">
        <v>39826</v>
      </c>
      <c r="K257">
        <v>114.75</v>
      </c>
    </row>
    <row r="258" spans="1:11" x14ac:dyDescent="0.25">
      <c r="A258" s="1">
        <v>39827</v>
      </c>
      <c r="B258">
        <v>2192</v>
      </c>
      <c r="E258" s="4" t="b">
        <f t="shared" si="4"/>
        <v>1</v>
      </c>
      <c r="F258" s="1">
        <v>39827</v>
      </c>
      <c r="G258">
        <v>45.080002</v>
      </c>
      <c r="J258" s="1">
        <v>39827</v>
      </c>
      <c r="K258">
        <v>114.650002</v>
      </c>
    </row>
    <row r="259" spans="1:11" x14ac:dyDescent="0.25">
      <c r="A259" s="1">
        <v>39829</v>
      </c>
      <c r="B259">
        <v>2212</v>
      </c>
      <c r="E259" s="4" t="b">
        <f t="shared" si="4"/>
        <v>1</v>
      </c>
      <c r="F259" s="1">
        <v>39829</v>
      </c>
      <c r="G259">
        <v>46.57</v>
      </c>
      <c r="J259" s="1">
        <v>39829</v>
      </c>
      <c r="K259">
        <v>115.800003</v>
      </c>
    </row>
    <row r="260" spans="1:11" x14ac:dyDescent="0.25">
      <c r="A260" s="1">
        <v>39833</v>
      </c>
      <c r="B260">
        <v>2233.6999510000001</v>
      </c>
      <c r="E260" s="4" t="b">
        <f t="shared" si="4"/>
        <v>1</v>
      </c>
      <c r="F260" s="1">
        <v>39833</v>
      </c>
      <c r="G260">
        <v>43.619999</v>
      </c>
      <c r="J260" s="1">
        <v>39833</v>
      </c>
      <c r="K260">
        <v>114.900002</v>
      </c>
    </row>
    <row r="261" spans="1:11" x14ac:dyDescent="0.25">
      <c r="A261" s="1">
        <v>39834</v>
      </c>
      <c r="B261">
        <v>2190.3999020000001</v>
      </c>
      <c r="E261" s="4" t="b">
        <f t="shared" si="4"/>
        <v>1</v>
      </c>
      <c r="F261" s="1">
        <v>39834</v>
      </c>
      <c r="G261">
        <v>45.02</v>
      </c>
      <c r="J261" s="1">
        <v>39834</v>
      </c>
      <c r="K261">
        <v>117.550003</v>
      </c>
    </row>
    <row r="262" spans="1:11" x14ac:dyDescent="0.25">
      <c r="A262" s="1">
        <v>39835</v>
      </c>
      <c r="B262">
        <v>2208.8999020000001</v>
      </c>
      <c r="E262" s="4" t="b">
        <f t="shared" si="4"/>
        <v>1</v>
      </c>
      <c r="F262" s="1">
        <v>39835</v>
      </c>
      <c r="G262">
        <v>45.389999000000003</v>
      </c>
      <c r="J262" s="1">
        <v>39835</v>
      </c>
      <c r="K262">
        <v>119.449997</v>
      </c>
    </row>
    <row r="263" spans="1:11" x14ac:dyDescent="0.25">
      <c r="A263" s="1">
        <v>39836</v>
      </c>
      <c r="B263">
        <v>2181.6999510000001</v>
      </c>
      <c r="E263" s="4" t="b">
        <f t="shared" si="4"/>
        <v>1</v>
      </c>
      <c r="F263" s="1">
        <v>39836</v>
      </c>
      <c r="G263">
        <v>48.369999</v>
      </c>
      <c r="J263" s="1">
        <v>39836</v>
      </c>
      <c r="K263">
        <v>119.650002</v>
      </c>
    </row>
    <row r="264" spans="1:11" x14ac:dyDescent="0.25">
      <c r="A264" s="1">
        <v>39839</v>
      </c>
      <c r="B264">
        <v>2173.6999510000001</v>
      </c>
      <c r="E264" s="4" t="b">
        <f t="shared" si="4"/>
        <v>1</v>
      </c>
      <c r="F264" s="1">
        <v>39839</v>
      </c>
      <c r="G264">
        <v>46.959999000000003</v>
      </c>
      <c r="J264" s="1">
        <v>39839</v>
      </c>
      <c r="K264">
        <v>122.199997</v>
      </c>
    </row>
    <row r="265" spans="1:11" x14ac:dyDescent="0.25">
      <c r="A265" s="1">
        <v>39840</v>
      </c>
      <c r="B265">
        <v>2219.3000489999999</v>
      </c>
      <c r="E265" s="4" t="b">
        <f t="shared" si="4"/>
        <v>1</v>
      </c>
      <c r="F265" s="1">
        <v>39840</v>
      </c>
      <c r="G265">
        <v>43.73</v>
      </c>
      <c r="J265" s="1">
        <v>39840</v>
      </c>
      <c r="K265">
        <v>121.900002</v>
      </c>
    </row>
    <row r="266" spans="1:11" x14ac:dyDescent="0.25">
      <c r="A266" s="1">
        <v>39841</v>
      </c>
      <c r="B266">
        <v>2293.1000979999999</v>
      </c>
      <c r="E266" s="4" t="b">
        <f t="shared" si="4"/>
        <v>1</v>
      </c>
      <c r="F266" s="1">
        <v>39841</v>
      </c>
      <c r="G266">
        <v>44.900002000000001</v>
      </c>
      <c r="J266" s="1">
        <v>39841</v>
      </c>
      <c r="K266">
        <v>122.5</v>
      </c>
    </row>
    <row r="267" spans="1:11" x14ac:dyDescent="0.25">
      <c r="A267" s="1">
        <v>39842</v>
      </c>
      <c r="B267">
        <v>2245.1000979999999</v>
      </c>
      <c r="E267" s="4" t="b">
        <f t="shared" si="4"/>
        <v>1</v>
      </c>
      <c r="F267" s="1">
        <v>39842</v>
      </c>
      <c r="G267">
        <v>45.400002000000001</v>
      </c>
      <c r="J267" s="1">
        <v>39842</v>
      </c>
      <c r="K267">
        <v>121.5</v>
      </c>
    </row>
    <row r="268" spans="1:11" x14ac:dyDescent="0.25">
      <c r="A268" s="1">
        <v>39843</v>
      </c>
      <c r="B268">
        <v>2353.8999020000001</v>
      </c>
      <c r="E268" s="4" t="b">
        <f t="shared" si="4"/>
        <v>1</v>
      </c>
      <c r="F268" s="1">
        <v>39843</v>
      </c>
      <c r="G268">
        <v>45.880001</v>
      </c>
      <c r="J268" s="1">
        <v>39843</v>
      </c>
      <c r="K268">
        <v>118.900002</v>
      </c>
    </row>
    <row r="269" spans="1:11" x14ac:dyDescent="0.25">
      <c r="A269" s="1">
        <v>39846</v>
      </c>
      <c r="B269">
        <v>2454</v>
      </c>
      <c r="E269" s="4" t="b">
        <f t="shared" si="4"/>
        <v>1</v>
      </c>
      <c r="F269" s="1">
        <v>39846</v>
      </c>
      <c r="G269">
        <v>43.82</v>
      </c>
      <c r="J269" s="1">
        <v>39846</v>
      </c>
      <c r="K269">
        <v>119.75</v>
      </c>
    </row>
    <row r="270" spans="1:11" x14ac:dyDescent="0.25">
      <c r="A270" s="1">
        <v>39847</v>
      </c>
      <c r="B270">
        <v>2454</v>
      </c>
      <c r="E270" s="4" t="b">
        <f t="shared" si="4"/>
        <v>1</v>
      </c>
      <c r="F270" s="1">
        <v>39847</v>
      </c>
      <c r="G270">
        <v>44.080002</v>
      </c>
      <c r="J270" s="1">
        <v>39847</v>
      </c>
      <c r="K270">
        <v>119.25</v>
      </c>
    </row>
    <row r="271" spans="1:11" x14ac:dyDescent="0.25">
      <c r="A271" s="1">
        <v>39848</v>
      </c>
      <c r="B271">
        <v>2463</v>
      </c>
      <c r="E271" s="4" t="b">
        <f t="shared" si="4"/>
        <v>1</v>
      </c>
      <c r="F271" s="1">
        <v>39848</v>
      </c>
      <c r="G271">
        <v>44.150002000000001</v>
      </c>
      <c r="J271" s="1">
        <v>39848</v>
      </c>
      <c r="K271">
        <v>115.900002</v>
      </c>
    </row>
    <row r="272" spans="1:11" x14ac:dyDescent="0.25">
      <c r="A272" s="1">
        <v>39849</v>
      </c>
      <c r="B272">
        <v>2472</v>
      </c>
      <c r="E272" s="4" t="b">
        <f t="shared" si="4"/>
        <v>1</v>
      </c>
      <c r="F272" s="1">
        <v>39849</v>
      </c>
      <c r="G272">
        <v>46.459999000000003</v>
      </c>
      <c r="J272" s="1">
        <v>39849</v>
      </c>
      <c r="K272">
        <v>119.199997</v>
      </c>
    </row>
    <row r="273" spans="1:11" x14ac:dyDescent="0.25">
      <c r="A273" s="1">
        <v>39850</v>
      </c>
      <c r="B273">
        <v>2426.5</v>
      </c>
      <c r="E273" s="4" t="b">
        <f t="shared" si="4"/>
        <v>1</v>
      </c>
      <c r="F273" s="1">
        <v>39850</v>
      </c>
      <c r="G273">
        <v>46.209999000000003</v>
      </c>
      <c r="J273" s="1">
        <v>39850</v>
      </c>
      <c r="K273">
        <v>119.550003</v>
      </c>
    </row>
    <row r="274" spans="1:11" x14ac:dyDescent="0.25">
      <c r="A274" s="1">
        <v>39853</v>
      </c>
      <c r="B274">
        <v>2425.5</v>
      </c>
      <c r="E274" s="4" t="b">
        <f t="shared" si="4"/>
        <v>1</v>
      </c>
      <c r="F274" s="1">
        <v>39853</v>
      </c>
      <c r="G274">
        <v>46.02</v>
      </c>
      <c r="J274" s="1">
        <v>39853</v>
      </c>
      <c r="K274">
        <v>121.400002</v>
      </c>
    </row>
    <row r="275" spans="1:11" x14ac:dyDescent="0.25">
      <c r="A275" s="1">
        <v>39854</v>
      </c>
      <c r="B275">
        <v>2456</v>
      </c>
      <c r="E275" s="4" t="b">
        <f t="shared" si="4"/>
        <v>1</v>
      </c>
      <c r="F275" s="1">
        <v>39854</v>
      </c>
      <c r="G275">
        <v>44.610000999999997</v>
      </c>
      <c r="J275" s="1">
        <v>39854</v>
      </c>
      <c r="K275">
        <v>116.849998</v>
      </c>
    </row>
    <row r="276" spans="1:11" x14ac:dyDescent="0.25">
      <c r="A276" s="1">
        <v>39855</v>
      </c>
      <c r="B276">
        <v>2463.1999510000001</v>
      </c>
      <c r="E276" s="4" t="b">
        <f t="shared" si="4"/>
        <v>1</v>
      </c>
      <c r="F276" s="1">
        <v>39855</v>
      </c>
      <c r="G276">
        <v>44.279998999999997</v>
      </c>
      <c r="J276" s="1">
        <v>39855</v>
      </c>
      <c r="K276">
        <v>115.800003</v>
      </c>
    </row>
    <row r="277" spans="1:11" x14ac:dyDescent="0.25">
      <c r="A277" s="1">
        <v>39857</v>
      </c>
      <c r="B277">
        <v>2499</v>
      </c>
      <c r="E277" s="4" t="b">
        <f t="shared" si="4"/>
        <v>1</v>
      </c>
      <c r="F277" s="1">
        <v>39857</v>
      </c>
      <c r="G277">
        <v>46.259998000000003</v>
      </c>
      <c r="J277" s="1">
        <v>39857</v>
      </c>
      <c r="K277">
        <v>112.349998</v>
      </c>
    </row>
    <row r="278" spans="1:11" x14ac:dyDescent="0.25">
      <c r="A278" s="1">
        <v>39861</v>
      </c>
      <c r="B278">
        <v>2562</v>
      </c>
      <c r="E278" s="4" t="b">
        <f t="shared" si="4"/>
        <v>1</v>
      </c>
      <c r="F278" s="1">
        <v>39861</v>
      </c>
      <c r="G278">
        <v>42.450001</v>
      </c>
      <c r="J278" s="1">
        <v>39861</v>
      </c>
      <c r="K278">
        <v>110.349998</v>
      </c>
    </row>
    <row r="279" spans="1:11" x14ac:dyDescent="0.25">
      <c r="A279" s="1">
        <v>39862</v>
      </c>
      <c r="B279">
        <v>2554</v>
      </c>
      <c r="E279" s="4" t="b">
        <f t="shared" si="4"/>
        <v>1</v>
      </c>
      <c r="F279" s="1">
        <v>39862</v>
      </c>
      <c r="G279">
        <v>40.75</v>
      </c>
      <c r="J279" s="1">
        <v>39862</v>
      </c>
      <c r="K279">
        <v>108.849998</v>
      </c>
    </row>
    <row r="280" spans="1:11" x14ac:dyDescent="0.25">
      <c r="A280" s="1">
        <v>39863</v>
      </c>
      <c r="B280">
        <v>2549</v>
      </c>
      <c r="E280" s="4" t="b">
        <f t="shared" si="4"/>
        <v>1</v>
      </c>
      <c r="F280" s="1">
        <v>39863</v>
      </c>
      <c r="G280">
        <v>43.279998999999997</v>
      </c>
      <c r="J280" s="1">
        <v>39863</v>
      </c>
      <c r="K280">
        <v>109.699997</v>
      </c>
    </row>
    <row r="281" spans="1:11" x14ac:dyDescent="0.25">
      <c r="A281" s="1">
        <v>39864</v>
      </c>
      <c r="B281">
        <v>2450.8999020000001</v>
      </c>
      <c r="E281" s="4" t="b">
        <f t="shared" si="4"/>
        <v>1</v>
      </c>
      <c r="F281" s="1">
        <v>39864</v>
      </c>
      <c r="G281">
        <v>43.139999000000003</v>
      </c>
      <c r="J281" s="1">
        <v>39864</v>
      </c>
      <c r="K281">
        <v>108.900002</v>
      </c>
    </row>
    <row r="282" spans="1:11" x14ac:dyDescent="0.25">
      <c r="A282" s="1">
        <v>39867</v>
      </c>
      <c r="B282">
        <v>2581</v>
      </c>
      <c r="E282" s="4" t="b">
        <f t="shared" si="4"/>
        <v>1</v>
      </c>
      <c r="F282" s="1">
        <v>39867</v>
      </c>
      <c r="G282">
        <v>42.360000999999997</v>
      </c>
      <c r="J282" s="1">
        <v>39867</v>
      </c>
      <c r="K282">
        <v>110.849998</v>
      </c>
    </row>
    <row r="283" spans="1:11" x14ac:dyDescent="0.25">
      <c r="A283" s="1">
        <v>39868</v>
      </c>
      <c r="B283">
        <v>2581</v>
      </c>
      <c r="E283" s="4" t="b">
        <f t="shared" si="4"/>
        <v>1</v>
      </c>
      <c r="F283" s="1">
        <v>39868</v>
      </c>
      <c r="G283">
        <v>43.84</v>
      </c>
      <c r="J283" s="1">
        <v>39868</v>
      </c>
      <c r="K283">
        <v>111.199997</v>
      </c>
    </row>
    <row r="284" spans="1:11" x14ac:dyDescent="0.25">
      <c r="A284" s="1">
        <v>39869</v>
      </c>
      <c r="B284">
        <v>2578</v>
      </c>
      <c r="E284" s="4" t="b">
        <f t="shared" si="4"/>
        <v>1</v>
      </c>
      <c r="F284" s="1">
        <v>39869</v>
      </c>
      <c r="G284">
        <v>45.419998</v>
      </c>
      <c r="J284" s="1">
        <v>39869</v>
      </c>
      <c r="K284">
        <v>110.650002</v>
      </c>
    </row>
    <row r="285" spans="1:11" x14ac:dyDescent="0.25">
      <c r="A285" s="1">
        <v>39870</v>
      </c>
      <c r="B285">
        <v>2547</v>
      </c>
      <c r="E285" s="4" t="b">
        <f t="shared" si="4"/>
        <v>1</v>
      </c>
      <c r="F285" s="1">
        <v>39870</v>
      </c>
      <c r="G285">
        <v>47.610000999999997</v>
      </c>
      <c r="J285" s="1">
        <v>39870</v>
      </c>
      <c r="K285">
        <v>110.699997</v>
      </c>
    </row>
    <row r="286" spans="1:11" x14ac:dyDescent="0.25">
      <c r="A286" s="1">
        <v>39871</v>
      </c>
      <c r="B286">
        <v>2545</v>
      </c>
      <c r="E286" s="4" t="b">
        <f t="shared" si="4"/>
        <v>1</v>
      </c>
      <c r="F286" s="1">
        <v>39871</v>
      </c>
      <c r="G286">
        <v>47.200001</v>
      </c>
      <c r="J286" s="1">
        <v>39871</v>
      </c>
      <c r="K286">
        <v>109.449997</v>
      </c>
    </row>
    <row r="287" spans="1:11" x14ac:dyDescent="0.25">
      <c r="A287" s="1">
        <v>39874</v>
      </c>
      <c r="B287">
        <v>2587</v>
      </c>
      <c r="E287" s="4" t="b">
        <f t="shared" si="4"/>
        <v>1</v>
      </c>
      <c r="F287" s="1">
        <v>39874</v>
      </c>
      <c r="G287">
        <v>43.16</v>
      </c>
      <c r="J287" s="1">
        <v>39874</v>
      </c>
      <c r="K287">
        <v>103.550003</v>
      </c>
    </row>
    <row r="288" spans="1:11" x14ac:dyDescent="0.25">
      <c r="A288" s="1">
        <v>39875</v>
      </c>
      <c r="B288">
        <v>2598</v>
      </c>
      <c r="E288" s="4" t="b">
        <f t="shared" si="4"/>
        <v>1</v>
      </c>
      <c r="F288" s="1">
        <v>39875</v>
      </c>
      <c r="G288">
        <v>44.560001</v>
      </c>
      <c r="J288" s="1">
        <v>39875</v>
      </c>
      <c r="K288">
        <v>104.099998</v>
      </c>
    </row>
    <row r="289" spans="1:11" x14ac:dyDescent="0.25">
      <c r="A289" s="1">
        <v>39876</v>
      </c>
      <c r="B289">
        <v>2562</v>
      </c>
      <c r="E289" s="4" t="b">
        <f t="shared" si="4"/>
        <v>1</v>
      </c>
      <c r="F289" s="1">
        <v>39876</v>
      </c>
      <c r="G289">
        <v>46.990001999999997</v>
      </c>
      <c r="J289" s="1">
        <v>39876</v>
      </c>
      <c r="K289">
        <v>106.300003</v>
      </c>
    </row>
    <row r="290" spans="1:11" x14ac:dyDescent="0.25">
      <c r="A290" s="1">
        <v>39877</v>
      </c>
      <c r="B290">
        <v>2567</v>
      </c>
      <c r="E290" s="4" t="b">
        <f t="shared" si="4"/>
        <v>1</v>
      </c>
      <c r="F290" s="1">
        <v>39877</v>
      </c>
      <c r="G290">
        <v>44.779998999999997</v>
      </c>
      <c r="J290" s="1">
        <v>39877</v>
      </c>
      <c r="K290">
        <v>106.550003</v>
      </c>
    </row>
    <row r="291" spans="1:11" x14ac:dyDescent="0.25">
      <c r="A291" s="1">
        <v>39878</v>
      </c>
      <c r="B291">
        <v>2536</v>
      </c>
      <c r="E291" s="4" t="b">
        <f t="shared" si="4"/>
        <v>1</v>
      </c>
      <c r="F291" s="1">
        <v>39878</v>
      </c>
      <c r="G291">
        <v>45.939999</v>
      </c>
      <c r="J291" s="1">
        <v>39878</v>
      </c>
      <c r="K291">
        <v>105.300003</v>
      </c>
    </row>
    <row r="292" spans="1:11" x14ac:dyDescent="0.25">
      <c r="A292" s="1">
        <v>39881</v>
      </c>
      <c r="B292">
        <v>2515.1999510000001</v>
      </c>
      <c r="E292" s="4" t="b">
        <f t="shared" si="4"/>
        <v>1</v>
      </c>
      <c r="F292" s="1">
        <v>39881</v>
      </c>
      <c r="G292">
        <v>45.349997999999999</v>
      </c>
      <c r="J292" s="1">
        <v>39881</v>
      </c>
      <c r="K292">
        <v>104.199997</v>
      </c>
    </row>
    <row r="293" spans="1:11" x14ac:dyDescent="0.25">
      <c r="A293" s="1">
        <v>39882</v>
      </c>
      <c r="B293">
        <v>2527</v>
      </c>
      <c r="E293" s="4" t="b">
        <f t="shared" si="4"/>
        <v>1</v>
      </c>
      <c r="F293" s="1">
        <v>39882</v>
      </c>
      <c r="G293">
        <v>45.150002000000001</v>
      </c>
      <c r="J293" s="1">
        <v>39882</v>
      </c>
      <c r="K293">
        <v>103.849998</v>
      </c>
    </row>
    <row r="294" spans="1:11" x14ac:dyDescent="0.25">
      <c r="A294" s="1">
        <v>39883</v>
      </c>
      <c r="B294">
        <v>2504</v>
      </c>
      <c r="E294" s="4" t="b">
        <f t="shared" si="4"/>
        <v>1</v>
      </c>
      <c r="F294" s="1">
        <v>39883</v>
      </c>
      <c r="G294">
        <v>42.549999</v>
      </c>
      <c r="J294" s="1">
        <v>39883</v>
      </c>
      <c r="K294">
        <v>104.949997</v>
      </c>
    </row>
    <row r="295" spans="1:11" x14ac:dyDescent="0.25">
      <c r="A295" s="1">
        <v>39884</v>
      </c>
      <c r="B295">
        <v>2466</v>
      </c>
      <c r="E295" s="4" t="b">
        <f t="shared" si="4"/>
        <v>1</v>
      </c>
      <c r="F295" s="1">
        <v>39884</v>
      </c>
      <c r="G295">
        <v>46.200001</v>
      </c>
      <c r="J295" s="1">
        <v>39884</v>
      </c>
      <c r="K295">
        <v>108.449997</v>
      </c>
    </row>
    <row r="296" spans="1:11" x14ac:dyDescent="0.25">
      <c r="A296" s="1">
        <v>39885</v>
      </c>
      <c r="B296">
        <v>2450</v>
      </c>
      <c r="E296" s="4" t="b">
        <f t="shared" si="4"/>
        <v>1</v>
      </c>
      <c r="F296" s="1">
        <v>39885</v>
      </c>
      <c r="G296">
        <v>45.880001</v>
      </c>
      <c r="J296" s="1">
        <v>39885</v>
      </c>
      <c r="K296">
        <v>108.300003</v>
      </c>
    </row>
    <row r="297" spans="1:11" x14ac:dyDescent="0.25">
      <c r="A297" s="1">
        <v>39888</v>
      </c>
      <c r="B297">
        <v>2441.8000489999999</v>
      </c>
      <c r="E297" s="4" t="b">
        <f t="shared" si="4"/>
        <v>1</v>
      </c>
      <c r="F297" s="1">
        <v>39888</v>
      </c>
      <c r="G297">
        <v>46.459999000000003</v>
      </c>
      <c r="J297" s="1">
        <v>39888</v>
      </c>
      <c r="K297">
        <v>108.849998</v>
      </c>
    </row>
    <row r="298" spans="1:11" x14ac:dyDescent="0.25">
      <c r="A298" s="1">
        <v>39889</v>
      </c>
      <c r="B298">
        <v>2391</v>
      </c>
      <c r="E298" s="4" t="b">
        <f t="shared" si="4"/>
        <v>1</v>
      </c>
      <c r="F298" s="1">
        <v>39889</v>
      </c>
      <c r="G298">
        <v>48.240001999999997</v>
      </c>
      <c r="J298" s="1">
        <v>39889</v>
      </c>
      <c r="K298">
        <v>109.25</v>
      </c>
    </row>
    <row r="299" spans="1:11" x14ac:dyDescent="0.25">
      <c r="A299" s="1">
        <v>39890</v>
      </c>
      <c r="B299">
        <v>2388</v>
      </c>
      <c r="E299" s="4" t="b">
        <f t="shared" si="4"/>
        <v>1</v>
      </c>
      <c r="F299" s="1">
        <v>39890</v>
      </c>
      <c r="G299">
        <v>47.66</v>
      </c>
      <c r="J299" s="1">
        <v>39890</v>
      </c>
      <c r="K299">
        <v>111.150002</v>
      </c>
    </row>
    <row r="300" spans="1:11" x14ac:dyDescent="0.25">
      <c r="A300" s="1">
        <v>39891</v>
      </c>
      <c r="B300">
        <v>2340</v>
      </c>
      <c r="E300" s="4" t="b">
        <f t="shared" si="4"/>
        <v>1</v>
      </c>
      <c r="F300" s="1">
        <v>39891</v>
      </c>
      <c r="G300">
        <v>50.669998</v>
      </c>
      <c r="J300" s="1">
        <v>39891</v>
      </c>
      <c r="K300">
        <v>114.199997</v>
      </c>
    </row>
    <row r="301" spans="1:11" x14ac:dyDescent="0.25">
      <c r="A301" s="1">
        <v>39892</v>
      </c>
      <c r="B301">
        <v>2358</v>
      </c>
      <c r="E301" s="4" t="b">
        <f t="shared" si="4"/>
        <v>1</v>
      </c>
      <c r="F301" s="1">
        <v>39892</v>
      </c>
      <c r="G301">
        <v>51.220001000000003</v>
      </c>
      <c r="J301" s="1">
        <v>39892</v>
      </c>
      <c r="K301">
        <v>116.199997</v>
      </c>
    </row>
    <row r="302" spans="1:11" x14ac:dyDescent="0.25">
      <c r="A302" s="1">
        <v>39895</v>
      </c>
      <c r="B302">
        <v>2323.1999510000001</v>
      </c>
      <c r="E302" s="4" t="b">
        <f t="shared" si="4"/>
        <v>1</v>
      </c>
      <c r="F302" s="1">
        <v>39895</v>
      </c>
      <c r="G302">
        <v>53.470001000000003</v>
      </c>
      <c r="J302" s="1">
        <v>39895</v>
      </c>
      <c r="K302">
        <v>117.5</v>
      </c>
    </row>
    <row r="303" spans="1:11" x14ac:dyDescent="0.25">
      <c r="A303" s="1">
        <v>39896</v>
      </c>
      <c r="B303">
        <v>2350</v>
      </c>
      <c r="E303" s="4" t="b">
        <f t="shared" si="4"/>
        <v>1</v>
      </c>
      <c r="F303" s="1">
        <v>39896</v>
      </c>
      <c r="G303">
        <v>53.5</v>
      </c>
      <c r="J303" s="1">
        <v>39896</v>
      </c>
      <c r="K303">
        <v>116.75</v>
      </c>
    </row>
    <row r="304" spans="1:11" x14ac:dyDescent="0.25">
      <c r="A304" s="1">
        <v>39897</v>
      </c>
      <c r="B304">
        <v>2390</v>
      </c>
      <c r="E304" s="4" t="b">
        <f t="shared" si="4"/>
        <v>1</v>
      </c>
      <c r="F304" s="1">
        <v>39897</v>
      </c>
      <c r="G304">
        <v>51.75</v>
      </c>
      <c r="J304" s="1">
        <v>39897</v>
      </c>
      <c r="K304">
        <v>116.699997</v>
      </c>
    </row>
    <row r="305" spans="1:11" x14ac:dyDescent="0.25">
      <c r="A305" s="1">
        <v>39898</v>
      </c>
      <c r="B305">
        <v>2377.8000489999999</v>
      </c>
      <c r="E305" s="4" t="b">
        <f t="shared" si="4"/>
        <v>1</v>
      </c>
      <c r="F305" s="1">
        <v>39898</v>
      </c>
      <c r="G305">
        <v>53.459999000000003</v>
      </c>
      <c r="J305" s="1">
        <v>39898</v>
      </c>
      <c r="K305">
        <v>117.349998</v>
      </c>
    </row>
    <row r="306" spans="1:11" x14ac:dyDescent="0.25">
      <c r="A306" s="1">
        <v>39899</v>
      </c>
      <c r="B306">
        <v>2493</v>
      </c>
      <c r="E306" s="4" t="b">
        <f t="shared" si="4"/>
        <v>1</v>
      </c>
      <c r="F306" s="1">
        <v>39899</v>
      </c>
      <c r="G306">
        <v>51.98</v>
      </c>
      <c r="J306" s="1">
        <v>39899</v>
      </c>
      <c r="K306">
        <v>115.849998</v>
      </c>
    </row>
    <row r="307" spans="1:11" x14ac:dyDescent="0.25">
      <c r="A307" s="1">
        <v>39902</v>
      </c>
      <c r="B307">
        <v>2556</v>
      </c>
      <c r="E307" s="4" t="b">
        <f t="shared" si="4"/>
        <v>1</v>
      </c>
      <c r="F307" s="1">
        <v>39902</v>
      </c>
      <c r="G307">
        <v>47.990001999999997</v>
      </c>
      <c r="J307" s="1">
        <v>39902</v>
      </c>
      <c r="K307">
        <v>113</v>
      </c>
    </row>
    <row r="308" spans="1:11" x14ac:dyDescent="0.25">
      <c r="A308" s="1">
        <v>39903</v>
      </c>
      <c r="B308">
        <v>2553</v>
      </c>
      <c r="E308" s="4" t="b">
        <f t="shared" si="4"/>
        <v>1</v>
      </c>
      <c r="F308" s="1">
        <v>39903</v>
      </c>
      <c r="G308">
        <v>49.23</v>
      </c>
      <c r="J308" s="1">
        <v>39903</v>
      </c>
      <c r="K308">
        <v>115.75</v>
      </c>
    </row>
    <row r="309" spans="1:11" x14ac:dyDescent="0.25">
      <c r="A309" s="1">
        <v>39904</v>
      </c>
      <c r="B309">
        <v>2478</v>
      </c>
      <c r="E309" s="4" t="b">
        <f t="shared" si="4"/>
        <v>1</v>
      </c>
      <c r="F309" s="1">
        <v>39904</v>
      </c>
      <c r="G309">
        <v>48.439999</v>
      </c>
      <c r="J309" s="1">
        <v>39904</v>
      </c>
      <c r="K309">
        <v>114.5</v>
      </c>
    </row>
    <row r="310" spans="1:11" x14ac:dyDescent="0.25">
      <c r="A310" s="1">
        <v>39905</v>
      </c>
      <c r="B310">
        <v>2440</v>
      </c>
      <c r="E310" s="4" t="b">
        <f t="shared" si="4"/>
        <v>1</v>
      </c>
      <c r="F310" s="1">
        <v>39905</v>
      </c>
      <c r="G310">
        <v>52.75</v>
      </c>
      <c r="J310" s="1">
        <v>39905</v>
      </c>
      <c r="K310">
        <v>116.800003</v>
      </c>
    </row>
    <row r="311" spans="1:11" x14ac:dyDescent="0.25">
      <c r="A311" s="1">
        <v>39906</v>
      </c>
      <c r="B311">
        <v>2412</v>
      </c>
      <c r="E311" s="4" t="b">
        <f t="shared" si="4"/>
        <v>1</v>
      </c>
      <c r="F311" s="1">
        <v>39906</v>
      </c>
      <c r="G311">
        <v>53.470001000000003</v>
      </c>
      <c r="J311" s="1">
        <v>39906</v>
      </c>
      <c r="K311">
        <v>118.400002</v>
      </c>
    </row>
    <row r="312" spans="1:11" x14ac:dyDescent="0.25">
      <c r="A312" s="1">
        <v>39909</v>
      </c>
      <c r="B312">
        <v>2404</v>
      </c>
      <c r="E312" s="4" t="b">
        <f t="shared" si="4"/>
        <v>1</v>
      </c>
      <c r="F312" s="1">
        <v>39909</v>
      </c>
      <c r="G312">
        <v>52.240001999999997</v>
      </c>
      <c r="J312" s="1">
        <v>39909</v>
      </c>
      <c r="K312">
        <v>117.5</v>
      </c>
    </row>
    <row r="313" spans="1:11" x14ac:dyDescent="0.25">
      <c r="A313" s="1">
        <v>39910</v>
      </c>
      <c r="B313">
        <v>2407</v>
      </c>
      <c r="E313" s="4" t="b">
        <f t="shared" si="4"/>
        <v>1</v>
      </c>
      <c r="F313" s="1">
        <v>39910</v>
      </c>
      <c r="G313">
        <v>51.220001000000003</v>
      </c>
      <c r="J313" s="1">
        <v>39910</v>
      </c>
      <c r="K313">
        <v>117.5</v>
      </c>
    </row>
    <row r="314" spans="1:11" x14ac:dyDescent="0.25">
      <c r="A314" s="1">
        <v>39911</v>
      </c>
      <c r="B314">
        <v>2402</v>
      </c>
      <c r="E314" s="4" t="b">
        <f t="shared" si="4"/>
        <v>1</v>
      </c>
      <c r="F314" s="1">
        <v>39911</v>
      </c>
      <c r="G314">
        <v>51.59</v>
      </c>
      <c r="J314" s="1">
        <v>39911</v>
      </c>
      <c r="K314">
        <v>118.199997</v>
      </c>
    </row>
    <row r="315" spans="1:11" x14ac:dyDescent="0.25">
      <c r="A315" s="1">
        <v>39912</v>
      </c>
      <c r="B315">
        <v>2407</v>
      </c>
      <c r="E315" s="4" t="b">
        <f t="shared" ref="E315:E365" si="5">A315=F315</f>
        <v>1</v>
      </c>
      <c r="F315" s="1">
        <v>39912</v>
      </c>
      <c r="G315">
        <v>54.060001</v>
      </c>
      <c r="J315" s="1">
        <v>39912</v>
      </c>
      <c r="K315">
        <v>119.300003</v>
      </c>
    </row>
    <row r="316" spans="1:11" x14ac:dyDescent="0.25">
      <c r="A316" s="1">
        <v>39916</v>
      </c>
      <c r="B316">
        <v>2391</v>
      </c>
      <c r="E316" s="4" t="b">
        <f t="shared" si="5"/>
        <v>1</v>
      </c>
      <c r="F316" s="1">
        <v>39916</v>
      </c>
      <c r="G316">
        <v>52.139999000000003</v>
      </c>
      <c r="J316" s="1">
        <v>39916</v>
      </c>
      <c r="K316">
        <v>115.199997</v>
      </c>
    </row>
    <row r="317" spans="1:11" x14ac:dyDescent="0.25">
      <c r="A317" s="1">
        <v>39917</v>
      </c>
      <c r="B317">
        <v>2390</v>
      </c>
      <c r="E317" s="4" t="b">
        <f t="shared" si="5"/>
        <v>1</v>
      </c>
      <c r="F317" s="1">
        <v>39917</v>
      </c>
      <c r="G317">
        <v>51.959999000000003</v>
      </c>
      <c r="J317" s="1">
        <v>39917</v>
      </c>
      <c r="K317">
        <v>115.400002</v>
      </c>
    </row>
    <row r="318" spans="1:11" x14ac:dyDescent="0.25">
      <c r="A318" s="1">
        <v>39934</v>
      </c>
      <c r="B318">
        <v>2257.3000489999999</v>
      </c>
      <c r="E318" s="4" t="b">
        <f t="shared" si="5"/>
        <v>1</v>
      </c>
      <c r="F318" s="1">
        <v>39934</v>
      </c>
      <c r="G318">
        <v>52.849997999999999</v>
      </c>
      <c r="J318" s="1">
        <v>39934</v>
      </c>
      <c r="K318">
        <v>119.849998</v>
      </c>
    </row>
    <row r="319" spans="1:11" x14ac:dyDescent="0.25">
      <c r="A319" s="1">
        <v>39937</v>
      </c>
      <c r="B319">
        <v>2291</v>
      </c>
      <c r="E319" s="4" t="b">
        <f t="shared" si="5"/>
        <v>1</v>
      </c>
      <c r="F319" s="1">
        <v>39937</v>
      </c>
      <c r="G319">
        <v>54.580002</v>
      </c>
      <c r="J319" s="1">
        <v>39937</v>
      </c>
      <c r="K319">
        <v>120.199997</v>
      </c>
    </row>
    <row r="320" spans="1:11" x14ac:dyDescent="0.25">
      <c r="A320" s="1">
        <v>39938</v>
      </c>
      <c r="B320">
        <v>2253</v>
      </c>
      <c r="E320" s="4" t="b">
        <f t="shared" si="5"/>
        <v>1</v>
      </c>
      <c r="F320" s="1">
        <v>39938</v>
      </c>
      <c r="G320">
        <v>54.119999</v>
      </c>
      <c r="J320" s="1">
        <v>39938</v>
      </c>
      <c r="K320">
        <v>123.650002</v>
      </c>
    </row>
    <row r="321" spans="1:11" x14ac:dyDescent="0.25">
      <c r="A321" s="1">
        <v>39939</v>
      </c>
      <c r="B321">
        <v>2213.6999510000001</v>
      </c>
      <c r="E321" s="4" t="b">
        <f t="shared" si="5"/>
        <v>1</v>
      </c>
      <c r="F321" s="1">
        <v>39939</v>
      </c>
      <c r="G321">
        <v>56.150002000000001</v>
      </c>
      <c r="J321" s="1">
        <v>39939</v>
      </c>
      <c r="K321">
        <v>123.949997</v>
      </c>
    </row>
    <row r="322" spans="1:11" x14ac:dyDescent="0.25">
      <c r="A322" s="1">
        <v>39940</v>
      </c>
      <c r="B322">
        <v>2207</v>
      </c>
      <c r="E322" s="4" t="b">
        <f t="shared" si="5"/>
        <v>1</v>
      </c>
      <c r="F322" s="1">
        <v>39940</v>
      </c>
      <c r="G322">
        <v>56.470001000000003</v>
      </c>
      <c r="J322" s="1">
        <v>39940</v>
      </c>
      <c r="K322">
        <v>123.650002</v>
      </c>
    </row>
    <row r="323" spans="1:11" x14ac:dyDescent="0.25">
      <c r="A323" s="1">
        <v>39941</v>
      </c>
      <c r="B323">
        <v>2207</v>
      </c>
      <c r="E323" s="4" t="b">
        <f t="shared" si="5"/>
        <v>1</v>
      </c>
      <c r="F323" s="1">
        <v>39941</v>
      </c>
      <c r="G323">
        <v>58.139999000000003</v>
      </c>
      <c r="J323" s="1">
        <v>39941</v>
      </c>
      <c r="K323">
        <v>125.699997</v>
      </c>
    </row>
    <row r="324" spans="1:11" x14ac:dyDescent="0.25">
      <c r="A324" s="1">
        <v>39944</v>
      </c>
      <c r="B324">
        <v>2226</v>
      </c>
      <c r="E324" s="4" t="b">
        <f t="shared" si="5"/>
        <v>1</v>
      </c>
      <c r="F324" s="1">
        <v>39944</v>
      </c>
      <c r="G324">
        <v>57.48</v>
      </c>
      <c r="J324" s="1">
        <v>39944</v>
      </c>
      <c r="K324">
        <v>127.849998</v>
      </c>
    </row>
    <row r="325" spans="1:11" x14ac:dyDescent="0.25">
      <c r="A325" s="1">
        <v>39945</v>
      </c>
      <c r="B325">
        <v>2212</v>
      </c>
      <c r="E325" s="4" t="b">
        <f t="shared" si="5"/>
        <v>1</v>
      </c>
      <c r="F325" s="1">
        <v>39945</v>
      </c>
      <c r="G325">
        <v>57.939999</v>
      </c>
      <c r="J325" s="1">
        <v>39945</v>
      </c>
      <c r="K325">
        <v>128.14999399999999</v>
      </c>
    </row>
    <row r="326" spans="1:11" x14ac:dyDescent="0.25">
      <c r="A326" s="1">
        <v>39946</v>
      </c>
      <c r="B326">
        <v>2190.3000489999999</v>
      </c>
      <c r="E326" s="4" t="b">
        <f t="shared" si="5"/>
        <v>1</v>
      </c>
      <c r="F326" s="1">
        <v>39946</v>
      </c>
      <c r="G326">
        <v>57.34</v>
      </c>
      <c r="J326" s="1">
        <v>39946</v>
      </c>
      <c r="K326">
        <v>126.900002</v>
      </c>
    </row>
    <row r="327" spans="1:11" x14ac:dyDescent="0.25">
      <c r="A327" s="1">
        <v>39948</v>
      </c>
      <c r="B327">
        <v>2254</v>
      </c>
      <c r="E327" s="4" t="b">
        <f t="shared" si="5"/>
        <v>1</v>
      </c>
      <c r="F327" s="1">
        <v>39948</v>
      </c>
      <c r="G327">
        <v>55.98</v>
      </c>
      <c r="J327" s="1">
        <v>39948</v>
      </c>
      <c r="K327">
        <v>127.550003</v>
      </c>
    </row>
    <row r="328" spans="1:11" x14ac:dyDescent="0.25">
      <c r="A328" s="1">
        <v>39951</v>
      </c>
      <c r="B328">
        <v>2218.3000489999999</v>
      </c>
      <c r="E328" s="4" t="b">
        <f t="shared" si="5"/>
        <v>1</v>
      </c>
      <c r="F328" s="1">
        <v>39951</v>
      </c>
      <c r="G328">
        <v>58.470001000000003</v>
      </c>
      <c r="J328" s="1">
        <v>39951</v>
      </c>
      <c r="K328">
        <v>129.39999399999999</v>
      </c>
    </row>
    <row r="329" spans="1:11" x14ac:dyDescent="0.25">
      <c r="A329" s="1">
        <v>39952</v>
      </c>
      <c r="B329">
        <v>2217</v>
      </c>
      <c r="E329" s="4" t="b">
        <f t="shared" si="5"/>
        <v>1</v>
      </c>
      <c r="F329" s="1">
        <v>39952</v>
      </c>
      <c r="G329">
        <v>58.919998</v>
      </c>
      <c r="J329" s="1">
        <v>39952</v>
      </c>
      <c r="K329">
        <v>132.300003</v>
      </c>
    </row>
    <row r="330" spans="1:11" x14ac:dyDescent="0.25">
      <c r="A330" s="1">
        <v>39953</v>
      </c>
      <c r="B330">
        <v>2196</v>
      </c>
      <c r="E330" s="4" t="b">
        <f t="shared" si="5"/>
        <v>1</v>
      </c>
      <c r="F330" s="1">
        <v>39953</v>
      </c>
      <c r="G330">
        <v>60.59</v>
      </c>
      <c r="J330" s="1">
        <v>39953</v>
      </c>
      <c r="K330">
        <v>133.300003</v>
      </c>
    </row>
    <row r="331" spans="1:11" x14ac:dyDescent="0.25">
      <c r="A331" s="1">
        <v>39954</v>
      </c>
      <c r="B331">
        <v>2208</v>
      </c>
      <c r="E331" s="4" t="b">
        <f t="shared" si="5"/>
        <v>1</v>
      </c>
      <c r="F331" s="1">
        <v>39954</v>
      </c>
      <c r="G331">
        <v>59.93</v>
      </c>
      <c r="J331" s="1">
        <v>39954</v>
      </c>
      <c r="K331">
        <v>135.800003</v>
      </c>
    </row>
    <row r="332" spans="1:11" x14ac:dyDescent="0.25">
      <c r="A332" s="1">
        <v>39955</v>
      </c>
      <c r="B332">
        <v>2172.6000979999999</v>
      </c>
      <c r="E332" s="4" t="b">
        <f t="shared" si="5"/>
        <v>1</v>
      </c>
      <c r="F332" s="1">
        <v>39955</v>
      </c>
      <c r="G332">
        <v>60.779998999999997</v>
      </c>
      <c r="J332" s="1">
        <v>39955</v>
      </c>
      <c r="K332">
        <v>135</v>
      </c>
    </row>
    <row r="333" spans="1:11" x14ac:dyDescent="0.25">
      <c r="A333" s="1">
        <v>39959</v>
      </c>
      <c r="B333">
        <v>2211</v>
      </c>
      <c r="E333" s="4" t="b">
        <f t="shared" si="5"/>
        <v>1</v>
      </c>
      <c r="F333" s="1">
        <v>39959</v>
      </c>
      <c r="G333">
        <v>61.240001999999997</v>
      </c>
      <c r="J333" s="1">
        <v>39959</v>
      </c>
      <c r="K333">
        <v>136.449997</v>
      </c>
    </row>
    <row r="334" spans="1:11" x14ac:dyDescent="0.25">
      <c r="A334" s="1">
        <v>39960</v>
      </c>
      <c r="B334">
        <v>2213</v>
      </c>
      <c r="E334" s="4" t="b">
        <f t="shared" si="5"/>
        <v>1</v>
      </c>
      <c r="F334" s="1">
        <v>39960</v>
      </c>
      <c r="G334">
        <v>62.5</v>
      </c>
      <c r="J334" s="1">
        <v>39960</v>
      </c>
      <c r="K334">
        <v>135.5</v>
      </c>
    </row>
    <row r="335" spans="1:11" x14ac:dyDescent="0.25">
      <c r="A335" s="1">
        <v>39961</v>
      </c>
      <c r="B335">
        <v>2173.5</v>
      </c>
      <c r="E335" s="4" t="b">
        <f t="shared" si="5"/>
        <v>1</v>
      </c>
      <c r="F335" s="1">
        <v>39961</v>
      </c>
      <c r="G335">
        <v>64.389999000000003</v>
      </c>
      <c r="J335" s="1">
        <v>39961</v>
      </c>
      <c r="K335">
        <v>136.800003</v>
      </c>
    </row>
    <row r="336" spans="1:11" x14ac:dyDescent="0.25">
      <c r="A336" s="1">
        <v>39962</v>
      </c>
      <c r="B336">
        <v>2165.8999020000001</v>
      </c>
      <c r="E336" s="4" t="b">
        <f t="shared" si="5"/>
        <v>1</v>
      </c>
      <c r="F336" s="1">
        <v>39962</v>
      </c>
      <c r="G336">
        <v>65.519997000000004</v>
      </c>
      <c r="J336" s="1">
        <v>39962</v>
      </c>
      <c r="K336">
        <v>137.39999399999999</v>
      </c>
    </row>
    <row r="337" spans="1:11" x14ac:dyDescent="0.25">
      <c r="A337" s="1">
        <v>39965</v>
      </c>
      <c r="B337">
        <v>2213</v>
      </c>
      <c r="E337" s="4" t="b">
        <f t="shared" si="5"/>
        <v>1</v>
      </c>
      <c r="F337" s="1">
        <v>39965</v>
      </c>
      <c r="G337">
        <v>67.970000999999996</v>
      </c>
      <c r="J337" s="1">
        <v>39965</v>
      </c>
      <c r="K337">
        <v>142.25</v>
      </c>
    </row>
    <row r="338" spans="1:11" x14ac:dyDescent="0.25">
      <c r="A338" s="1">
        <v>39966</v>
      </c>
      <c r="B338">
        <v>2074</v>
      </c>
      <c r="E338" s="4" t="b">
        <f t="shared" si="5"/>
        <v>1</v>
      </c>
      <c r="F338" s="1">
        <v>39966</v>
      </c>
      <c r="G338">
        <v>68.169998000000007</v>
      </c>
      <c r="J338" s="1">
        <v>39966</v>
      </c>
      <c r="K338">
        <v>142</v>
      </c>
    </row>
    <row r="339" spans="1:11" x14ac:dyDescent="0.25">
      <c r="A339" s="1">
        <v>39967</v>
      </c>
      <c r="B339">
        <v>2027.400024</v>
      </c>
      <c r="E339" s="4" t="b">
        <f t="shared" si="5"/>
        <v>1</v>
      </c>
      <c r="F339" s="1">
        <v>39967</v>
      </c>
      <c r="G339">
        <v>65.879997000000003</v>
      </c>
      <c r="J339" s="1">
        <v>39967</v>
      </c>
      <c r="K339">
        <v>138.35000600000001</v>
      </c>
    </row>
    <row r="340" spans="1:11" x14ac:dyDescent="0.25">
      <c r="A340" s="1">
        <v>39968</v>
      </c>
      <c r="B340">
        <v>2067</v>
      </c>
      <c r="E340" s="4" t="b">
        <f t="shared" si="5"/>
        <v>1</v>
      </c>
      <c r="F340" s="1">
        <v>39968</v>
      </c>
      <c r="G340">
        <v>68.709998999999996</v>
      </c>
      <c r="J340" s="1">
        <v>39968</v>
      </c>
      <c r="K340">
        <v>139.199997</v>
      </c>
    </row>
    <row r="341" spans="1:11" x14ac:dyDescent="0.25">
      <c r="A341" s="1">
        <v>39969</v>
      </c>
      <c r="B341">
        <v>2063</v>
      </c>
      <c r="E341" s="4" t="b">
        <f t="shared" si="5"/>
        <v>1</v>
      </c>
      <c r="F341" s="1">
        <v>39969</v>
      </c>
      <c r="G341">
        <v>68.339995999999999</v>
      </c>
      <c r="J341" s="1">
        <v>39969</v>
      </c>
      <c r="K341">
        <v>133.85000600000001</v>
      </c>
    </row>
    <row r="342" spans="1:11" x14ac:dyDescent="0.25">
      <c r="A342" s="1">
        <v>39972</v>
      </c>
      <c r="B342">
        <v>2063</v>
      </c>
      <c r="E342" s="4" t="b">
        <f t="shared" si="5"/>
        <v>1</v>
      </c>
      <c r="F342" s="1">
        <v>39972</v>
      </c>
      <c r="G342">
        <v>67.879997000000003</v>
      </c>
      <c r="J342" s="1">
        <v>39972</v>
      </c>
      <c r="K342">
        <v>130.050003</v>
      </c>
    </row>
    <row r="343" spans="1:11" x14ac:dyDescent="0.25">
      <c r="A343" s="1">
        <v>39973</v>
      </c>
      <c r="B343">
        <v>2061</v>
      </c>
      <c r="E343" s="4" t="b">
        <f t="shared" si="5"/>
        <v>1</v>
      </c>
      <c r="F343" s="1">
        <v>39973</v>
      </c>
      <c r="G343">
        <v>69.620002999999997</v>
      </c>
      <c r="J343" s="1">
        <v>39973</v>
      </c>
      <c r="K343">
        <v>131.14999399999999</v>
      </c>
    </row>
    <row r="344" spans="1:11" x14ac:dyDescent="0.25">
      <c r="A344" s="1">
        <v>39974</v>
      </c>
      <c r="B344">
        <v>2061</v>
      </c>
      <c r="E344" s="4" t="b">
        <f t="shared" si="5"/>
        <v>1</v>
      </c>
      <c r="F344" s="1">
        <v>39974</v>
      </c>
      <c r="G344">
        <v>70.800003000000004</v>
      </c>
      <c r="J344" s="1">
        <v>39974</v>
      </c>
      <c r="K344">
        <v>130.300003</v>
      </c>
    </row>
    <row r="345" spans="1:11" x14ac:dyDescent="0.25">
      <c r="A345" s="1">
        <v>39975</v>
      </c>
      <c r="B345">
        <v>2020</v>
      </c>
      <c r="E345" s="4" t="b">
        <f t="shared" si="5"/>
        <v>1</v>
      </c>
      <c r="F345" s="1">
        <v>39975</v>
      </c>
      <c r="G345">
        <v>71.790001000000004</v>
      </c>
      <c r="J345" s="1">
        <v>39975</v>
      </c>
      <c r="K345">
        <v>131.60000600000001</v>
      </c>
    </row>
    <row r="346" spans="1:11" x14ac:dyDescent="0.25">
      <c r="A346" s="1">
        <v>39976</v>
      </c>
      <c r="B346">
        <v>2017</v>
      </c>
      <c r="E346" s="4" t="b">
        <f t="shared" si="5"/>
        <v>1</v>
      </c>
      <c r="F346" s="1">
        <v>39976</v>
      </c>
      <c r="G346">
        <v>70.919998000000007</v>
      </c>
      <c r="J346" s="1">
        <v>39976</v>
      </c>
      <c r="K346">
        <v>129.550003</v>
      </c>
    </row>
    <row r="347" spans="1:11" x14ac:dyDescent="0.25">
      <c r="A347" s="1">
        <v>39979</v>
      </c>
      <c r="B347">
        <v>2011</v>
      </c>
      <c r="E347" s="4" t="b">
        <f t="shared" si="5"/>
        <v>1</v>
      </c>
      <c r="F347" s="1">
        <v>39979</v>
      </c>
      <c r="G347">
        <v>69.440002000000007</v>
      </c>
      <c r="J347" s="1">
        <v>39979</v>
      </c>
      <c r="K347">
        <v>121.349998</v>
      </c>
    </row>
    <row r="348" spans="1:11" x14ac:dyDescent="0.25">
      <c r="A348" s="1">
        <v>39980</v>
      </c>
      <c r="B348">
        <v>2031</v>
      </c>
      <c r="E348" s="4" t="b">
        <f t="shared" si="5"/>
        <v>1</v>
      </c>
      <c r="F348" s="1">
        <v>39980</v>
      </c>
      <c r="G348">
        <v>70.239998</v>
      </c>
      <c r="J348" s="1">
        <v>39980</v>
      </c>
      <c r="K348">
        <v>122.400002</v>
      </c>
    </row>
    <row r="349" spans="1:11" x14ac:dyDescent="0.25">
      <c r="A349" s="1">
        <v>39981</v>
      </c>
      <c r="B349">
        <v>2001.400024</v>
      </c>
      <c r="E349" s="4" t="b">
        <f t="shared" si="5"/>
        <v>1</v>
      </c>
      <c r="F349" s="1">
        <v>39981</v>
      </c>
      <c r="G349">
        <v>70.849997999999999</v>
      </c>
      <c r="J349" s="1">
        <v>39981</v>
      </c>
      <c r="K349">
        <v>118.449997</v>
      </c>
    </row>
    <row r="350" spans="1:11" x14ac:dyDescent="0.25">
      <c r="A350" s="1">
        <v>39982</v>
      </c>
      <c r="B350">
        <v>2034</v>
      </c>
      <c r="E350" s="4" t="b">
        <f t="shared" si="5"/>
        <v>1</v>
      </c>
      <c r="F350" s="1">
        <v>39982</v>
      </c>
      <c r="G350">
        <v>71.059997999999993</v>
      </c>
      <c r="J350" s="1">
        <v>39982</v>
      </c>
      <c r="K350">
        <v>120.449997</v>
      </c>
    </row>
    <row r="351" spans="1:11" x14ac:dyDescent="0.25">
      <c r="A351" s="1">
        <v>39983</v>
      </c>
      <c r="B351">
        <v>2054.3000489999999</v>
      </c>
      <c r="E351" s="4" t="b">
        <f t="shared" si="5"/>
        <v>1</v>
      </c>
      <c r="F351" s="1">
        <v>39983</v>
      </c>
      <c r="G351">
        <v>69.190002000000007</v>
      </c>
      <c r="J351" s="1">
        <v>39983</v>
      </c>
      <c r="K351">
        <v>116.699997</v>
      </c>
    </row>
    <row r="352" spans="1:11" x14ac:dyDescent="0.25">
      <c r="A352" s="1">
        <v>39986</v>
      </c>
      <c r="B352">
        <v>2080</v>
      </c>
      <c r="E352" s="4" t="b">
        <f t="shared" si="5"/>
        <v>1</v>
      </c>
      <c r="F352" s="1">
        <v>39986</v>
      </c>
      <c r="G352">
        <v>66.980002999999996</v>
      </c>
      <c r="J352" s="1">
        <v>39986</v>
      </c>
      <c r="K352">
        <v>117.699997</v>
      </c>
    </row>
    <row r="353" spans="1:11" x14ac:dyDescent="0.25">
      <c r="A353" s="1">
        <v>39987</v>
      </c>
      <c r="B353">
        <v>2046.099976</v>
      </c>
      <c r="E353" s="4" t="b">
        <f t="shared" si="5"/>
        <v>1</v>
      </c>
      <c r="F353" s="1">
        <v>39987</v>
      </c>
      <c r="G353">
        <v>68.800003000000004</v>
      </c>
      <c r="J353" s="1">
        <v>39987</v>
      </c>
      <c r="K353">
        <v>116.150002</v>
      </c>
    </row>
    <row r="354" spans="1:11" x14ac:dyDescent="0.25">
      <c r="A354" s="1">
        <v>39988</v>
      </c>
      <c r="B354">
        <v>2151</v>
      </c>
      <c r="E354" s="4" t="b">
        <f t="shared" si="5"/>
        <v>1</v>
      </c>
      <c r="F354" s="1">
        <v>39988</v>
      </c>
      <c r="G354">
        <v>68.330001999999993</v>
      </c>
      <c r="J354" s="1">
        <v>39988</v>
      </c>
      <c r="K354">
        <v>116.150002</v>
      </c>
    </row>
    <row r="355" spans="1:11" x14ac:dyDescent="0.25">
      <c r="A355" s="1">
        <v>39989</v>
      </c>
      <c r="B355">
        <v>2138.6000979999999</v>
      </c>
      <c r="E355" s="4" t="b">
        <f t="shared" si="5"/>
        <v>1</v>
      </c>
      <c r="F355" s="1">
        <v>39989</v>
      </c>
      <c r="G355">
        <v>69.779999000000004</v>
      </c>
      <c r="J355" s="1">
        <v>39989</v>
      </c>
      <c r="K355">
        <v>117.550003</v>
      </c>
    </row>
    <row r="356" spans="1:11" x14ac:dyDescent="0.25">
      <c r="A356" s="1">
        <v>39990</v>
      </c>
      <c r="B356">
        <v>2143</v>
      </c>
      <c r="E356" s="4" t="b">
        <f t="shared" si="5"/>
        <v>1</v>
      </c>
      <c r="F356" s="1">
        <v>39990</v>
      </c>
      <c r="G356">
        <v>68.919998000000007</v>
      </c>
      <c r="J356" s="1">
        <v>39990</v>
      </c>
      <c r="K356">
        <v>116.75</v>
      </c>
    </row>
    <row r="357" spans="1:11" x14ac:dyDescent="0.25">
      <c r="A357" s="1">
        <v>39993</v>
      </c>
      <c r="B357">
        <v>2111.3000489999999</v>
      </c>
      <c r="E357" s="4" t="b">
        <f t="shared" si="5"/>
        <v>1</v>
      </c>
      <c r="F357" s="1">
        <v>39993</v>
      </c>
      <c r="G357">
        <v>70.989998</v>
      </c>
      <c r="J357" s="1">
        <v>39993</v>
      </c>
      <c r="K357">
        <v>117.849998</v>
      </c>
    </row>
    <row r="358" spans="1:11" x14ac:dyDescent="0.25">
      <c r="A358" s="1">
        <v>39994</v>
      </c>
      <c r="B358">
        <v>2148</v>
      </c>
      <c r="E358" s="4" t="b">
        <f t="shared" si="5"/>
        <v>1</v>
      </c>
      <c r="F358" s="1">
        <v>39994</v>
      </c>
      <c r="G358">
        <v>69.300003000000004</v>
      </c>
      <c r="J358" s="1">
        <v>39994</v>
      </c>
      <c r="K358">
        <v>117.300003</v>
      </c>
    </row>
    <row r="359" spans="1:11" x14ac:dyDescent="0.25">
      <c r="A359" s="1">
        <v>39995</v>
      </c>
      <c r="B359">
        <v>2106.8999020000001</v>
      </c>
      <c r="E359" s="4" t="b">
        <f t="shared" si="5"/>
        <v>1</v>
      </c>
      <c r="F359" s="1">
        <v>39995</v>
      </c>
      <c r="G359">
        <v>68.790001000000004</v>
      </c>
      <c r="J359" s="1">
        <v>39995</v>
      </c>
      <c r="K359">
        <v>116.400002</v>
      </c>
    </row>
    <row r="360" spans="1:11" x14ac:dyDescent="0.25">
      <c r="A360" s="1">
        <v>39996</v>
      </c>
      <c r="B360">
        <v>2049.5</v>
      </c>
      <c r="E360" s="4" t="b">
        <f t="shared" si="5"/>
        <v>1</v>
      </c>
      <c r="F360" s="1">
        <v>39996</v>
      </c>
      <c r="G360">
        <v>66.650002000000001</v>
      </c>
      <c r="J360" s="1">
        <v>39996</v>
      </c>
      <c r="K360">
        <v>115.050003</v>
      </c>
    </row>
    <row r="361" spans="1:11" x14ac:dyDescent="0.25">
      <c r="A361" s="1">
        <v>40000</v>
      </c>
      <c r="B361">
        <v>2052.6999510000001</v>
      </c>
      <c r="E361" s="4" t="b">
        <f t="shared" si="5"/>
        <v>1</v>
      </c>
      <c r="F361" s="1">
        <v>40000</v>
      </c>
      <c r="G361">
        <v>64.050003000000004</v>
      </c>
      <c r="J361" s="1">
        <v>40000</v>
      </c>
      <c r="K361">
        <v>115.400002</v>
      </c>
    </row>
    <row r="362" spans="1:11" x14ac:dyDescent="0.25">
      <c r="A362" s="1">
        <v>40001</v>
      </c>
      <c r="B362">
        <v>2070</v>
      </c>
      <c r="E362" s="4" t="b">
        <f t="shared" si="5"/>
        <v>1</v>
      </c>
      <c r="F362" s="1">
        <v>40001</v>
      </c>
      <c r="G362">
        <v>63.23</v>
      </c>
      <c r="J362" s="1">
        <v>40001</v>
      </c>
      <c r="K362">
        <v>114</v>
      </c>
    </row>
    <row r="363" spans="1:11" x14ac:dyDescent="0.25">
      <c r="A363" s="1">
        <v>40002</v>
      </c>
      <c r="B363">
        <v>2062</v>
      </c>
      <c r="E363" s="4" t="b">
        <f t="shared" si="5"/>
        <v>1</v>
      </c>
      <c r="F363" s="1">
        <v>40002</v>
      </c>
      <c r="G363">
        <v>60.43</v>
      </c>
      <c r="J363" s="1">
        <v>40002</v>
      </c>
      <c r="K363">
        <v>113</v>
      </c>
    </row>
    <row r="364" spans="1:11" x14ac:dyDescent="0.25">
      <c r="A364" s="1">
        <v>40003</v>
      </c>
      <c r="B364">
        <v>2060.3999020000001</v>
      </c>
      <c r="E364" s="4" t="b">
        <f t="shared" si="5"/>
        <v>1</v>
      </c>
      <c r="F364" s="1">
        <v>40003</v>
      </c>
      <c r="G364">
        <v>61.099997999999999</v>
      </c>
      <c r="J364" s="1">
        <v>40003</v>
      </c>
      <c r="K364">
        <v>113.550003</v>
      </c>
    </row>
    <row r="365" spans="1:11" x14ac:dyDescent="0.25">
      <c r="A365" s="1">
        <v>40004</v>
      </c>
      <c r="B365">
        <v>2073.1999510000001</v>
      </c>
      <c r="E365" s="4" t="b">
        <f t="shared" si="5"/>
        <v>1</v>
      </c>
      <c r="F365" s="1">
        <v>40004</v>
      </c>
      <c r="G365">
        <v>60.52</v>
      </c>
      <c r="J365" s="1">
        <v>40004</v>
      </c>
      <c r="K365">
        <v>112.300003</v>
      </c>
    </row>
    <row r="366" spans="1:11" x14ac:dyDescent="0.25">
      <c r="A366" s="1">
        <v>40007</v>
      </c>
      <c r="B366">
        <v>2060.8000489999999</v>
      </c>
      <c r="E366" s="4" t="b">
        <f t="shared" ref="E366:E427" si="6">A366=F366</f>
        <v>1</v>
      </c>
      <c r="F366" s="1">
        <v>40007</v>
      </c>
      <c r="G366">
        <v>60.689999</v>
      </c>
      <c r="J366" s="1">
        <v>40007</v>
      </c>
      <c r="K366">
        <v>112.300003</v>
      </c>
    </row>
    <row r="367" spans="1:11" x14ac:dyDescent="0.25">
      <c r="A367" s="1">
        <v>40008</v>
      </c>
      <c r="B367">
        <v>2035.599976</v>
      </c>
      <c r="E367" s="4" t="b">
        <f t="shared" si="6"/>
        <v>1</v>
      </c>
      <c r="F367" s="1">
        <v>40008</v>
      </c>
      <c r="G367">
        <v>60.860000999999997</v>
      </c>
      <c r="J367" s="1">
        <v>40008</v>
      </c>
      <c r="K367">
        <v>112.900002</v>
      </c>
    </row>
    <row r="368" spans="1:11" x14ac:dyDescent="0.25">
      <c r="A368" s="1">
        <v>40009</v>
      </c>
      <c r="B368">
        <v>2012.6999510000001</v>
      </c>
      <c r="E368" s="4" t="b">
        <f t="shared" si="6"/>
        <v>1</v>
      </c>
      <c r="F368" s="1">
        <v>40009</v>
      </c>
      <c r="G368">
        <v>63.09</v>
      </c>
      <c r="J368" s="1">
        <v>40009</v>
      </c>
      <c r="K368">
        <v>115.650002</v>
      </c>
    </row>
    <row r="369" spans="1:11" x14ac:dyDescent="0.25">
      <c r="A369" s="1">
        <v>40011</v>
      </c>
      <c r="B369">
        <v>1985.900024</v>
      </c>
      <c r="E369" s="4" t="b">
        <f t="shared" si="6"/>
        <v>1</v>
      </c>
      <c r="F369" s="1">
        <v>40011</v>
      </c>
      <c r="G369">
        <v>65.379997000000003</v>
      </c>
      <c r="J369" s="1">
        <v>40011</v>
      </c>
      <c r="K369">
        <v>116.25</v>
      </c>
    </row>
    <row r="370" spans="1:11" x14ac:dyDescent="0.25">
      <c r="A370" s="1">
        <v>40014</v>
      </c>
      <c r="B370">
        <v>2005</v>
      </c>
      <c r="E370" s="4" t="b">
        <f t="shared" si="6"/>
        <v>1</v>
      </c>
      <c r="F370" s="1">
        <v>40014</v>
      </c>
      <c r="G370">
        <v>66.440002000000007</v>
      </c>
      <c r="J370" s="1">
        <v>40014</v>
      </c>
      <c r="K370">
        <v>119.75</v>
      </c>
    </row>
    <row r="371" spans="1:11" x14ac:dyDescent="0.25">
      <c r="A371" s="1">
        <v>40015</v>
      </c>
      <c r="B371">
        <v>1984</v>
      </c>
      <c r="E371" s="4" t="b">
        <f t="shared" si="6"/>
        <v>1</v>
      </c>
      <c r="F371" s="1">
        <v>40015</v>
      </c>
      <c r="G371">
        <v>66.870002999999997</v>
      </c>
      <c r="J371" s="1">
        <v>40015</v>
      </c>
      <c r="K371">
        <v>119.949997</v>
      </c>
    </row>
    <row r="372" spans="1:11" x14ac:dyDescent="0.25">
      <c r="A372" s="1">
        <v>40016</v>
      </c>
      <c r="B372">
        <v>1985</v>
      </c>
      <c r="E372" s="4" t="b">
        <f t="shared" si="6"/>
        <v>1</v>
      </c>
      <c r="F372" s="1">
        <v>40016</v>
      </c>
      <c r="G372">
        <v>67.209998999999996</v>
      </c>
      <c r="J372" s="1">
        <v>40016</v>
      </c>
      <c r="K372">
        <v>120.099998</v>
      </c>
    </row>
    <row r="373" spans="1:11" x14ac:dyDescent="0.25">
      <c r="A373" s="1">
        <v>40017</v>
      </c>
      <c r="B373">
        <v>1950</v>
      </c>
      <c r="E373" s="4" t="b">
        <f t="shared" si="6"/>
        <v>1</v>
      </c>
      <c r="F373" s="1">
        <v>40017</v>
      </c>
      <c r="G373">
        <v>69.25</v>
      </c>
      <c r="J373" s="1">
        <v>40017</v>
      </c>
      <c r="K373">
        <v>124.550003</v>
      </c>
    </row>
    <row r="374" spans="1:11" x14ac:dyDescent="0.25">
      <c r="A374" s="1">
        <v>40018</v>
      </c>
      <c r="B374">
        <v>1919.3000489999999</v>
      </c>
      <c r="E374" s="4" t="b">
        <f t="shared" si="6"/>
        <v>1</v>
      </c>
      <c r="F374" s="1">
        <v>40018</v>
      </c>
      <c r="G374">
        <v>70.319999999999993</v>
      </c>
      <c r="J374" s="1">
        <v>40018</v>
      </c>
      <c r="K374">
        <v>123.949997</v>
      </c>
    </row>
    <row r="375" spans="1:11" x14ac:dyDescent="0.25">
      <c r="A375" s="1">
        <v>40021</v>
      </c>
      <c r="B375">
        <v>1990</v>
      </c>
      <c r="E375" s="4" t="b">
        <f t="shared" si="6"/>
        <v>1</v>
      </c>
      <c r="F375" s="1">
        <v>40021</v>
      </c>
      <c r="G375">
        <v>70.809997999999993</v>
      </c>
      <c r="J375" s="1">
        <v>40021</v>
      </c>
      <c r="K375">
        <v>124.449997</v>
      </c>
    </row>
    <row r="376" spans="1:11" x14ac:dyDescent="0.25">
      <c r="A376" s="1">
        <v>40022</v>
      </c>
      <c r="B376">
        <v>2025</v>
      </c>
      <c r="E376" s="4" t="b">
        <f t="shared" si="6"/>
        <v>1</v>
      </c>
      <c r="F376" s="1">
        <v>40022</v>
      </c>
      <c r="G376">
        <v>69.879997000000003</v>
      </c>
      <c r="J376" s="1">
        <v>40022</v>
      </c>
      <c r="K376">
        <v>122.800003</v>
      </c>
    </row>
    <row r="377" spans="1:11" x14ac:dyDescent="0.25">
      <c r="A377" s="1">
        <v>40023</v>
      </c>
      <c r="B377">
        <v>2080</v>
      </c>
      <c r="E377" s="4" t="b">
        <f t="shared" si="6"/>
        <v>1</v>
      </c>
      <c r="F377" s="1">
        <v>40023</v>
      </c>
      <c r="G377">
        <v>66.529999000000004</v>
      </c>
      <c r="J377" s="1">
        <v>40023</v>
      </c>
      <c r="K377">
        <v>122.849998</v>
      </c>
    </row>
    <row r="378" spans="1:11" x14ac:dyDescent="0.25">
      <c r="A378" s="1">
        <v>40024</v>
      </c>
      <c r="B378">
        <v>2044</v>
      </c>
      <c r="E378" s="4" t="b">
        <f t="shared" si="6"/>
        <v>1</v>
      </c>
      <c r="F378" s="1">
        <v>40024</v>
      </c>
      <c r="G378">
        <v>70.110000999999997</v>
      </c>
      <c r="J378" s="1">
        <v>40024</v>
      </c>
      <c r="K378">
        <v>124.949997</v>
      </c>
    </row>
    <row r="379" spans="1:11" x14ac:dyDescent="0.25">
      <c r="A379" s="1">
        <v>40025</v>
      </c>
      <c r="B379">
        <v>2009.900024</v>
      </c>
      <c r="E379" s="4" t="b">
        <f t="shared" si="6"/>
        <v>1</v>
      </c>
      <c r="F379" s="1">
        <v>40025</v>
      </c>
      <c r="G379">
        <v>71.699996999999996</v>
      </c>
      <c r="J379" s="1">
        <v>40025</v>
      </c>
      <c r="K379">
        <v>127.849998</v>
      </c>
    </row>
    <row r="380" spans="1:11" x14ac:dyDescent="0.25">
      <c r="A380" s="1">
        <v>40028</v>
      </c>
      <c r="B380">
        <v>2044</v>
      </c>
      <c r="E380" s="4" t="b">
        <f t="shared" si="6"/>
        <v>1</v>
      </c>
      <c r="F380" s="1">
        <v>40028</v>
      </c>
      <c r="G380">
        <v>73.550003000000004</v>
      </c>
      <c r="J380" s="1">
        <v>40028</v>
      </c>
      <c r="K380">
        <v>133.050003</v>
      </c>
    </row>
    <row r="381" spans="1:11" x14ac:dyDescent="0.25">
      <c r="A381" s="1">
        <v>40029</v>
      </c>
      <c r="B381">
        <v>2044</v>
      </c>
      <c r="E381" s="4" t="b">
        <f t="shared" si="6"/>
        <v>1</v>
      </c>
      <c r="F381" s="1">
        <v>40029</v>
      </c>
      <c r="G381">
        <v>74.279999000000004</v>
      </c>
      <c r="J381" s="1">
        <v>40029</v>
      </c>
      <c r="K381">
        <v>133</v>
      </c>
    </row>
    <row r="382" spans="1:11" x14ac:dyDescent="0.25">
      <c r="A382" s="1">
        <v>40030</v>
      </c>
      <c r="B382">
        <v>2044</v>
      </c>
      <c r="E382" s="4" t="b">
        <f t="shared" si="6"/>
        <v>1</v>
      </c>
      <c r="F382" s="1">
        <v>40030</v>
      </c>
      <c r="G382">
        <v>75.510002</v>
      </c>
      <c r="J382" s="1">
        <v>40030</v>
      </c>
      <c r="K382">
        <v>131.5</v>
      </c>
    </row>
    <row r="383" spans="1:11" x14ac:dyDescent="0.25">
      <c r="A383" s="1">
        <v>40031</v>
      </c>
      <c r="B383">
        <v>2006</v>
      </c>
      <c r="E383" s="4" t="b">
        <f t="shared" si="6"/>
        <v>1</v>
      </c>
      <c r="F383" s="1">
        <v>40031</v>
      </c>
      <c r="G383">
        <v>74.830001999999993</v>
      </c>
      <c r="J383" s="1">
        <v>40031</v>
      </c>
      <c r="K383">
        <v>134.699997</v>
      </c>
    </row>
    <row r="384" spans="1:11" x14ac:dyDescent="0.25">
      <c r="A384" s="1">
        <v>40032</v>
      </c>
      <c r="B384">
        <v>2007</v>
      </c>
      <c r="E384" s="4" t="b">
        <f t="shared" si="6"/>
        <v>1</v>
      </c>
      <c r="F384" s="1">
        <v>40032</v>
      </c>
      <c r="G384">
        <v>73.589995999999999</v>
      </c>
      <c r="J384" s="1">
        <v>40032</v>
      </c>
      <c r="K384">
        <v>137.89999399999999</v>
      </c>
    </row>
    <row r="385" spans="1:11" x14ac:dyDescent="0.25">
      <c r="A385" s="1">
        <v>40035</v>
      </c>
      <c r="B385">
        <v>2027</v>
      </c>
      <c r="E385" s="4" t="b">
        <f t="shared" si="6"/>
        <v>1</v>
      </c>
      <c r="F385" s="1">
        <v>40035</v>
      </c>
      <c r="G385">
        <v>73.5</v>
      </c>
      <c r="J385" s="1">
        <v>40035</v>
      </c>
      <c r="K385">
        <v>135.85000600000001</v>
      </c>
    </row>
    <row r="386" spans="1:11" x14ac:dyDescent="0.25">
      <c r="A386" s="1">
        <v>40036</v>
      </c>
      <c r="B386">
        <v>2027</v>
      </c>
      <c r="E386" s="4" t="b">
        <f t="shared" si="6"/>
        <v>1</v>
      </c>
      <c r="F386" s="1">
        <v>40036</v>
      </c>
      <c r="G386">
        <v>72.459998999999996</v>
      </c>
      <c r="J386" s="1">
        <v>40036</v>
      </c>
      <c r="K386">
        <v>136.89999399999999</v>
      </c>
    </row>
    <row r="387" spans="1:11" x14ac:dyDescent="0.25">
      <c r="A387" s="1">
        <v>40037</v>
      </c>
      <c r="B387">
        <v>2016</v>
      </c>
      <c r="E387" s="4" t="b">
        <f t="shared" si="6"/>
        <v>1</v>
      </c>
      <c r="F387" s="1">
        <v>40037</v>
      </c>
      <c r="G387">
        <v>72.889999000000003</v>
      </c>
      <c r="J387" s="1">
        <v>40037</v>
      </c>
      <c r="K387">
        <v>135.550003</v>
      </c>
    </row>
    <row r="388" spans="1:11" x14ac:dyDescent="0.25">
      <c r="A388" s="1">
        <v>40038</v>
      </c>
      <c r="B388">
        <v>2003</v>
      </c>
      <c r="E388" s="4" t="b">
        <f t="shared" si="6"/>
        <v>1</v>
      </c>
      <c r="F388" s="1">
        <v>40038</v>
      </c>
      <c r="G388">
        <v>73.480002999999996</v>
      </c>
      <c r="J388" s="1">
        <v>40038</v>
      </c>
      <c r="K388">
        <v>132.75</v>
      </c>
    </row>
    <row r="389" spans="1:11" x14ac:dyDescent="0.25">
      <c r="A389" s="1">
        <v>40039</v>
      </c>
      <c r="B389">
        <v>2004</v>
      </c>
      <c r="E389" s="4" t="b">
        <f t="shared" si="6"/>
        <v>1</v>
      </c>
      <c r="F389" s="1">
        <v>40039</v>
      </c>
      <c r="G389">
        <v>72.410004000000001</v>
      </c>
      <c r="J389" s="1">
        <v>40039</v>
      </c>
      <c r="K389">
        <v>128.949997</v>
      </c>
    </row>
    <row r="390" spans="1:11" x14ac:dyDescent="0.25">
      <c r="A390" s="1">
        <v>40042</v>
      </c>
      <c r="B390">
        <v>2012</v>
      </c>
      <c r="E390" s="4" t="b">
        <f t="shared" si="6"/>
        <v>1</v>
      </c>
      <c r="F390" s="1">
        <v>40042</v>
      </c>
      <c r="G390">
        <v>70.540001000000004</v>
      </c>
      <c r="J390" s="1">
        <v>40042</v>
      </c>
      <c r="K390">
        <v>125.449997</v>
      </c>
    </row>
    <row r="391" spans="1:11" x14ac:dyDescent="0.25">
      <c r="A391" s="1">
        <v>40043</v>
      </c>
      <c r="B391">
        <v>2036</v>
      </c>
      <c r="E391" s="4" t="b">
        <f t="shared" si="6"/>
        <v>1</v>
      </c>
      <c r="F391" s="1">
        <v>40043</v>
      </c>
      <c r="G391">
        <v>72.370002999999997</v>
      </c>
      <c r="J391" s="1">
        <v>40043</v>
      </c>
      <c r="K391">
        <v>124.75</v>
      </c>
    </row>
    <row r="392" spans="1:11" x14ac:dyDescent="0.25">
      <c r="A392" s="1">
        <v>40044</v>
      </c>
      <c r="B392">
        <v>1983.8000489999999</v>
      </c>
      <c r="E392" s="4" t="b">
        <f t="shared" si="6"/>
        <v>1</v>
      </c>
      <c r="F392" s="1">
        <v>40044</v>
      </c>
      <c r="G392">
        <v>74.589995999999999</v>
      </c>
      <c r="J392" s="1">
        <v>40044</v>
      </c>
      <c r="K392">
        <v>125.349998</v>
      </c>
    </row>
    <row r="393" spans="1:11" x14ac:dyDescent="0.25">
      <c r="A393" s="1">
        <v>40045</v>
      </c>
      <c r="B393">
        <v>2010</v>
      </c>
      <c r="E393" s="4" t="b">
        <f t="shared" si="6"/>
        <v>1</v>
      </c>
      <c r="F393" s="1">
        <v>40045</v>
      </c>
      <c r="G393">
        <v>73.330001999999993</v>
      </c>
      <c r="J393" s="1">
        <v>40045</v>
      </c>
      <c r="K393">
        <v>122.699997</v>
      </c>
    </row>
    <row r="394" spans="1:11" x14ac:dyDescent="0.25">
      <c r="A394" s="1">
        <v>40046</v>
      </c>
      <c r="B394">
        <v>1994</v>
      </c>
      <c r="E394" s="4" t="b">
        <f t="shared" si="6"/>
        <v>1</v>
      </c>
      <c r="F394" s="1">
        <v>40046</v>
      </c>
      <c r="G394">
        <v>74.190002000000007</v>
      </c>
      <c r="J394" s="1">
        <v>40046</v>
      </c>
      <c r="K394">
        <v>123.699997</v>
      </c>
    </row>
    <row r="395" spans="1:11" x14ac:dyDescent="0.25">
      <c r="A395" s="1">
        <v>40049</v>
      </c>
      <c r="B395">
        <v>1967.8000489999999</v>
      </c>
      <c r="E395" s="4" t="b">
        <f t="shared" si="6"/>
        <v>1</v>
      </c>
      <c r="F395" s="1">
        <v>40049</v>
      </c>
      <c r="G395">
        <v>74.260002</v>
      </c>
      <c r="J395" s="1">
        <v>40049</v>
      </c>
      <c r="K395">
        <v>121</v>
      </c>
    </row>
    <row r="396" spans="1:11" x14ac:dyDescent="0.25">
      <c r="A396" s="1">
        <v>40050</v>
      </c>
      <c r="B396">
        <v>1969.8000489999999</v>
      </c>
      <c r="E396" s="4" t="b">
        <f t="shared" si="6"/>
        <v>1</v>
      </c>
      <c r="F396" s="1">
        <v>40050</v>
      </c>
      <c r="G396">
        <v>71.819999999999993</v>
      </c>
      <c r="J396" s="1">
        <v>40050</v>
      </c>
      <c r="K396">
        <v>120.050003</v>
      </c>
    </row>
    <row r="397" spans="1:11" x14ac:dyDescent="0.25">
      <c r="A397" s="1">
        <v>40051</v>
      </c>
      <c r="B397">
        <v>2043</v>
      </c>
      <c r="E397" s="4" t="b">
        <f t="shared" si="6"/>
        <v>1</v>
      </c>
      <c r="F397" s="1">
        <v>40051</v>
      </c>
      <c r="G397">
        <v>71.650002000000001</v>
      </c>
      <c r="J397" s="1">
        <v>40051</v>
      </c>
      <c r="K397">
        <v>123.599998</v>
      </c>
    </row>
    <row r="398" spans="1:11" x14ac:dyDescent="0.25">
      <c r="A398" s="1">
        <v>40052</v>
      </c>
      <c r="B398">
        <v>2040</v>
      </c>
      <c r="E398" s="4" t="b">
        <f t="shared" si="6"/>
        <v>1</v>
      </c>
      <c r="F398" s="1">
        <v>40052</v>
      </c>
      <c r="G398">
        <v>72.510002</v>
      </c>
      <c r="J398" s="1">
        <v>40052</v>
      </c>
      <c r="K398">
        <v>120.150002</v>
      </c>
    </row>
    <row r="399" spans="1:11" x14ac:dyDescent="0.25">
      <c r="A399" s="1">
        <v>40053</v>
      </c>
      <c r="B399">
        <v>2016.400024</v>
      </c>
      <c r="E399" s="4" t="b">
        <f t="shared" si="6"/>
        <v>1</v>
      </c>
      <c r="F399" s="1">
        <v>40053</v>
      </c>
      <c r="G399">
        <v>72.790001000000004</v>
      </c>
      <c r="J399" s="1">
        <v>40053</v>
      </c>
      <c r="K399">
        <v>121.099998</v>
      </c>
    </row>
    <row r="400" spans="1:11" x14ac:dyDescent="0.25">
      <c r="A400" s="1">
        <v>40056</v>
      </c>
      <c r="B400">
        <v>2053</v>
      </c>
      <c r="E400" s="4" t="b">
        <f t="shared" si="6"/>
        <v>1</v>
      </c>
      <c r="F400" s="1">
        <v>40056</v>
      </c>
      <c r="G400">
        <v>69.650002000000001</v>
      </c>
      <c r="J400" s="1">
        <v>40056</v>
      </c>
      <c r="K400">
        <v>120.900002</v>
      </c>
    </row>
    <row r="401" spans="1:11" x14ac:dyDescent="0.25">
      <c r="A401" s="1">
        <v>40057</v>
      </c>
      <c r="B401">
        <v>2074</v>
      </c>
      <c r="E401" s="4" t="b">
        <f t="shared" si="6"/>
        <v>1</v>
      </c>
      <c r="F401" s="1">
        <v>40057</v>
      </c>
      <c r="G401">
        <v>67.730002999999996</v>
      </c>
      <c r="J401" s="1">
        <v>40057</v>
      </c>
      <c r="K401">
        <v>119.199997</v>
      </c>
    </row>
    <row r="402" spans="1:11" x14ac:dyDescent="0.25">
      <c r="A402" s="1">
        <v>40058</v>
      </c>
      <c r="B402">
        <v>2080</v>
      </c>
      <c r="E402" s="4" t="b">
        <f t="shared" si="6"/>
        <v>1</v>
      </c>
      <c r="F402" s="1">
        <v>40058</v>
      </c>
      <c r="G402">
        <v>67.660004000000001</v>
      </c>
      <c r="J402" s="1">
        <v>40058</v>
      </c>
      <c r="K402">
        <v>120.400002</v>
      </c>
    </row>
    <row r="403" spans="1:11" x14ac:dyDescent="0.25">
      <c r="A403" s="1">
        <v>40059</v>
      </c>
      <c r="B403">
        <v>2022</v>
      </c>
      <c r="E403" s="4" t="b">
        <f t="shared" si="6"/>
        <v>1</v>
      </c>
      <c r="F403" s="1">
        <v>40059</v>
      </c>
      <c r="G403">
        <v>67.120002999999997</v>
      </c>
      <c r="J403" s="1">
        <v>40059</v>
      </c>
      <c r="K403">
        <v>119.800003</v>
      </c>
    </row>
    <row r="404" spans="1:11" x14ac:dyDescent="0.25">
      <c r="A404" s="1">
        <v>40060</v>
      </c>
      <c r="B404">
        <v>2022</v>
      </c>
      <c r="E404" s="4" t="b">
        <f t="shared" si="6"/>
        <v>1</v>
      </c>
      <c r="F404" s="1">
        <v>40060</v>
      </c>
      <c r="G404">
        <v>66.819999999999993</v>
      </c>
      <c r="J404" s="1">
        <v>40060</v>
      </c>
      <c r="K404">
        <v>122.849998</v>
      </c>
    </row>
    <row r="405" spans="1:11" x14ac:dyDescent="0.25">
      <c r="A405" s="1">
        <v>40064</v>
      </c>
      <c r="B405">
        <v>2022</v>
      </c>
      <c r="E405" s="4" t="b">
        <f t="shared" si="6"/>
        <v>1</v>
      </c>
      <c r="F405" s="1">
        <v>40064</v>
      </c>
      <c r="G405">
        <v>69.419998000000007</v>
      </c>
      <c r="J405" s="1">
        <v>40064</v>
      </c>
      <c r="K405">
        <v>123</v>
      </c>
    </row>
    <row r="406" spans="1:11" x14ac:dyDescent="0.25">
      <c r="A406" s="1">
        <v>40065</v>
      </c>
      <c r="B406">
        <v>2009</v>
      </c>
      <c r="E406" s="4" t="b">
        <f t="shared" si="6"/>
        <v>1</v>
      </c>
      <c r="F406" s="1">
        <v>40065</v>
      </c>
      <c r="G406">
        <v>69.830001999999993</v>
      </c>
      <c r="J406" s="1">
        <v>40065</v>
      </c>
      <c r="K406">
        <v>123.699997</v>
      </c>
    </row>
    <row r="407" spans="1:11" x14ac:dyDescent="0.25">
      <c r="A407" s="1">
        <v>40066</v>
      </c>
      <c r="B407">
        <v>1992</v>
      </c>
      <c r="E407" s="4" t="b">
        <f t="shared" si="6"/>
        <v>1</v>
      </c>
      <c r="F407" s="1">
        <v>40066</v>
      </c>
      <c r="G407">
        <v>69.860000999999997</v>
      </c>
      <c r="J407" s="1">
        <v>40066</v>
      </c>
      <c r="K407">
        <v>123.400002</v>
      </c>
    </row>
    <row r="408" spans="1:11" x14ac:dyDescent="0.25">
      <c r="A408" s="1">
        <v>40067</v>
      </c>
      <c r="B408">
        <v>1981</v>
      </c>
      <c r="E408" s="4" t="b">
        <f t="shared" si="6"/>
        <v>1</v>
      </c>
      <c r="F408" s="1">
        <v>40067</v>
      </c>
      <c r="G408">
        <v>67.690002000000007</v>
      </c>
      <c r="J408" s="1">
        <v>40067</v>
      </c>
      <c r="K408">
        <v>125.300003</v>
      </c>
    </row>
    <row r="409" spans="1:11" x14ac:dyDescent="0.25">
      <c r="A409" s="1">
        <v>40070</v>
      </c>
      <c r="B409">
        <v>1981</v>
      </c>
      <c r="E409" s="4" t="b">
        <f t="shared" si="6"/>
        <v>1</v>
      </c>
      <c r="F409" s="1">
        <v>40070</v>
      </c>
      <c r="G409">
        <v>67.440002000000007</v>
      </c>
      <c r="J409" s="1">
        <v>40070</v>
      </c>
      <c r="K409">
        <v>132.10000600000001</v>
      </c>
    </row>
    <row r="410" spans="1:11" x14ac:dyDescent="0.25">
      <c r="A410" s="1">
        <v>40072</v>
      </c>
      <c r="B410">
        <v>1989</v>
      </c>
      <c r="E410" s="4" t="b">
        <f t="shared" si="6"/>
        <v>1</v>
      </c>
      <c r="F410" s="1">
        <v>40072</v>
      </c>
      <c r="G410">
        <v>71.669998000000007</v>
      </c>
      <c r="J410" s="1">
        <v>40072</v>
      </c>
      <c r="K410">
        <v>133.199997</v>
      </c>
    </row>
    <row r="411" spans="1:11" x14ac:dyDescent="0.25">
      <c r="A411" s="1">
        <v>40073</v>
      </c>
      <c r="B411">
        <v>1922.599976</v>
      </c>
      <c r="E411" s="4" t="b">
        <f t="shared" si="6"/>
        <v>1</v>
      </c>
      <c r="F411" s="1">
        <v>40073</v>
      </c>
      <c r="G411">
        <v>71.550003000000004</v>
      </c>
      <c r="J411" s="1">
        <v>40073</v>
      </c>
      <c r="K411">
        <v>135.050003</v>
      </c>
    </row>
    <row r="412" spans="1:11" x14ac:dyDescent="0.25">
      <c r="A412" s="1">
        <v>40074</v>
      </c>
      <c r="B412">
        <v>1955</v>
      </c>
      <c r="E412" s="4" t="b">
        <f t="shared" si="6"/>
        <v>1</v>
      </c>
      <c r="F412" s="1">
        <v>40074</v>
      </c>
      <c r="G412">
        <v>71.319999999999993</v>
      </c>
      <c r="J412" s="1">
        <v>40074</v>
      </c>
      <c r="K412">
        <v>134.800003</v>
      </c>
    </row>
    <row r="413" spans="1:11" x14ac:dyDescent="0.25">
      <c r="A413" s="1">
        <v>40077</v>
      </c>
      <c r="B413">
        <v>1915.6999510000001</v>
      </c>
      <c r="E413" s="4" t="b">
        <f t="shared" si="6"/>
        <v>1</v>
      </c>
      <c r="F413" s="1">
        <v>40077</v>
      </c>
      <c r="G413">
        <v>68.690002000000007</v>
      </c>
      <c r="J413" s="1">
        <v>40077</v>
      </c>
      <c r="K413">
        <v>135.64999399999999</v>
      </c>
    </row>
    <row r="414" spans="1:11" x14ac:dyDescent="0.25">
      <c r="A414" s="1">
        <v>40078</v>
      </c>
      <c r="B414">
        <v>1916</v>
      </c>
      <c r="E414" s="4" t="b">
        <f t="shared" si="6"/>
        <v>1</v>
      </c>
      <c r="F414" s="1">
        <v>40078</v>
      </c>
      <c r="G414">
        <v>70.529999000000004</v>
      </c>
      <c r="J414" s="1">
        <v>40078</v>
      </c>
      <c r="K414">
        <v>138.050003</v>
      </c>
    </row>
    <row r="415" spans="1:11" x14ac:dyDescent="0.25">
      <c r="A415" s="1">
        <v>40079</v>
      </c>
      <c r="B415">
        <v>1912</v>
      </c>
      <c r="E415" s="4" t="b">
        <f t="shared" si="6"/>
        <v>1</v>
      </c>
      <c r="F415" s="1">
        <v>40079</v>
      </c>
      <c r="G415">
        <v>67.989998</v>
      </c>
      <c r="J415" s="1">
        <v>40079</v>
      </c>
      <c r="K415">
        <v>136.39999399999999</v>
      </c>
    </row>
    <row r="416" spans="1:11" x14ac:dyDescent="0.25">
      <c r="A416" s="1">
        <v>40080</v>
      </c>
      <c r="B416">
        <v>1894.6999510000001</v>
      </c>
      <c r="E416" s="4" t="b">
        <f t="shared" si="6"/>
        <v>1</v>
      </c>
      <c r="F416" s="1">
        <v>40080</v>
      </c>
      <c r="G416">
        <v>64.819999999999993</v>
      </c>
      <c r="J416" s="1">
        <v>40080</v>
      </c>
      <c r="K416">
        <v>129.300003</v>
      </c>
    </row>
    <row r="417" spans="1:11" x14ac:dyDescent="0.25">
      <c r="A417" s="1">
        <v>40081</v>
      </c>
      <c r="B417">
        <v>1889.3000489999999</v>
      </c>
      <c r="E417" s="4" t="b">
        <f t="shared" si="6"/>
        <v>1</v>
      </c>
      <c r="F417" s="1">
        <v>40081</v>
      </c>
      <c r="G417">
        <v>65.110000999999997</v>
      </c>
      <c r="J417" s="1">
        <v>40081</v>
      </c>
      <c r="K417">
        <v>127.699997</v>
      </c>
    </row>
    <row r="418" spans="1:11" x14ac:dyDescent="0.25">
      <c r="A418" s="1">
        <v>40084</v>
      </c>
      <c r="B418">
        <v>1884.400024</v>
      </c>
      <c r="E418" s="4" t="b">
        <f t="shared" si="6"/>
        <v>1</v>
      </c>
      <c r="F418" s="1">
        <v>40084</v>
      </c>
      <c r="G418">
        <v>65.540001000000004</v>
      </c>
      <c r="J418" s="1">
        <v>40084</v>
      </c>
      <c r="K418">
        <v>127.150002</v>
      </c>
    </row>
    <row r="419" spans="1:11" x14ac:dyDescent="0.25">
      <c r="A419" s="1">
        <v>40085</v>
      </c>
      <c r="B419">
        <v>1890</v>
      </c>
      <c r="E419" s="4" t="b">
        <f t="shared" si="6"/>
        <v>1</v>
      </c>
      <c r="F419" s="1">
        <v>40085</v>
      </c>
      <c r="G419">
        <v>65.489998</v>
      </c>
      <c r="J419" s="1">
        <v>40085</v>
      </c>
      <c r="K419">
        <v>125.5</v>
      </c>
    </row>
    <row r="420" spans="1:11" x14ac:dyDescent="0.25">
      <c r="A420" s="1">
        <v>40086</v>
      </c>
      <c r="B420">
        <v>1924</v>
      </c>
      <c r="E420" s="4" t="b">
        <f t="shared" si="6"/>
        <v>1</v>
      </c>
      <c r="F420" s="1">
        <v>40086</v>
      </c>
      <c r="G420">
        <v>69.069999999999993</v>
      </c>
      <c r="J420" s="1">
        <v>40086</v>
      </c>
      <c r="K420">
        <v>127.800003</v>
      </c>
    </row>
    <row r="421" spans="1:11" x14ac:dyDescent="0.25">
      <c r="A421" s="1">
        <v>40087</v>
      </c>
      <c r="B421">
        <v>1887.1999510000001</v>
      </c>
      <c r="E421" s="4" t="b">
        <f t="shared" si="6"/>
        <v>1</v>
      </c>
      <c r="F421" s="1">
        <v>40087</v>
      </c>
      <c r="G421">
        <v>69.190002000000007</v>
      </c>
      <c r="J421" s="1">
        <v>40087</v>
      </c>
      <c r="K421">
        <v>126.699997</v>
      </c>
    </row>
    <row r="422" spans="1:11" x14ac:dyDescent="0.25">
      <c r="A422" s="1">
        <v>40088</v>
      </c>
      <c r="B422">
        <v>1883.599976</v>
      </c>
      <c r="E422" s="4" t="b">
        <f t="shared" si="6"/>
        <v>1</v>
      </c>
      <c r="F422" s="1">
        <v>40088</v>
      </c>
      <c r="G422">
        <v>68.069999999999993</v>
      </c>
      <c r="J422" s="1">
        <v>40088</v>
      </c>
      <c r="K422">
        <v>129.699997</v>
      </c>
    </row>
    <row r="423" spans="1:11" x14ac:dyDescent="0.25">
      <c r="A423" s="1">
        <v>40091</v>
      </c>
      <c r="B423">
        <v>1919</v>
      </c>
      <c r="E423" s="4" t="b">
        <f t="shared" si="6"/>
        <v>1</v>
      </c>
      <c r="F423" s="1">
        <v>40091</v>
      </c>
      <c r="G423">
        <v>68.040001000000004</v>
      </c>
      <c r="J423" s="1">
        <v>40091</v>
      </c>
      <c r="K423">
        <v>129.449997</v>
      </c>
    </row>
    <row r="424" spans="1:11" x14ac:dyDescent="0.25">
      <c r="A424" s="1">
        <v>40092</v>
      </c>
      <c r="B424">
        <v>1891.5</v>
      </c>
      <c r="E424" s="4" t="b">
        <f t="shared" si="6"/>
        <v>1</v>
      </c>
      <c r="F424" s="1">
        <v>40092</v>
      </c>
      <c r="G424">
        <v>68.559997999999993</v>
      </c>
      <c r="J424" s="1">
        <v>40092</v>
      </c>
      <c r="K424">
        <v>133.60000600000001</v>
      </c>
    </row>
    <row r="425" spans="1:11" x14ac:dyDescent="0.25">
      <c r="A425" s="1">
        <v>40093</v>
      </c>
      <c r="B425">
        <v>1894</v>
      </c>
      <c r="E425" s="4" t="b">
        <f t="shared" si="6"/>
        <v>1</v>
      </c>
      <c r="F425" s="1">
        <v>40093</v>
      </c>
      <c r="G425">
        <v>67.199996999999996</v>
      </c>
      <c r="J425" s="1">
        <v>40093</v>
      </c>
      <c r="K425">
        <v>134.25</v>
      </c>
    </row>
    <row r="426" spans="1:11" x14ac:dyDescent="0.25">
      <c r="A426" s="1">
        <v>40094</v>
      </c>
      <c r="B426">
        <v>1857</v>
      </c>
      <c r="E426" s="4" t="b">
        <f t="shared" si="6"/>
        <v>1</v>
      </c>
      <c r="F426" s="1">
        <v>40094</v>
      </c>
      <c r="G426">
        <v>69.769997000000004</v>
      </c>
      <c r="J426" s="1">
        <v>40094</v>
      </c>
      <c r="K426">
        <v>137.89999399999999</v>
      </c>
    </row>
    <row r="427" spans="1:11" x14ac:dyDescent="0.25">
      <c r="A427" s="1">
        <v>40095</v>
      </c>
      <c r="B427">
        <v>1855</v>
      </c>
      <c r="E427" s="4" t="b">
        <f t="shared" si="6"/>
        <v>1</v>
      </c>
      <c r="F427" s="1">
        <v>40095</v>
      </c>
      <c r="G427">
        <v>70</v>
      </c>
      <c r="J427" s="1">
        <v>40095</v>
      </c>
      <c r="K427">
        <v>135.64999399999999</v>
      </c>
    </row>
    <row r="428" spans="1:11" x14ac:dyDescent="0.25">
      <c r="A428" s="1">
        <v>40098</v>
      </c>
      <c r="B428">
        <v>1826.599976</v>
      </c>
      <c r="E428" s="4" t="b">
        <f t="shared" ref="E428:E488" si="7">A428=F428</f>
        <v>1</v>
      </c>
      <c r="F428" s="1">
        <v>40098</v>
      </c>
      <c r="G428">
        <v>71.360000999999997</v>
      </c>
      <c r="J428" s="1">
        <v>40098</v>
      </c>
      <c r="K428">
        <v>138.050003</v>
      </c>
    </row>
    <row r="429" spans="1:11" x14ac:dyDescent="0.25">
      <c r="A429" s="1">
        <v>40099</v>
      </c>
      <c r="B429">
        <v>1810</v>
      </c>
      <c r="E429" s="4" t="b">
        <f t="shared" si="7"/>
        <v>1</v>
      </c>
      <c r="F429" s="1">
        <v>40099</v>
      </c>
      <c r="G429">
        <v>72.400002000000001</v>
      </c>
      <c r="J429" s="1">
        <v>40099</v>
      </c>
      <c r="K429">
        <v>138.449997</v>
      </c>
    </row>
    <row r="430" spans="1:11" x14ac:dyDescent="0.25">
      <c r="A430" s="1">
        <v>40100</v>
      </c>
      <c r="B430">
        <v>1833</v>
      </c>
      <c r="E430" s="4" t="b">
        <f t="shared" si="7"/>
        <v>1</v>
      </c>
      <c r="F430" s="1">
        <v>40100</v>
      </c>
      <c r="G430">
        <v>73.099997999999999</v>
      </c>
      <c r="J430" s="1">
        <v>40100</v>
      </c>
      <c r="K430">
        <v>139.25</v>
      </c>
    </row>
    <row r="431" spans="1:11" x14ac:dyDescent="0.25">
      <c r="A431" s="1">
        <v>40102</v>
      </c>
      <c r="B431">
        <v>1845</v>
      </c>
      <c r="E431" s="4" t="b">
        <f t="shared" si="7"/>
        <v>1</v>
      </c>
      <c r="F431" s="1">
        <v>40102</v>
      </c>
      <c r="G431">
        <v>76.989998</v>
      </c>
      <c r="J431" s="1">
        <v>40102</v>
      </c>
      <c r="K431">
        <v>142.85000600000001</v>
      </c>
    </row>
    <row r="432" spans="1:11" x14ac:dyDescent="0.25">
      <c r="A432" s="1">
        <v>40105</v>
      </c>
      <c r="B432">
        <v>1839</v>
      </c>
      <c r="E432" s="4" t="b">
        <f t="shared" si="7"/>
        <v>1</v>
      </c>
      <c r="F432" s="1">
        <v>40105</v>
      </c>
      <c r="G432">
        <v>77.769997000000004</v>
      </c>
      <c r="J432" s="1">
        <v>40105</v>
      </c>
      <c r="K432">
        <v>144.25</v>
      </c>
    </row>
    <row r="433" spans="1:11" x14ac:dyDescent="0.25">
      <c r="A433" s="1">
        <v>40106</v>
      </c>
      <c r="B433">
        <v>1865</v>
      </c>
      <c r="E433" s="4" t="b">
        <f t="shared" si="7"/>
        <v>1</v>
      </c>
      <c r="F433" s="1">
        <v>40106</v>
      </c>
      <c r="G433">
        <v>77.239998</v>
      </c>
      <c r="J433" s="1">
        <v>40106</v>
      </c>
      <c r="K433">
        <v>141.800003</v>
      </c>
    </row>
    <row r="434" spans="1:11" x14ac:dyDescent="0.25">
      <c r="A434" s="1">
        <v>40107</v>
      </c>
      <c r="B434">
        <v>1925</v>
      </c>
      <c r="E434" s="4" t="b">
        <f t="shared" si="7"/>
        <v>1</v>
      </c>
      <c r="F434" s="1">
        <v>40107</v>
      </c>
      <c r="G434">
        <v>79.690002000000007</v>
      </c>
      <c r="J434" s="1">
        <v>40107</v>
      </c>
      <c r="K434">
        <v>144.300003</v>
      </c>
    </row>
    <row r="435" spans="1:11" x14ac:dyDescent="0.25">
      <c r="A435" s="1">
        <v>40108</v>
      </c>
      <c r="B435">
        <v>1914</v>
      </c>
      <c r="E435" s="4" t="b">
        <f t="shared" si="7"/>
        <v>1</v>
      </c>
      <c r="F435" s="1">
        <v>40108</v>
      </c>
      <c r="G435">
        <v>79.510002</v>
      </c>
      <c r="J435" s="1">
        <v>40108</v>
      </c>
      <c r="K435">
        <v>143.64999399999999</v>
      </c>
    </row>
    <row r="436" spans="1:11" x14ac:dyDescent="0.25">
      <c r="A436" s="1">
        <v>40109</v>
      </c>
      <c r="B436">
        <v>1890.5</v>
      </c>
      <c r="E436" s="4" t="b">
        <f t="shared" si="7"/>
        <v>1</v>
      </c>
      <c r="F436" s="1">
        <v>40109</v>
      </c>
      <c r="G436">
        <v>78.919998000000007</v>
      </c>
      <c r="J436" s="1">
        <v>40109</v>
      </c>
      <c r="K436">
        <v>137.14999399999999</v>
      </c>
    </row>
    <row r="437" spans="1:11" x14ac:dyDescent="0.25">
      <c r="A437" s="1">
        <v>40112</v>
      </c>
      <c r="B437">
        <v>1941</v>
      </c>
      <c r="E437" s="4" t="b">
        <f t="shared" si="7"/>
        <v>1</v>
      </c>
      <c r="F437" s="1">
        <v>40112</v>
      </c>
      <c r="G437">
        <v>77.260002</v>
      </c>
      <c r="J437" s="1">
        <v>40112</v>
      </c>
      <c r="K437">
        <v>136.5</v>
      </c>
    </row>
    <row r="438" spans="1:11" x14ac:dyDescent="0.25">
      <c r="A438" s="1">
        <v>40113</v>
      </c>
      <c r="B438">
        <v>1917.5</v>
      </c>
      <c r="E438" s="4" t="b">
        <f t="shared" si="7"/>
        <v>1</v>
      </c>
      <c r="F438" s="1">
        <v>40113</v>
      </c>
      <c r="G438">
        <v>77.919998000000007</v>
      </c>
      <c r="J438" s="1">
        <v>40113</v>
      </c>
      <c r="K438">
        <v>136.35000600000001</v>
      </c>
    </row>
    <row r="439" spans="1:11" x14ac:dyDescent="0.25">
      <c r="A439" s="1">
        <v>40114</v>
      </c>
      <c r="B439">
        <v>1955.400024</v>
      </c>
      <c r="E439" s="4" t="b">
        <f t="shared" si="7"/>
        <v>1</v>
      </c>
      <c r="F439" s="1">
        <v>40114</v>
      </c>
      <c r="G439">
        <v>75.860000999999997</v>
      </c>
      <c r="J439" s="1">
        <v>40114</v>
      </c>
      <c r="K439">
        <v>134.60000600000001</v>
      </c>
    </row>
    <row r="440" spans="1:11" x14ac:dyDescent="0.25">
      <c r="A440" s="1">
        <v>40115</v>
      </c>
      <c r="B440">
        <v>1979</v>
      </c>
      <c r="E440" s="4" t="b">
        <f t="shared" si="7"/>
        <v>1</v>
      </c>
      <c r="F440" s="1">
        <v>40115</v>
      </c>
      <c r="G440">
        <v>78.040001000000004</v>
      </c>
      <c r="J440" s="1">
        <v>40115</v>
      </c>
      <c r="K440">
        <v>136.75</v>
      </c>
    </row>
    <row r="441" spans="1:11" x14ac:dyDescent="0.25">
      <c r="A441" s="1">
        <v>40116</v>
      </c>
      <c r="B441">
        <v>1945.1999510000001</v>
      </c>
      <c r="E441" s="4" t="b">
        <f t="shared" si="7"/>
        <v>1</v>
      </c>
      <c r="F441" s="1">
        <v>40116</v>
      </c>
      <c r="G441">
        <v>75.199996999999996</v>
      </c>
      <c r="J441" s="1">
        <v>40116</v>
      </c>
      <c r="K441">
        <v>135.5</v>
      </c>
    </row>
    <row r="442" spans="1:11" x14ac:dyDescent="0.25">
      <c r="A442" s="1">
        <v>40119</v>
      </c>
      <c r="B442">
        <v>1979</v>
      </c>
      <c r="E442" s="4" t="b">
        <f t="shared" si="7"/>
        <v>1</v>
      </c>
      <c r="F442" s="1">
        <v>40119</v>
      </c>
      <c r="G442">
        <v>76.550003000000004</v>
      </c>
      <c r="J442" s="1">
        <v>40119</v>
      </c>
      <c r="K442">
        <v>142.35000600000001</v>
      </c>
    </row>
    <row r="443" spans="1:11" x14ac:dyDescent="0.25">
      <c r="A443" s="1">
        <v>40120</v>
      </c>
      <c r="B443">
        <v>1987</v>
      </c>
      <c r="E443" s="4" t="b">
        <f t="shared" si="7"/>
        <v>1</v>
      </c>
      <c r="F443" s="1">
        <v>40120</v>
      </c>
      <c r="G443">
        <v>78.110000999999997</v>
      </c>
      <c r="J443" s="1">
        <v>40120</v>
      </c>
      <c r="K443">
        <v>141.10000600000001</v>
      </c>
    </row>
    <row r="444" spans="1:11" x14ac:dyDescent="0.25">
      <c r="A444" s="1">
        <v>40121</v>
      </c>
      <c r="B444">
        <v>1955</v>
      </c>
      <c r="E444" s="4" t="b">
        <f t="shared" si="7"/>
        <v>1</v>
      </c>
      <c r="F444" s="1">
        <v>40121</v>
      </c>
      <c r="G444">
        <v>78.889999000000003</v>
      </c>
      <c r="J444" s="1">
        <v>40121</v>
      </c>
      <c r="K444">
        <v>140.75</v>
      </c>
    </row>
    <row r="445" spans="1:11" x14ac:dyDescent="0.25">
      <c r="A445" s="1">
        <v>40122</v>
      </c>
      <c r="B445">
        <v>1963</v>
      </c>
      <c r="E445" s="4" t="b">
        <f t="shared" si="7"/>
        <v>1</v>
      </c>
      <c r="F445" s="1">
        <v>40122</v>
      </c>
      <c r="G445">
        <v>77.989998</v>
      </c>
      <c r="J445" s="1">
        <v>40122</v>
      </c>
      <c r="K445">
        <v>142.10000600000001</v>
      </c>
    </row>
    <row r="446" spans="1:11" x14ac:dyDescent="0.25">
      <c r="A446" s="1">
        <v>40123</v>
      </c>
      <c r="B446">
        <v>1981</v>
      </c>
      <c r="E446" s="4" t="b">
        <f t="shared" si="7"/>
        <v>1</v>
      </c>
      <c r="F446" s="1">
        <v>40123</v>
      </c>
      <c r="G446">
        <v>75.870002999999997</v>
      </c>
      <c r="J446" s="1">
        <v>40123</v>
      </c>
      <c r="K446">
        <v>138.89999399999999</v>
      </c>
    </row>
    <row r="447" spans="1:11" x14ac:dyDescent="0.25">
      <c r="A447" s="1">
        <v>40126</v>
      </c>
      <c r="B447">
        <v>1981</v>
      </c>
      <c r="E447" s="4" t="b">
        <f t="shared" si="7"/>
        <v>1</v>
      </c>
      <c r="F447" s="1">
        <v>40126</v>
      </c>
      <c r="G447">
        <v>77.769997000000004</v>
      </c>
      <c r="J447" s="1">
        <v>40126</v>
      </c>
      <c r="K447">
        <v>140.050003</v>
      </c>
    </row>
    <row r="448" spans="1:11" x14ac:dyDescent="0.25">
      <c r="A448" s="1">
        <v>40127</v>
      </c>
      <c r="B448">
        <v>1969.5</v>
      </c>
      <c r="E448" s="4" t="b">
        <f t="shared" si="7"/>
        <v>1</v>
      </c>
      <c r="F448" s="1">
        <v>40127</v>
      </c>
      <c r="G448">
        <v>77.5</v>
      </c>
      <c r="J448" s="1">
        <v>40127</v>
      </c>
      <c r="K448">
        <v>134.050003</v>
      </c>
    </row>
    <row r="449" spans="1:11" x14ac:dyDescent="0.25">
      <c r="A449" s="1">
        <v>40128</v>
      </c>
      <c r="B449">
        <v>1964</v>
      </c>
      <c r="E449" s="4" t="b">
        <f t="shared" si="7"/>
        <v>1</v>
      </c>
      <c r="F449" s="1">
        <v>40128</v>
      </c>
      <c r="G449">
        <v>77.949996999999996</v>
      </c>
      <c r="J449" s="1">
        <v>40128</v>
      </c>
      <c r="K449">
        <v>132.699997</v>
      </c>
    </row>
    <row r="450" spans="1:11" x14ac:dyDescent="0.25">
      <c r="A450" s="1">
        <v>40129</v>
      </c>
      <c r="B450">
        <v>1978</v>
      </c>
      <c r="E450" s="4" t="b">
        <f t="shared" si="7"/>
        <v>1</v>
      </c>
      <c r="F450" s="1">
        <v>40129</v>
      </c>
      <c r="G450">
        <v>76.019997000000004</v>
      </c>
      <c r="J450" s="1">
        <v>40129</v>
      </c>
      <c r="K450">
        <v>130.64999399999999</v>
      </c>
    </row>
    <row r="451" spans="1:11" x14ac:dyDescent="0.25">
      <c r="A451" s="1">
        <v>40130</v>
      </c>
      <c r="B451">
        <v>1966</v>
      </c>
      <c r="E451" s="4" t="b">
        <f t="shared" si="7"/>
        <v>1</v>
      </c>
      <c r="F451" s="1">
        <v>40130</v>
      </c>
      <c r="G451">
        <v>75.550003000000004</v>
      </c>
      <c r="J451" s="1">
        <v>40130</v>
      </c>
      <c r="K451">
        <v>131.10000600000001</v>
      </c>
    </row>
    <row r="452" spans="1:11" x14ac:dyDescent="0.25">
      <c r="A452" s="1">
        <v>40133</v>
      </c>
      <c r="B452">
        <v>1965</v>
      </c>
      <c r="E452" s="4" t="b">
        <f t="shared" si="7"/>
        <v>1</v>
      </c>
      <c r="F452" s="1">
        <v>40133</v>
      </c>
      <c r="G452">
        <v>78.760002</v>
      </c>
      <c r="J452" s="1">
        <v>40133</v>
      </c>
      <c r="K452">
        <v>136.35000600000001</v>
      </c>
    </row>
    <row r="453" spans="1:11" x14ac:dyDescent="0.25">
      <c r="A453" s="1">
        <v>40134</v>
      </c>
      <c r="B453">
        <v>1963</v>
      </c>
      <c r="E453" s="4" t="b">
        <f t="shared" si="7"/>
        <v>1</v>
      </c>
      <c r="F453" s="1">
        <v>40134</v>
      </c>
      <c r="G453">
        <v>78.970000999999996</v>
      </c>
      <c r="J453" s="1">
        <v>40134</v>
      </c>
      <c r="K453">
        <v>135.75</v>
      </c>
    </row>
    <row r="454" spans="1:11" x14ac:dyDescent="0.25">
      <c r="A454" s="1">
        <v>40135</v>
      </c>
      <c r="B454">
        <v>1950</v>
      </c>
      <c r="E454" s="4" t="b">
        <f t="shared" si="7"/>
        <v>1</v>
      </c>
      <c r="F454" s="1">
        <v>40135</v>
      </c>
      <c r="G454">
        <v>79.470000999999996</v>
      </c>
      <c r="J454" s="1">
        <v>40135</v>
      </c>
      <c r="K454">
        <v>138.050003</v>
      </c>
    </row>
    <row r="455" spans="1:11" x14ac:dyDescent="0.25">
      <c r="A455" s="1">
        <v>40136</v>
      </c>
      <c r="B455">
        <v>1956</v>
      </c>
      <c r="E455" s="4" t="b">
        <f t="shared" si="7"/>
        <v>1</v>
      </c>
      <c r="F455" s="1">
        <v>40136</v>
      </c>
      <c r="G455">
        <v>77.639999000000003</v>
      </c>
      <c r="J455" s="1">
        <v>40136</v>
      </c>
      <c r="K455">
        <v>135.050003</v>
      </c>
    </row>
    <row r="456" spans="1:11" x14ac:dyDescent="0.25">
      <c r="A456" s="1">
        <v>40137</v>
      </c>
      <c r="B456">
        <v>1968</v>
      </c>
      <c r="E456" s="4" t="b">
        <f t="shared" si="7"/>
        <v>1</v>
      </c>
      <c r="F456" s="1">
        <v>40137</v>
      </c>
      <c r="G456">
        <v>77.199996999999996</v>
      </c>
      <c r="J456" s="1">
        <v>40137</v>
      </c>
      <c r="K456">
        <v>134.60000600000001</v>
      </c>
    </row>
    <row r="457" spans="1:11" x14ac:dyDescent="0.25">
      <c r="A457" s="1">
        <v>40140</v>
      </c>
      <c r="B457">
        <v>1968</v>
      </c>
      <c r="E457" s="4" t="b">
        <f t="shared" si="7"/>
        <v>1</v>
      </c>
      <c r="F457" s="1">
        <v>40140</v>
      </c>
      <c r="G457">
        <v>77.459998999999996</v>
      </c>
      <c r="J457" s="1">
        <v>40140</v>
      </c>
      <c r="K457">
        <v>136.300003</v>
      </c>
    </row>
    <row r="458" spans="1:11" x14ac:dyDescent="0.25">
      <c r="A458" s="1">
        <v>40141</v>
      </c>
      <c r="B458">
        <v>1968</v>
      </c>
      <c r="E458" s="4" t="b">
        <f t="shared" si="7"/>
        <v>1</v>
      </c>
      <c r="F458" s="1">
        <v>40141</v>
      </c>
      <c r="G458">
        <v>76.459998999999996</v>
      </c>
      <c r="J458" s="1">
        <v>40141</v>
      </c>
      <c r="K458">
        <v>136.050003</v>
      </c>
    </row>
    <row r="459" spans="1:11" x14ac:dyDescent="0.25">
      <c r="A459" s="1">
        <v>40142</v>
      </c>
      <c r="B459">
        <v>1973</v>
      </c>
      <c r="E459" s="4" t="b">
        <f t="shared" si="7"/>
        <v>1</v>
      </c>
      <c r="F459" s="1">
        <v>40142</v>
      </c>
      <c r="G459">
        <v>78.440002000000007</v>
      </c>
      <c r="J459" s="1">
        <v>40142</v>
      </c>
      <c r="K459">
        <v>138.800003</v>
      </c>
    </row>
    <row r="460" spans="1:11" x14ac:dyDescent="0.25">
      <c r="A460" s="1">
        <v>40147</v>
      </c>
      <c r="B460">
        <v>1998</v>
      </c>
      <c r="E460" s="4" t="b">
        <f t="shared" si="7"/>
        <v>1</v>
      </c>
      <c r="F460" s="1">
        <v>40147</v>
      </c>
      <c r="G460">
        <v>78.470000999999996</v>
      </c>
      <c r="J460" s="1">
        <v>40147</v>
      </c>
      <c r="K460">
        <v>141.75</v>
      </c>
    </row>
    <row r="461" spans="1:11" x14ac:dyDescent="0.25">
      <c r="A461" s="1">
        <v>40148</v>
      </c>
      <c r="B461">
        <v>1965.8000489999999</v>
      </c>
      <c r="E461" s="4" t="b">
        <f t="shared" si="7"/>
        <v>1</v>
      </c>
      <c r="F461" s="1">
        <v>40148</v>
      </c>
      <c r="G461">
        <v>79.349997999999999</v>
      </c>
      <c r="J461" s="1">
        <v>40148</v>
      </c>
      <c r="K461">
        <v>142.5</v>
      </c>
    </row>
    <row r="462" spans="1:11" x14ac:dyDescent="0.25">
      <c r="A462" s="1">
        <v>40149</v>
      </c>
      <c r="B462">
        <v>1990</v>
      </c>
      <c r="E462" s="4" t="b">
        <f t="shared" si="7"/>
        <v>1</v>
      </c>
      <c r="F462" s="1">
        <v>40149</v>
      </c>
      <c r="G462">
        <v>77.879997000000003</v>
      </c>
      <c r="J462" s="1">
        <v>40149</v>
      </c>
      <c r="K462">
        <v>143.199997</v>
      </c>
    </row>
    <row r="463" spans="1:11" x14ac:dyDescent="0.25">
      <c r="A463" s="1">
        <v>40150</v>
      </c>
      <c r="B463">
        <v>1989</v>
      </c>
      <c r="E463" s="4" t="b">
        <f t="shared" si="7"/>
        <v>1</v>
      </c>
      <c r="F463" s="1">
        <v>40150</v>
      </c>
      <c r="G463">
        <v>78.360000999999997</v>
      </c>
      <c r="J463" s="1">
        <v>40150</v>
      </c>
      <c r="K463">
        <v>144.14999399999999</v>
      </c>
    </row>
    <row r="464" spans="1:11" x14ac:dyDescent="0.25">
      <c r="A464" s="1">
        <v>40151</v>
      </c>
      <c r="B464">
        <v>1989</v>
      </c>
      <c r="E464" s="4" t="b">
        <f t="shared" si="7"/>
        <v>1</v>
      </c>
      <c r="F464" s="1">
        <v>40151</v>
      </c>
      <c r="G464">
        <v>77.519997000000004</v>
      </c>
      <c r="J464" s="1">
        <v>40151</v>
      </c>
      <c r="K464">
        <v>141.10000600000001</v>
      </c>
    </row>
    <row r="465" spans="1:11" x14ac:dyDescent="0.25">
      <c r="A465" s="1">
        <v>40154</v>
      </c>
      <c r="B465">
        <v>1963.8000489999999</v>
      </c>
      <c r="E465" s="4" t="b">
        <f t="shared" si="7"/>
        <v>1</v>
      </c>
      <c r="F465" s="1">
        <v>40154</v>
      </c>
      <c r="G465">
        <v>76.430000000000007</v>
      </c>
      <c r="J465" s="1">
        <v>40154</v>
      </c>
      <c r="K465">
        <v>146.25</v>
      </c>
    </row>
    <row r="466" spans="1:11" x14ac:dyDescent="0.25">
      <c r="A466" s="1">
        <v>40155</v>
      </c>
      <c r="B466">
        <v>1967.400024</v>
      </c>
      <c r="E466" s="4" t="b">
        <f t="shared" si="7"/>
        <v>1</v>
      </c>
      <c r="F466" s="1">
        <v>40155</v>
      </c>
      <c r="G466">
        <v>75.190002000000007</v>
      </c>
      <c r="J466" s="1">
        <v>40155</v>
      </c>
      <c r="K466">
        <v>143.64999399999999</v>
      </c>
    </row>
    <row r="467" spans="1:11" x14ac:dyDescent="0.25">
      <c r="A467" s="1">
        <v>40156</v>
      </c>
      <c r="B467">
        <v>1965</v>
      </c>
      <c r="E467" s="4" t="b">
        <f t="shared" si="7"/>
        <v>1</v>
      </c>
      <c r="F467" s="1">
        <v>40156</v>
      </c>
      <c r="G467">
        <v>72.389999000000003</v>
      </c>
      <c r="J467" s="1">
        <v>40156</v>
      </c>
      <c r="K467">
        <v>141.550003</v>
      </c>
    </row>
    <row r="468" spans="1:11" x14ac:dyDescent="0.25">
      <c r="A468" s="1">
        <v>40157</v>
      </c>
      <c r="B468">
        <v>1984.6999510000001</v>
      </c>
      <c r="E468" s="4" t="b">
        <f t="shared" si="7"/>
        <v>1</v>
      </c>
      <c r="F468" s="1">
        <v>40157</v>
      </c>
      <c r="G468">
        <v>71.860000999999997</v>
      </c>
      <c r="J468" s="1">
        <v>40157</v>
      </c>
      <c r="K468">
        <v>142.64999399999999</v>
      </c>
    </row>
    <row r="469" spans="1:11" x14ac:dyDescent="0.25">
      <c r="A469" s="1">
        <v>40158</v>
      </c>
      <c r="B469">
        <v>2004.6999510000001</v>
      </c>
      <c r="E469" s="4" t="b">
        <f t="shared" si="7"/>
        <v>1</v>
      </c>
      <c r="F469" s="1">
        <v>40158</v>
      </c>
      <c r="G469">
        <v>71.879997000000003</v>
      </c>
      <c r="J469" s="1">
        <v>40158</v>
      </c>
      <c r="K469">
        <v>142.60000600000001</v>
      </c>
    </row>
    <row r="470" spans="1:11" x14ac:dyDescent="0.25">
      <c r="A470" s="1">
        <v>40161</v>
      </c>
      <c r="B470">
        <v>1966</v>
      </c>
      <c r="E470" s="4" t="b">
        <f t="shared" si="7"/>
        <v>1</v>
      </c>
      <c r="F470" s="1">
        <v>40161</v>
      </c>
      <c r="G470">
        <v>71.889999000000003</v>
      </c>
      <c r="J470" s="1">
        <v>40161</v>
      </c>
      <c r="K470">
        <v>145.85000600000001</v>
      </c>
    </row>
    <row r="471" spans="1:11" x14ac:dyDescent="0.25">
      <c r="A471" s="1">
        <v>40162</v>
      </c>
      <c r="B471">
        <v>2000.3000489999999</v>
      </c>
      <c r="E471" s="4" t="b">
        <f t="shared" si="7"/>
        <v>1</v>
      </c>
      <c r="F471" s="1">
        <v>40162</v>
      </c>
      <c r="G471">
        <v>72.050003000000004</v>
      </c>
      <c r="J471" s="1">
        <v>40162</v>
      </c>
      <c r="K471">
        <v>147.199997</v>
      </c>
    </row>
    <row r="472" spans="1:11" x14ac:dyDescent="0.25">
      <c r="A472" s="1">
        <v>40163</v>
      </c>
      <c r="B472">
        <v>1967.1999510000001</v>
      </c>
      <c r="E472" s="4" t="b">
        <f t="shared" si="7"/>
        <v>1</v>
      </c>
      <c r="F472" s="1">
        <v>40163</v>
      </c>
      <c r="G472">
        <v>73.550003000000004</v>
      </c>
      <c r="J472" s="1">
        <v>40163</v>
      </c>
      <c r="K472">
        <v>148.199997</v>
      </c>
    </row>
    <row r="473" spans="1:11" x14ac:dyDescent="0.25">
      <c r="A473" s="1">
        <v>40164</v>
      </c>
      <c r="B473">
        <v>1965.900024</v>
      </c>
      <c r="E473" s="4" t="b">
        <f t="shared" si="7"/>
        <v>1</v>
      </c>
      <c r="F473" s="1">
        <v>40164</v>
      </c>
      <c r="G473">
        <v>73.370002999999997</v>
      </c>
      <c r="J473" s="1">
        <v>40164</v>
      </c>
      <c r="K473">
        <v>146</v>
      </c>
    </row>
    <row r="474" spans="1:11" x14ac:dyDescent="0.25">
      <c r="A474" s="1">
        <v>40165</v>
      </c>
      <c r="B474">
        <v>1984.099976</v>
      </c>
      <c r="E474" s="4" t="b">
        <f t="shared" si="7"/>
        <v>1</v>
      </c>
      <c r="F474" s="1">
        <v>40165</v>
      </c>
      <c r="G474">
        <v>73.75</v>
      </c>
      <c r="J474" s="1">
        <v>40165</v>
      </c>
      <c r="K474">
        <v>144.35000600000001</v>
      </c>
    </row>
    <row r="475" spans="1:11" x14ac:dyDescent="0.25">
      <c r="A475" s="1">
        <v>40168</v>
      </c>
      <c r="B475">
        <v>1992.900024</v>
      </c>
      <c r="E475" s="4" t="b">
        <f t="shared" si="7"/>
        <v>1</v>
      </c>
      <c r="F475" s="1">
        <v>40168</v>
      </c>
      <c r="G475">
        <v>72.989998</v>
      </c>
      <c r="J475" s="1">
        <v>40168</v>
      </c>
      <c r="K475">
        <v>145.60000600000001</v>
      </c>
    </row>
    <row r="476" spans="1:11" x14ac:dyDescent="0.25">
      <c r="A476" s="1">
        <v>40169</v>
      </c>
      <c r="B476">
        <v>2056</v>
      </c>
      <c r="E476" s="4" t="b">
        <f t="shared" si="7"/>
        <v>1</v>
      </c>
      <c r="F476" s="1">
        <v>40169</v>
      </c>
      <c r="G476">
        <v>73.459998999999996</v>
      </c>
      <c r="J476" s="1">
        <v>40169</v>
      </c>
      <c r="K476">
        <v>142.449997</v>
      </c>
    </row>
    <row r="477" spans="1:11" x14ac:dyDescent="0.25">
      <c r="A477" s="1">
        <v>40170</v>
      </c>
      <c r="B477">
        <v>2048</v>
      </c>
      <c r="E477" s="4" t="b">
        <f t="shared" si="7"/>
        <v>1</v>
      </c>
      <c r="F477" s="1">
        <v>40170</v>
      </c>
      <c r="G477">
        <v>75.449996999999996</v>
      </c>
      <c r="J477" s="1">
        <v>40170</v>
      </c>
      <c r="K477">
        <v>142.64999399999999</v>
      </c>
    </row>
    <row r="478" spans="1:11" x14ac:dyDescent="0.25">
      <c r="A478" s="1">
        <v>40175</v>
      </c>
      <c r="B478">
        <v>2034</v>
      </c>
      <c r="E478" s="4" t="b">
        <f t="shared" si="7"/>
        <v>1</v>
      </c>
      <c r="F478" s="1">
        <v>40175</v>
      </c>
      <c r="G478">
        <v>77.319999999999993</v>
      </c>
      <c r="J478" s="1">
        <v>40175</v>
      </c>
      <c r="K478">
        <v>136.949997</v>
      </c>
    </row>
    <row r="479" spans="1:11" x14ac:dyDescent="0.25">
      <c r="A479" s="1">
        <v>40176</v>
      </c>
      <c r="B479">
        <v>2046</v>
      </c>
      <c r="E479" s="4" t="b">
        <f t="shared" si="7"/>
        <v>1</v>
      </c>
      <c r="F479" s="1">
        <v>40176</v>
      </c>
      <c r="G479">
        <v>77.639999000000003</v>
      </c>
      <c r="J479" s="1">
        <v>40176</v>
      </c>
      <c r="K479">
        <v>136.35000600000001</v>
      </c>
    </row>
    <row r="480" spans="1:11" x14ac:dyDescent="0.25">
      <c r="A480" s="1">
        <v>40177</v>
      </c>
      <c r="B480">
        <v>2040</v>
      </c>
      <c r="E480" s="4" t="b">
        <f t="shared" si="7"/>
        <v>1</v>
      </c>
      <c r="F480" s="1">
        <v>40177</v>
      </c>
      <c r="G480">
        <v>78.029999000000004</v>
      </c>
      <c r="J480" s="1">
        <v>40177</v>
      </c>
      <c r="K480">
        <v>136.64999399999999</v>
      </c>
    </row>
    <row r="481" spans="1:11" x14ac:dyDescent="0.25">
      <c r="A481" s="1">
        <v>40178</v>
      </c>
      <c r="B481">
        <v>2039</v>
      </c>
      <c r="E481" s="4" t="b">
        <f t="shared" si="7"/>
        <v>1</v>
      </c>
      <c r="F481" s="1">
        <v>40178</v>
      </c>
      <c r="G481">
        <v>77.930000000000007</v>
      </c>
      <c r="J481" s="1">
        <v>40178</v>
      </c>
      <c r="K481">
        <v>135.949997</v>
      </c>
    </row>
    <row r="482" spans="1:11" x14ac:dyDescent="0.25">
      <c r="A482" s="1">
        <v>40182</v>
      </c>
      <c r="B482">
        <v>2020.900024</v>
      </c>
      <c r="E482" s="4" t="b">
        <f t="shared" si="7"/>
        <v>1</v>
      </c>
      <c r="F482" s="1">
        <v>40182</v>
      </c>
      <c r="G482">
        <v>80.120002999999997</v>
      </c>
      <c r="J482" s="1">
        <v>40182</v>
      </c>
      <c r="K482">
        <v>141.85000600000001</v>
      </c>
    </row>
    <row r="483" spans="1:11" x14ac:dyDescent="0.25">
      <c r="A483" s="1">
        <v>40183</v>
      </c>
      <c r="B483">
        <v>1987</v>
      </c>
      <c r="E483" s="4" t="b">
        <f t="shared" si="7"/>
        <v>1</v>
      </c>
      <c r="F483" s="1">
        <v>40183</v>
      </c>
      <c r="G483">
        <v>80.589995999999999</v>
      </c>
      <c r="J483" s="1">
        <v>40183</v>
      </c>
      <c r="K483">
        <v>141</v>
      </c>
    </row>
    <row r="484" spans="1:11" x14ac:dyDescent="0.25">
      <c r="A484" s="1">
        <v>40184</v>
      </c>
      <c r="B484">
        <v>1970.5</v>
      </c>
      <c r="E484" s="4" t="b">
        <f t="shared" si="7"/>
        <v>1</v>
      </c>
      <c r="F484" s="1">
        <v>40184</v>
      </c>
      <c r="G484">
        <v>81.889999000000003</v>
      </c>
      <c r="J484" s="1">
        <v>40184</v>
      </c>
      <c r="K484">
        <v>141.60000600000001</v>
      </c>
    </row>
    <row r="485" spans="1:11" x14ac:dyDescent="0.25">
      <c r="A485" s="1">
        <v>40185</v>
      </c>
      <c r="B485">
        <v>1936.8000489999999</v>
      </c>
      <c r="E485" s="4" t="b">
        <f t="shared" si="7"/>
        <v>1</v>
      </c>
      <c r="F485" s="1">
        <v>40185</v>
      </c>
      <c r="G485">
        <v>81.510002</v>
      </c>
      <c r="J485" s="1">
        <v>40185</v>
      </c>
      <c r="K485">
        <v>141.89999399999999</v>
      </c>
    </row>
    <row r="486" spans="1:11" x14ac:dyDescent="0.25">
      <c r="A486" s="1">
        <v>40186</v>
      </c>
      <c r="B486">
        <v>1936.900024</v>
      </c>
      <c r="E486" s="4" t="b">
        <f t="shared" si="7"/>
        <v>1</v>
      </c>
      <c r="F486" s="1">
        <v>40186</v>
      </c>
      <c r="G486">
        <v>81.370002999999997</v>
      </c>
      <c r="J486" s="1">
        <v>40186</v>
      </c>
      <c r="K486">
        <v>145.35000600000001</v>
      </c>
    </row>
    <row r="487" spans="1:11" x14ac:dyDescent="0.25">
      <c r="A487" s="1">
        <v>40189</v>
      </c>
      <c r="B487">
        <v>1930.400024</v>
      </c>
      <c r="E487" s="4" t="b">
        <f t="shared" si="7"/>
        <v>1</v>
      </c>
      <c r="F487" s="1">
        <v>40189</v>
      </c>
      <c r="G487">
        <v>80.970000999999996</v>
      </c>
      <c r="J487" s="1">
        <v>40189</v>
      </c>
      <c r="K487">
        <v>143.699997</v>
      </c>
    </row>
    <row r="488" spans="1:11" x14ac:dyDescent="0.25">
      <c r="A488" s="1">
        <v>40190</v>
      </c>
      <c r="B488">
        <v>1929.599976</v>
      </c>
      <c r="E488" s="4" t="b">
        <f t="shared" si="7"/>
        <v>1</v>
      </c>
      <c r="F488" s="1">
        <v>40190</v>
      </c>
      <c r="G488">
        <v>79.300003000000004</v>
      </c>
      <c r="J488" s="1">
        <v>40190</v>
      </c>
      <c r="K488">
        <v>143.10000600000001</v>
      </c>
    </row>
    <row r="489" spans="1:11" x14ac:dyDescent="0.25">
      <c r="A489" s="1">
        <v>40191</v>
      </c>
      <c r="B489">
        <v>1926.900024</v>
      </c>
      <c r="E489" s="4" t="b">
        <f t="shared" ref="E489:E552" si="8">A489=F489</f>
        <v>1</v>
      </c>
      <c r="F489" s="1">
        <v>40191</v>
      </c>
      <c r="G489">
        <v>78.309997999999993</v>
      </c>
      <c r="J489" s="1">
        <v>40191</v>
      </c>
      <c r="K489">
        <v>145.14999399999999</v>
      </c>
    </row>
    <row r="490" spans="1:11" x14ac:dyDescent="0.25">
      <c r="A490" s="1">
        <v>40192</v>
      </c>
      <c r="B490">
        <v>1938.400024</v>
      </c>
      <c r="E490" s="4" t="b">
        <f t="shared" si="8"/>
        <v>1</v>
      </c>
      <c r="F490" s="1">
        <v>40192</v>
      </c>
      <c r="G490">
        <v>77.819999999999993</v>
      </c>
      <c r="J490" s="1">
        <v>40192</v>
      </c>
      <c r="K490">
        <v>144.35000600000001</v>
      </c>
    </row>
    <row r="491" spans="1:11" x14ac:dyDescent="0.25">
      <c r="A491" s="1">
        <v>40193</v>
      </c>
      <c r="B491">
        <v>1936.8000489999999</v>
      </c>
      <c r="E491" s="4" t="b">
        <f t="shared" si="8"/>
        <v>1</v>
      </c>
      <c r="F491" s="1">
        <v>40193</v>
      </c>
      <c r="G491">
        <v>77.110000999999997</v>
      </c>
      <c r="J491" s="1">
        <v>40193</v>
      </c>
      <c r="K491">
        <v>140.75</v>
      </c>
    </row>
    <row r="492" spans="1:11" x14ac:dyDescent="0.25">
      <c r="A492" s="1">
        <v>40197</v>
      </c>
      <c r="B492">
        <v>1936</v>
      </c>
      <c r="E492" s="4" t="b">
        <f t="shared" si="8"/>
        <v>1</v>
      </c>
      <c r="F492" s="1">
        <v>40197</v>
      </c>
      <c r="G492">
        <v>77.629997000000003</v>
      </c>
      <c r="J492" s="1">
        <v>40197</v>
      </c>
      <c r="K492">
        <v>140.89999399999999</v>
      </c>
    </row>
    <row r="493" spans="1:11" x14ac:dyDescent="0.25">
      <c r="A493" s="1">
        <v>40198</v>
      </c>
      <c r="B493">
        <v>1918.599976</v>
      </c>
      <c r="E493" s="4" t="b">
        <f t="shared" si="8"/>
        <v>1</v>
      </c>
      <c r="F493" s="1">
        <v>40198</v>
      </c>
      <c r="G493">
        <v>76.319999999999993</v>
      </c>
      <c r="J493" s="1">
        <v>40198</v>
      </c>
      <c r="K493">
        <v>139.199997</v>
      </c>
    </row>
    <row r="494" spans="1:11" x14ac:dyDescent="0.25">
      <c r="A494" s="1">
        <v>40199</v>
      </c>
      <c r="B494">
        <v>1920.5</v>
      </c>
      <c r="E494" s="4" t="b">
        <f t="shared" si="8"/>
        <v>1</v>
      </c>
      <c r="F494" s="1">
        <v>40199</v>
      </c>
      <c r="G494">
        <v>74.580001999999993</v>
      </c>
      <c r="J494" s="1">
        <v>40199</v>
      </c>
      <c r="K494">
        <v>138.699997</v>
      </c>
    </row>
    <row r="495" spans="1:11" x14ac:dyDescent="0.25">
      <c r="A495" s="1">
        <v>40200</v>
      </c>
      <c r="B495">
        <v>1941.5</v>
      </c>
      <c r="E495" s="4" t="b">
        <f t="shared" si="8"/>
        <v>1</v>
      </c>
      <c r="F495" s="1">
        <v>40200</v>
      </c>
      <c r="G495">
        <v>72.830001999999993</v>
      </c>
      <c r="J495" s="1">
        <v>40200</v>
      </c>
      <c r="K495">
        <v>139.60000600000001</v>
      </c>
    </row>
    <row r="496" spans="1:11" x14ac:dyDescent="0.25">
      <c r="A496" s="1">
        <v>40203</v>
      </c>
      <c r="B496">
        <v>1949.900024</v>
      </c>
      <c r="E496" s="4" t="b">
        <f t="shared" si="8"/>
        <v>1</v>
      </c>
      <c r="F496" s="1">
        <v>40203</v>
      </c>
      <c r="G496">
        <v>73.690002000000007</v>
      </c>
      <c r="J496" s="1">
        <v>40203</v>
      </c>
      <c r="K496">
        <v>139.39999399999999</v>
      </c>
    </row>
    <row r="497" spans="1:11" x14ac:dyDescent="0.25">
      <c r="A497" s="1">
        <v>40204</v>
      </c>
      <c r="B497">
        <v>1926</v>
      </c>
      <c r="E497" s="4" t="b">
        <f t="shared" si="8"/>
        <v>1</v>
      </c>
      <c r="F497" s="1">
        <v>40204</v>
      </c>
      <c r="G497">
        <v>73.290001000000004</v>
      </c>
      <c r="J497" s="1">
        <v>40204</v>
      </c>
      <c r="K497">
        <v>138.25</v>
      </c>
    </row>
    <row r="498" spans="1:11" x14ac:dyDescent="0.25">
      <c r="A498" s="1">
        <v>40205</v>
      </c>
      <c r="B498">
        <v>1934.8000489999999</v>
      </c>
      <c r="E498" s="4" t="b">
        <f t="shared" si="8"/>
        <v>1</v>
      </c>
      <c r="F498" s="1">
        <v>40205</v>
      </c>
      <c r="G498">
        <v>72.239998</v>
      </c>
      <c r="J498" s="1">
        <v>40205</v>
      </c>
      <c r="K498">
        <v>133.550003</v>
      </c>
    </row>
    <row r="499" spans="1:11" x14ac:dyDescent="0.25">
      <c r="A499" s="1">
        <v>40206</v>
      </c>
      <c r="B499">
        <v>1952.6999510000001</v>
      </c>
      <c r="E499" s="4" t="b">
        <f t="shared" si="8"/>
        <v>1</v>
      </c>
      <c r="F499" s="1">
        <v>40206</v>
      </c>
      <c r="G499">
        <v>72.129997000000003</v>
      </c>
      <c r="J499" s="1">
        <v>40206</v>
      </c>
      <c r="K499">
        <v>132.949997</v>
      </c>
    </row>
    <row r="500" spans="1:11" x14ac:dyDescent="0.25">
      <c r="A500" s="1">
        <v>40207</v>
      </c>
      <c r="B500">
        <v>1957.1999510000001</v>
      </c>
      <c r="E500" s="4" t="b">
        <f t="shared" si="8"/>
        <v>1</v>
      </c>
      <c r="F500" s="1">
        <v>40207</v>
      </c>
      <c r="G500">
        <v>71.459998999999996</v>
      </c>
      <c r="J500" s="1">
        <v>40207</v>
      </c>
      <c r="K500">
        <v>131.699997</v>
      </c>
    </row>
    <row r="501" spans="1:11" x14ac:dyDescent="0.25">
      <c r="A501" s="1">
        <v>40210</v>
      </c>
      <c r="B501">
        <v>1976</v>
      </c>
      <c r="E501" s="4" t="b">
        <f t="shared" si="8"/>
        <v>1</v>
      </c>
      <c r="F501" s="1">
        <v>40210</v>
      </c>
      <c r="G501">
        <v>73.110000999999997</v>
      </c>
      <c r="J501" s="1">
        <v>40210</v>
      </c>
      <c r="K501">
        <v>132.550003</v>
      </c>
    </row>
    <row r="502" spans="1:11" x14ac:dyDescent="0.25">
      <c r="A502" s="1">
        <v>40211</v>
      </c>
      <c r="B502">
        <v>1961</v>
      </c>
      <c r="E502" s="4" t="b">
        <f t="shared" si="8"/>
        <v>1</v>
      </c>
      <c r="F502" s="1">
        <v>40211</v>
      </c>
      <c r="G502">
        <v>76.059997999999993</v>
      </c>
      <c r="J502" s="1">
        <v>40211</v>
      </c>
      <c r="K502">
        <v>135.050003</v>
      </c>
    </row>
    <row r="503" spans="1:11" x14ac:dyDescent="0.25">
      <c r="A503" s="1">
        <v>40212</v>
      </c>
      <c r="B503">
        <v>1967</v>
      </c>
      <c r="E503" s="4" t="b">
        <f t="shared" si="8"/>
        <v>1</v>
      </c>
      <c r="F503" s="1">
        <v>40212</v>
      </c>
      <c r="G503">
        <v>75.919998000000007</v>
      </c>
      <c r="J503" s="1">
        <v>40212</v>
      </c>
      <c r="K503">
        <v>133</v>
      </c>
    </row>
    <row r="504" spans="1:11" x14ac:dyDescent="0.25">
      <c r="A504" s="1">
        <v>40213</v>
      </c>
      <c r="B504">
        <v>1989</v>
      </c>
      <c r="E504" s="4" t="b">
        <f t="shared" si="8"/>
        <v>1</v>
      </c>
      <c r="F504" s="1">
        <v>40213</v>
      </c>
      <c r="G504">
        <v>72.129997000000003</v>
      </c>
      <c r="J504" s="1">
        <v>40213</v>
      </c>
      <c r="K504">
        <v>131.550003</v>
      </c>
    </row>
    <row r="505" spans="1:11" x14ac:dyDescent="0.25">
      <c r="A505" s="1">
        <v>40214</v>
      </c>
      <c r="B505">
        <v>1993</v>
      </c>
      <c r="E505" s="4" t="b">
        <f t="shared" si="8"/>
        <v>1</v>
      </c>
      <c r="F505" s="1">
        <v>40214</v>
      </c>
      <c r="G505">
        <v>69.589995999999999</v>
      </c>
      <c r="J505" s="1">
        <v>40214</v>
      </c>
      <c r="K505">
        <v>128.800003</v>
      </c>
    </row>
    <row r="506" spans="1:11" x14ac:dyDescent="0.25">
      <c r="A506" s="1">
        <v>40217</v>
      </c>
      <c r="B506">
        <v>2000</v>
      </c>
      <c r="E506" s="4" t="b">
        <f t="shared" si="8"/>
        <v>1</v>
      </c>
      <c r="F506" s="1">
        <v>40217</v>
      </c>
      <c r="G506">
        <v>70.110000999999997</v>
      </c>
      <c r="J506" s="1">
        <v>40217</v>
      </c>
      <c r="K506">
        <v>130.64999399999999</v>
      </c>
    </row>
    <row r="507" spans="1:11" x14ac:dyDescent="0.25">
      <c r="A507" s="1">
        <v>40218</v>
      </c>
      <c r="B507">
        <v>1968</v>
      </c>
      <c r="E507" s="4" t="b">
        <f t="shared" si="8"/>
        <v>1</v>
      </c>
      <c r="F507" s="1">
        <v>40218</v>
      </c>
      <c r="G507">
        <v>72.129997000000003</v>
      </c>
      <c r="J507" s="1">
        <v>40218</v>
      </c>
      <c r="K507">
        <v>130.39999399999999</v>
      </c>
    </row>
    <row r="508" spans="1:11" x14ac:dyDescent="0.25">
      <c r="A508" s="1">
        <v>40219</v>
      </c>
      <c r="B508">
        <v>1957.5</v>
      </c>
      <c r="E508" s="4" t="b">
        <f t="shared" si="8"/>
        <v>1</v>
      </c>
      <c r="F508" s="1">
        <v>40219</v>
      </c>
      <c r="G508">
        <v>72.540001000000004</v>
      </c>
      <c r="J508" s="1">
        <v>40219</v>
      </c>
      <c r="K508">
        <v>132.199997</v>
      </c>
    </row>
    <row r="509" spans="1:11" x14ac:dyDescent="0.25">
      <c r="A509" s="1">
        <v>40220</v>
      </c>
      <c r="B509">
        <v>1948</v>
      </c>
      <c r="E509" s="4" t="b">
        <f t="shared" si="8"/>
        <v>1</v>
      </c>
      <c r="F509" s="1">
        <v>40220</v>
      </c>
      <c r="G509">
        <v>73.050003000000004</v>
      </c>
      <c r="J509" s="1">
        <v>40220</v>
      </c>
      <c r="K509">
        <v>132.199997</v>
      </c>
    </row>
    <row r="510" spans="1:11" x14ac:dyDescent="0.25">
      <c r="A510" s="1">
        <v>40221</v>
      </c>
      <c r="B510">
        <v>1933</v>
      </c>
      <c r="E510" s="4" t="b">
        <f t="shared" si="8"/>
        <v>1</v>
      </c>
      <c r="F510" s="1">
        <v>40221</v>
      </c>
      <c r="G510">
        <v>72.900002000000001</v>
      </c>
      <c r="J510" s="1">
        <v>40221</v>
      </c>
      <c r="K510">
        <v>132.75</v>
      </c>
    </row>
    <row r="511" spans="1:11" x14ac:dyDescent="0.25">
      <c r="A511" s="1">
        <v>40225</v>
      </c>
      <c r="B511">
        <v>1923</v>
      </c>
      <c r="E511" s="4" t="b">
        <f t="shared" si="8"/>
        <v>1</v>
      </c>
      <c r="F511" s="1">
        <v>40225</v>
      </c>
      <c r="G511">
        <v>75.680000000000007</v>
      </c>
      <c r="J511" s="1">
        <v>40225</v>
      </c>
      <c r="K511">
        <v>133.449997</v>
      </c>
    </row>
    <row r="512" spans="1:11" x14ac:dyDescent="0.25">
      <c r="A512" s="1">
        <v>40226</v>
      </c>
      <c r="B512">
        <v>1927</v>
      </c>
      <c r="E512" s="4" t="b">
        <f t="shared" si="8"/>
        <v>1</v>
      </c>
      <c r="F512" s="1">
        <v>40226</v>
      </c>
      <c r="G512">
        <v>76.269997000000004</v>
      </c>
      <c r="J512" s="1">
        <v>40226</v>
      </c>
      <c r="K512">
        <v>132.25</v>
      </c>
    </row>
    <row r="513" spans="1:11" x14ac:dyDescent="0.25">
      <c r="A513" s="1">
        <v>40227</v>
      </c>
      <c r="B513">
        <v>1929</v>
      </c>
      <c r="E513" s="4" t="b">
        <f t="shared" si="8"/>
        <v>1</v>
      </c>
      <c r="F513" s="1">
        <v>40227</v>
      </c>
      <c r="G513">
        <v>77.779999000000004</v>
      </c>
      <c r="J513" s="1">
        <v>40227</v>
      </c>
      <c r="K513">
        <v>134.10000600000001</v>
      </c>
    </row>
    <row r="514" spans="1:11" x14ac:dyDescent="0.25">
      <c r="A514" s="1">
        <v>40228</v>
      </c>
      <c r="B514">
        <v>1918</v>
      </c>
      <c r="E514" s="4" t="b">
        <f t="shared" si="8"/>
        <v>1</v>
      </c>
      <c r="F514" s="1">
        <v>40228</v>
      </c>
      <c r="G514">
        <v>78.190002000000007</v>
      </c>
      <c r="J514" s="1">
        <v>40228</v>
      </c>
      <c r="K514">
        <v>134.75</v>
      </c>
    </row>
    <row r="515" spans="1:11" x14ac:dyDescent="0.25">
      <c r="A515" s="1">
        <v>40231</v>
      </c>
      <c r="B515">
        <v>1914</v>
      </c>
      <c r="E515" s="4" t="b">
        <f t="shared" si="8"/>
        <v>1</v>
      </c>
      <c r="F515" s="1">
        <v>40231</v>
      </c>
      <c r="G515">
        <v>78.610000999999997</v>
      </c>
      <c r="J515" s="1">
        <v>40231</v>
      </c>
      <c r="K515">
        <v>129.85000600000001</v>
      </c>
    </row>
    <row r="516" spans="1:11" x14ac:dyDescent="0.25">
      <c r="A516" s="1">
        <v>40232</v>
      </c>
      <c r="B516">
        <v>1922</v>
      </c>
      <c r="E516" s="4" t="b">
        <f t="shared" si="8"/>
        <v>1</v>
      </c>
      <c r="F516" s="1">
        <v>40232</v>
      </c>
      <c r="G516">
        <v>77.25</v>
      </c>
      <c r="J516" s="1">
        <v>40232</v>
      </c>
      <c r="K516">
        <v>130.35000600000001</v>
      </c>
    </row>
    <row r="517" spans="1:11" x14ac:dyDescent="0.25">
      <c r="A517" s="1">
        <v>40233</v>
      </c>
      <c r="B517">
        <v>1889.099976</v>
      </c>
      <c r="E517" s="4" t="b">
        <f t="shared" si="8"/>
        <v>1</v>
      </c>
      <c r="F517" s="1">
        <v>40233</v>
      </c>
      <c r="G517">
        <v>78.089995999999999</v>
      </c>
      <c r="J517" s="1">
        <v>40233</v>
      </c>
      <c r="K517">
        <v>130.449997</v>
      </c>
    </row>
    <row r="518" spans="1:11" x14ac:dyDescent="0.25">
      <c r="A518" s="1">
        <v>40234</v>
      </c>
      <c r="B518">
        <v>1940</v>
      </c>
      <c r="E518" s="4" t="b">
        <f t="shared" si="8"/>
        <v>1</v>
      </c>
      <c r="F518" s="1">
        <v>40234</v>
      </c>
      <c r="G518">
        <v>76.290001000000004</v>
      </c>
      <c r="J518" s="1">
        <v>40234</v>
      </c>
      <c r="K518">
        <v>127.699997</v>
      </c>
    </row>
    <row r="519" spans="1:11" x14ac:dyDescent="0.25">
      <c r="A519" s="1">
        <v>40235</v>
      </c>
      <c r="B519">
        <v>1937.5</v>
      </c>
      <c r="E519" s="4" t="b">
        <f t="shared" si="8"/>
        <v>1</v>
      </c>
      <c r="F519" s="1">
        <v>40235</v>
      </c>
      <c r="G519">
        <v>77.589995999999999</v>
      </c>
      <c r="J519" s="1">
        <v>40235</v>
      </c>
      <c r="K519">
        <v>129.050003</v>
      </c>
    </row>
    <row r="520" spans="1:11" x14ac:dyDescent="0.25">
      <c r="A520" s="1">
        <v>40238</v>
      </c>
      <c r="B520">
        <v>1913</v>
      </c>
      <c r="E520" s="4" t="b">
        <f t="shared" si="8"/>
        <v>1</v>
      </c>
      <c r="F520" s="1">
        <v>40238</v>
      </c>
      <c r="G520">
        <v>76.889999000000003</v>
      </c>
      <c r="J520" s="1">
        <v>40238</v>
      </c>
      <c r="K520">
        <v>129.550003</v>
      </c>
    </row>
    <row r="521" spans="1:11" x14ac:dyDescent="0.25">
      <c r="A521" s="1">
        <v>40239</v>
      </c>
      <c r="B521">
        <v>1911</v>
      </c>
      <c r="E521" s="4" t="b">
        <f t="shared" si="8"/>
        <v>1</v>
      </c>
      <c r="F521" s="1">
        <v>40239</v>
      </c>
      <c r="G521">
        <v>78.180000000000007</v>
      </c>
      <c r="J521" s="1">
        <v>40239</v>
      </c>
      <c r="K521">
        <v>130.199997</v>
      </c>
    </row>
    <row r="522" spans="1:11" x14ac:dyDescent="0.25">
      <c r="A522" s="1">
        <v>40240</v>
      </c>
      <c r="B522">
        <v>1924</v>
      </c>
      <c r="E522" s="4" t="b">
        <f t="shared" si="8"/>
        <v>1</v>
      </c>
      <c r="F522" s="1">
        <v>40240</v>
      </c>
      <c r="G522">
        <v>79.25</v>
      </c>
      <c r="J522" s="1">
        <v>40240</v>
      </c>
      <c r="K522">
        <v>129.699997</v>
      </c>
    </row>
    <row r="523" spans="1:11" x14ac:dyDescent="0.25">
      <c r="A523" s="1">
        <v>40241</v>
      </c>
      <c r="B523">
        <v>1917</v>
      </c>
      <c r="E523" s="4" t="b">
        <f t="shared" si="8"/>
        <v>1</v>
      </c>
      <c r="F523" s="1">
        <v>40241</v>
      </c>
      <c r="G523">
        <v>78.540001000000004</v>
      </c>
      <c r="J523" s="1">
        <v>40241</v>
      </c>
      <c r="K523">
        <v>127.849998</v>
      </c>
    </row>
    <row r="524" spans="1:11" x14ac:dyDescent="0.25">
      <c r="A524" s="1">
        <v>40242</v>
      </c>
      <c r="B524">
        <v>1897</v>
      </c>
      <c r="E524" s="4" t="b">
        <f t="shared" si="8"/>
        <v>1</v>
      </c>
      <c r="F524" s="1">
        <v>40242</v>
      </c>
      <c r="G524">
        <v>79.889999000000003</v>
      </c>
      <c r="J524" s="1">
        <v>40242</v>
      </c>
      <c r="K524">
        <v>128</v>
      </c>
    </row>
    <row r="525" spans="1:11" x14ac:dyDescent="0.25">
      <c r="A525" s="1">
        <v>40245</v>
      </c>
      <c r="B525">
        <v>1894</v>
      </c>
      <c r="E525" s="4" t="b">
        <f t="shared" si="8"/>
        <v>1</v>
      </c>
      <c r="F525" s="1">
        <v>40245</v>
      </c>
      <c r="G525">
        <v>80.470000999999996</v>
      </c>
      <c r="J525" s="1">
        <v>40245</v>
      </c>
      <c r="K525">
        <v>128.699997</v>
      </c>
    </row>
    <row r="526" spans="1:11" x14ac:dyDescent="0.25">
      <c r="A526" s="1">
        <v>40246</v>
      </c>
      <c r="B526">
        <v>1885</v>
      </c>
      <c r="E526" s="4" t="b">
        <f t="shared" si="8"/>
        <v>1</v>
      </c>
      <c r="F526" s="1">
        <v>40246</v>
      </c>
      <c r="G526">
        <v>79.910004000000001</v>
      </c>
      <c r="J526" s="1">
        <v>40246</v>
      </c>
      <c r="K526">
        <v>130.25</v>
      </c>
    </row>
    <row r="527" spans="1:11" x14ac:dyDescent="0.25">
      <c r="A527" s="1">
        <v>40247</v>
      </c>
      <c r="B527">
        <v>1892</v>
      </c>
      <c r="E527" s="4" t="b">
        <f t="shared" si="8"/>
        <v>1</v>
      </c>
      <c r="F527" s="1">
        <v>40247</v>
      </c>
      <c r="G527">
        <v>80.480002999999996</v>
      </c>
      <c r="J527" s="1">
        <v>40247</v>
      </c>
      <c r="K527">
        <v>130.5</v>
      </c>
    </row>
    <row r="528" spans="1:11" x14ac:dyDescent="0.25">
      <c r="A528" s="1">
        <v>40248</v>
      </c>
      <c r="B528">
        <v>1893</v>
      </c>
      <c r="E528" s="4" t="b">
        <f t="shared" si="8"/>
        <v>1</v>
      </c>
      <c r="F528" s="1">
        <v>40248</v>
      </c>
      <c r="G528">
        <v>80.279999000000004</v>
      </c>
      <c r="J528" s="1">
        <v>40248</v>
      </c>
      <c r="K528">
        <v>131.449997</v>
      </c>
    </row>
    <row r="529" spans="1:11" x14ac:dyDescent="0.25">
      <c r="A529" s="1">
        <v>40249</v>
      </c>
      <c r="B529">
        <v>1889</v>
      </c>
      <c r="E529" s="4" t="b">
        <f t="shared" si="8"/>
        <v>1</v>
      </c>
      <c r="F529" s="1">
        <v>40249</v>
      </c>
      <c r="G529">
        <v>79.389999000000003</v>
      </c>
      <c r="J529" s="1">
        <v>40249</v>
      </c>
      <c r="K529">
        <v>130.14999399999999</v>
      </c>
    </row>
    <row r="530" spans="1:11" x14ac:dyDescent="0.25">
      <c r="A530" s="1">
        <v>40252</v>
      </c>
      <c r="B530">
        <v>1864.099976</v>
      </c>
      <c r="E530" s="4" t="b">
        <f t="shared" si="8"/>
        <v>1</v>
      </c>
      <c r="F530" s="1">
        <v>40252</v>
      </c>
      <c r="G530">
        <v>77.889999000000003</v>
      </c>
      <c r="J530" s="1">
        <v>40252</v>
      </c>
      <c r="K530">
        <v>128.64999399999999</v>
      </c>
    </row>
    <row r="531" spans="1:11" x14ac:dyDescent="0.25">
      <c r="A531" s="1">
        <v>40253</v>
      </c>
      <c r="B531">
        <v>1898</v>
      </c>
      <c r="E531" s="4" t="b">
        <f t="shared" si="8"/>
        <v>1</v>
      </c>
      <c r="F531" s="1">
        <v>40253</v>
      </c>
      <c r="G531">
        <v>79.019997000000004</v>
      </c>
      <c r="J531" s="1">
        <v>40253</v>
      </c>
      <c r="K531">
        <v>130.35000600000001</v>
      </c>
    </row>
    <row r="532" spans="1:11" x14ac:dyDescent="0.25">
      <c r="A532" s="1">
        <v>40254</v>
      </c>
      <c r="B532">
        <v>1894</v>
      </c>
      <c r="E532" s="4" t="b">
        <f t="shared" si="8"/>
        <v>1</v>
      </c>
      <c r="F532" s="1">
        <v>40254</v>
      </c>
      <c r="G532">
        <v>81.959998999999996</v>
      </c>
      <c r="J532" s="1">
        <v>40254</v>
      </c>
      <c r="K532">
        <v>131.199997</v>
      </c>
    </row>
    <row r="533" spans="1:11" x14ac:dyDescent="0.25">
      <c r="A533" s="1">
        <v>40255</v>
      </c>
      <c r="B533">
        <v>1898</v>
      </c>
      <c r="E533" s="4" t="b">
        <f t="shared" si="8"/>
        <v>1</v>
      </c>
      <c r="F533" s="1">
        <v>40255</v>
      </c>
      <c r="G533">
        <v>81.480002999999996</v>
      </c>
      <c r="J533" s="1">
        <v>40255</v>
      </c>
      <c r="K533">
        <v>133.14999399999999</v>
      </c>
    </row>
    <row r="534" spans="1:11" x14ac:dyDescent="0.25">
      <c r="A534" s="1">
        <v>40256</v>
      </c>
      <c r="B534">
        <v>1906</v>
      </c>
      <c r="E534" s="4" t="b">
        <f t="shared" si="8"/>
        <v>1</v>
      </c>
      <c r="F534" s="1">
        <v>40256</v>
      </c>
      <c r="G534">
        <v>79.879997000000003</v>
      </c>
      <c r="J534" s="1">
        <v>40256</v>
      </c>
      <c r="K534">
        <v>130.300003</v>
      </c>
    </row>
    <row r="535" spans="1:11" x14ac:dyDescent="0.25">
      <c r="A535" s="1">
        <v>40259</v>
      </c>
      <c r="B535">
        <v>1906</v>
      </c>
      <c r="E535" s="4" t="b">
        <f t="shared" si="8"/>
        <v>1</v>
      </c>
      <c r="F535" s="1">
        <v>40259</v>
      </c>
      <c r="G535">
        <v>80.540001000000004</v>
      </c>
      <c r="J535" s="1">
        <v>40259</v>
      </c>
      <c r="K535">
        <v>133</v>
      </c>
    </row>
    <row r="536" spans="1:11" x14ac:dyDescent="0.25">
      <c r="A536" s="1">
        <v>40260</v>
      </c>
      <c r="B536">
        <v>1906</v>
      </c>
      <c r="E536" s="4" t="b">
        <f t="shared" si="8"/>
        <v>1</v>
      </c>
      <c r="F536" s="1">
        <v>40260</v>
      </c>
      <c r="G536">
        <v>80.699996999999996</v>
      </c>
      <c r="J536" s="1">
        <v>40260</v>
      </c>
      <c r="K536">
        <v>134.75</v>
      </c>
    </row>
    <row r="537" spans="1:11" x14ac:dyDescent="0.25">
      <c r="A537" s="1">
        <v>40261</v>
      </c>
      <c r="B537">
        <v>1907.5</v>
      </c>
      <c r="E537" s="4" t="b">
        <f t="shared" si="8"/>
        <v>1</v>
      </c>
      <c r="F537" s="1">
        <v>40261</v>
      </c>
      <c r="G537">
        <v>79.620002999999997</v>
      </c>
      <c r="J537" s="1">
        <v>40261</v>
      </c>
      <c r="K537">
        <v>134.300003</v>
      </c>
    </row>
    <row r="538" spans="1:11" x14ac:dyDescent="0.25">
      <c r="A538" s="1">
        <v>40262</v>
      </c>
      <c r="B538">
        <v>1923</v>
      </c>
      <c r="E538" s="4" t="b">
        <f t="shared" si="8"/>
        <v>1</v>
      </c>
      <c r="F538" s="1">
        <v>40262</v>
      </c>
      <c r="G538">
        <v>79.610000999999997</v>
      </c>
      <c r="J538" s="1">
        <v>40262</v>
      </c>
      <c r="K538">
        <v>137</v>
      </c>
    </row>
    <row r="539" spans="1:11" x14ac:dyDescent="0.25">
      <c r="A539" s="1">
        <v>40263</v>
      </c>
      <c r="B539">
        <v>1935</v>
      </c>
      <c r="E539" s="4" t="b">
        <f t="shared" si="8"/>
        <v>1</v>
      </c>
      <c r="F539" s="1">
        <v>40263</v>
      </c>
      <c r="G539">
        <v>79.290001000000004</v>
      </c>
      <c r="J539" s="1">
        <v>40263</v>
      </c>
      <c r="K539">
        <v>135.85000600000001</v>
      </c>
    </row>
    <row r="540" spans="1:11" x14ac:dyDescent="0.25">
      <c r="A540" s="1">
        <v>40266</v>
      </c>
      <c r="B540">
        <v>1930</v>
      </c>
      <c r="E540" s="4" t="b">
        <f t="shared" si="8"/>
        <v>1</v>
      </c>
      <c r="F540" s="1">
        <v>40266</v>
      </c>
      <c r="G540">
        <v>81.169998000000007</v>
      </c>
      <c r="J540" s="1">
        <v>40266</v>
      </c>
      <c r="K540">
        <v>138.14999399999999</v>
      </c>
    </row>
    <row r="541" spans="1:11" x14ac:dyDescent="0.25">
      <c r="A541" s="1">
        <v>40267</v>
      </c>
      <c r="B541">
        <v>1929</v>
      </c>
      <c r="E541" s="4" t="b">
        <f t="shared" si="8"/>
        <v>1</v>
      </c>
      <c r="F541" s="1">
        <v>40267</v>
      </c>
      <c r="G541">
        <v>81.279999000000004</v>
      </c>
      <c r="J541" s="1">
        <v>40267</v>
      </c>
      <c r="K541">
        <v>138.949997</v>
      </c>
    </row>
    <row r="542" spans="1:11" x14ac:dyDescent="0.25">
      <c r="A542" s="1">
        <v>40268</v>
      </c>
      <c r="B542">
        <v>1915.5500489999999</v>
      </c>
      <c r="E542" s="4" t="b">
        <f t="shared" si="8"/>
        <v>1</v>
      </c>
      <c r="F542" s="1">
        <v>40268</v>
      </c>
      <c r="G542">
        <v>82.699996999999996</v>
      </c>
      <c r="J542" s="1">
        <v>40268</v>
      </c>
      <c r="K542">
        <v>136.14999399999999</v>
      </c>
    </row>
    <row r="543" spans="1:11" x14ac:dyDescent="0.25">
      <c r="A543" s="1">
        <v>40269</v>
      </c>
      <c r="B543">
        <v>1917</v>
      </c>
      <c r="E543" s="4" t="b">
        <f t="shared" si="8"/>
        <v>1</v>
      </c>
      <c r="F543" s="1">
        <v>40269</v>
      </c>
      <c r="G543">
        <v>84.010002</v>
      </c>
      <c r="J543" s="1">
        <v>40269</v>
      </c>
      <c r="K543">
        <v>137.39999399999999</v>
      </c>
    </row>
    <row r="544" spans="1:11" x14ac:dyDescent="0.25">
      <c r="A544" s="1">
        <v>40273</v>
      </c>
      <c r="B544">
        <v>1910</v>
      </c>
      <c r="E544" s="4" t="b">
        <f t="shared" si="8"/>
        <v>1</v>
      </c>
      <c r="F544" s="1">
        <v>40273</v>
      </c>
      <c r="G544">
        <v>85.879997000000003</v>
      </c>
      <c r="J544" s="1">
        <v>40273</v>
      </c>
      <c r="K544">
        <v>139.64999399999999</v>
      </c>
    </row>
    <row r="545" spans="1:11" x14ac:dyDescent="0.25">
      <c r="A545" s="1">
        <v>40274</v>
      </c>
      <c r="B545">
        <v>1912</v>
      </c>
      <c r="E545" s="4" t="b">
        <f t="shared" si="8"/>
        <v>1</v>
      </c>
      <c r="F545" s="1">
        <v>40274</v>
      </c>
      <c r="G545">
        <v>86.150002000000001</v>
      </c>
      <c r="J545" s="1">
        <v>40274</v>
      </c>
      <c r="K545">
        <v>139.199997</v>
      </c>
    </row>
    <row r="546" spans="1:11" x14ac:dyDescent="0.25">
      <c r="A546" s="1">
        <v>40275</v>
      </c>
      <c r="B546">
        <v>1931</v>
      </c>
      <c r="E546" s="4" t="b">
        <f t="shared" si="8"/>
        <v>1</v>
      </c>
      <c r="F546" s="1">
        <v>40275</v>
      </c>
      <c r="G546">
        <v>85.589995999999999</v>
      </c>
      <c r="J546" s="1">
        <v>40275</v>
      </c>
      <c r="K546">
        <v>137.550003</v>
      </c>
    </row>
    <row r="547" spans="1:11" x14ac:dyDescent="0.25">
      <c r="A547" s="1">
        <v>40276</v>
      </c>
      <c r="B547">
        <v>1938</v>
      </c>
      <c r="E547" s="4" t="b">
        <f t="shared" si="8"/>
        <v>1</v>
      </c>
      <c r="F547" s="1">
        <v>40276</v>
      </c>
      <c r="G547">
        <v>84.809997999999993</v>
      </c>
      <c r="J547" s="1">
        <v>40276</v>
      </c>
      <c r="K547">
        <v>134.699997</v>
      </c>
    </row>
    <row r="548" spans="1:11" x14ac:dyDescent="0.25">
      <c r="A548" s="1">
        <v>40277</v>
      </c>
      <c r="B548">
        <v>1918</v>
      </c>
      <c r="E548" s="4" t="b">
        <f t="shared" si="8"/>
        <v>1</v>
      </c>
      <c r="F548" s="1">
        <v>40277</v>
      </c>
      <c r="G548">
        <v>84.830001999999993</v>
      </c>
      <c r="J548" s="1">
        <v>40277</v>
      </c>
      <c r="K548">
        <v>132.699997</v>
      </c>
    </row>
    <row r="549" spans="1:11" x14ac:dyDescent="0.25">
      <c r="A549" s="1">
        <v>40280</v>
      </c>
      <c r="B549">
        <v>1927</v>
      </c>
      <c r="E549" s="4" t="b">
        <f t="shared" si="8"/>
        <v>1</v>
      </c>
      <c r="F549" s="1">
        <v>40280</v>
      </c>
      <c r="G549">
        <v>84.769997000000004</v>
      </c>
      <c r="J549" s="1">
        <v>40280</v>
      </c>
      <c r="K549">
        <v>133.550003</v>
      </c>
    </row>
    <row r="550" spans="1:11" x14ac:dyDescent="0.25">
      <c r="A550" s="1">
        <v>40281</v>
      </c>
      <c r="B550">
        <v>1888.900024</v>
      </c>
      <c r="E550" s="4" t="b">
        <f t="shared" si="8"/>
        <v>1</v>
      </c>
      <c r="F550" s="1">
        <v>40281</v>
      </c>
      <c r="G550">
        <v>84.720000999999996</v>
      </c>
      <c r="J550" s="1">
        <v>40281</v>
      </c>
      <c r="K550">
        <v>132.199997</v>
      </c>
    </row>
    <row r="551" spans="1:11" x14ac:dyDescent="0.25">
      <c r="A551" s="1">
        <v>40282</v>
      </c>
      <c r="B551">
        <v>1946</v>
      </c>
      <c r="E551" s="4" t="b">
        <f t="shared" si="8"/>
        <v>1</v>
      </c>
      <c r="F551" s="1">
        <v>40282</v>
      </c>
      <c r="G551">
        <v>86.150002000000001</v>
      </c>
      <c r="J551" s="1">
        <v>40282</v>
      </c>
      <c r="K551">
        <v>131.85000600000001</v>
      </c>
    </row>
    <row r="552" spans="1:11" x14ac:dyDescent="0.25">
      <c r="A552" s="1">
        <v>40283</v>
      </c>
      <c r="B552">
        <v>1937</v>
      </c>
      <c r="E552" s="4" t="b">
        <f t="shared" si="8"/>
        <v>1</v>
      </c>
      <c r="F552" s="1">
        <v>40283</v>
      </c>
      <c r="G552">
        <v>87.169998000000007</v>
      </c>
      <c r="J552" s="1">
        <v>40283</v>
      </c>
      <c r="K552">
        <v>131.75</v>
      </c>
    </row>
    <row r="553" spans="1:11" x14ac:dyDescent="0.25">
      <c r="A553" s="1">
        <v>40284</v>
      </c>
      <c r="B553">
        <v>1904.6999510000001</v>
      </c>
      <c r="E553" s="4" t="b">
        <f t="shared" ref="E553:E614" si="9">A553=F553</f>
        <v>1</v>
      </c>
      <c r="F553" s="1">
        <v>40284</v>
      </c>
      <c r="G553">
        <v>85.989998</v>
      </c>
      <c r="J553" s="1">
        <v>40284</v>
      </c>
      <c r="K553">
        <v>129.10000600000001</v>
      </c>
    </row>
    <row r="554" spans="1:11" x14ac:dyDescent="0.25">
      <c r="A554" s="1">
        <v>40287</v>
      </c>
      <c r="B554">
        <v>1950</v>
      </c>
      <c r="E554" s="4" t="b">
        <f t="shared" si="9"/>
        <v>1</v>
      </c>
      <c r="F554" s="1">
        <v>40287</v>
      </c>
      <c r="G554">
        <v>84.230002999999996</v>
      </c>
      <c r="J554" s="1">
        <v>40287</v>
      </c>
      <c r="K554">
        <v>129</v>
      </c>
    </row>
    <row r="555" spans="1:11" x14ac:dyDescent="0.25">
      <c r="A555" s="1">
        <v>40288</v>
      </c>
      <c r="B555">
        <v>1916.099976</v>
      </c>
      <c r="E555" s="4" t="b">
        <f t="shared" si="9"/>
        <v>1</v>
      </c>
      <c r="F555" s="1">
        <v>40288</v>
      </c>
      <c r="G555">
        <v>84.800003000000004</v>
      </c>
      <c r="J555" s="1">
        <v>40288</v>
      </c>
      <c r="K555">
        <v>129.14999399999999</v>
      </c>
    </row>
    <row r="556" spans="1:11" x14ac:dyDescent="0.25">
      <c r="A556" s="1">
        <v>40289</v>
      </c>
      <c r="B556">
        <v>1949</v>
      </c>
      <c r="E556" s="4" t="b">
        <f t="shared" si="9"/>
        <v>1</v>
      </c>
      <c r="F556" s="1">
        <v>40289</v>
      </c>
      <c r="G556">
        <v>85.699996999999996</v>
      </c>
      <c r="J556" s="1">
        <v>40289</v>
      </c>
      <c r="K556">
        <v>129.699997</v>
      </c>
    </row>
    <row r="557" spans="1:11" x14ac:dyDescent="0.25">
      <c r="A557" s="1">
        <v>40290</v>
      </c>
      <c r="B557">
        <v>1953</v>
      </c>
      <c r="E557" s="4" t="b">
        <f t="shared" si="9"/>
        <v>1</v>
      </c>
      <c r="F557" s="1">
        <v>40290</v>
      </c>
      <c r="G557">
        <v>85.669998000000007</v>
      </c>
      <c r="J557" s="1">
        <v>40290</v>
      </c>
      <c r="K557">
        <v>131.10000600000001</v>
      </c>
    </row>
    <row r="558" spans="1:11" x14ac:dyDescent="0.25">
      <c r="A558" s="1">
        <v>40291</v>
      </c>
      <c r="B558">
        <v>1950</v>
      </c>
      <c r="E558" s="4" t="b">
        <f t="shared" si="9"/>
        <v>1</v>
      </c>
      <c r="F558" s="1">
        <v>40291</v>
      </c>
      <c r="G558">
        <v>87.25</v>
      </c>
      <c r="J558" s="1">
        <v>40291</v>
      </c>
      <c r="K558">
        <v>131.800003</v>
      </c>
    </row>
    <row r="559" spans="1:11" x14ac:dyDescent="0.25">
      <c r="A559" s="1">
        <v>40294</v>
      </c>
      <c r="B559">
        <v>1943</v>
      </c>
      <c r="E559" s="4" t="b">
        <f t="shared" si="9"/>
        <v>1</v>
      </c>
      <c r="F559" s="1">
        <v>40294</v>
      </c>
      <c r="G559">
        <v>86.830001999999993</v>
      </c>
      <c r="J559" s="1">
        <v>40294</v>
      </c>
      <c r="K559">
        <v>132.550003</v>
      </c>
    </row>
    <row r="560" spans="1:11" x14ac:dyDescent="0.25">
      <c r="A560" s="1">
        <v>40295</v>
      </c>
      <c r="B560">
        <v>1954</v>
      </c>
      <c r="E560" s="4" t="b">
        <f t="shared" si="9"/>
        <v>1</v>
      </c>
      <c r="F560" s="1">
        <v>40295</v>
      </c>
      <c r="G560">
        <v>85.779999000000004</v>
      </c>
      <c r="J560" s="1">
        <v>40295</v>
      </c>
      <c r="K560">
        <v>130.800003</v>
      </c>
    </row>
    <row r="561" spans="1:11" x14ac:dyDescent="0.25">
      <c r="A561" s="1">
        <v>40296</v>
      </c>
      <c r="B561">
        <v>1973</v>
      </c>
      <c r="E561" s="4" t="b">
        <f t="shared" si="9"/>
        <v>1</v>
      </c>
      <c r="F561" s="1">
        <v>40296</v>
      </c>
      <c r="G561">
        <v>86.160004000000001</v>
      </c>
      <c r="J561" s="1">
        <v>40296</v>
      </c>
      <c r="K561">
        <v>133.85000600000001</v>
      </c>
    </row>
    <row r="562" spans="1:11" x14ac:dyDescent="0.25">
      <c r="A562" s="1">
        <v>40297</v>
      </c>
      <c r="B562">
        <v>1957</v>
      </c>
      <c r="E562" s="4" t="b">
        <f t="shared" si="9"/>
        <v>1</v>
      </c>
      <c r="F562" s="1">
        <v>40297</v>
      </c>
      <c r="G562">
        <v>86.900002000000001</v>
      </c>
      <c r="J562" s="1">
        <v>40297</v>
      </c>
      <c r="K562">
        <v>134.5</v>
      </c>
    </row>
    <row r="563" spans="1:11" x14ac:dyDescent="0.25">
      <c r="A563" s="1">
        <v>40298</v>
      </c>
      <c r="B563">
        <v>1954</v>
      </c>
      <c r="E563" s="4" t="b">
        <f t="shared" si="9"/>
        <v>1</v>
      </c>
      <c r="F563" s="1">
        <v>40298</v>
      </c>
      <c r="G563">
        <v>87.440002000000007</v>
      </c>
      <c r="J563" s="1">
        <v>40298</v>
      </c>
      <c r="K563">
        <v>135.199997</v>
      </c>
    </row>
    <row r="564" spans="1:11" x14ac:dyDescent="0.25">
      <c r="A564" s="1">
        <v>40301</v>
      </c>
      <c r="B564">
        <v>1961</v>
      </c>
      <c r="E564" s="4" t="b">
        <f t="shared" si="9"/>
        <v>1</v>
      </c>
      <c r="F564" s="1">
        <v>40301</v>
      </c>
      <c r="G564">
        <v>88.940002000000007</v>
      </c>
      <c r="J564" s="1">
        <v>40301</v>
      </c>
      <c r="K564">
        <v>138.39999399999999</v>
      </c>
    </row>
    <row r="565" spans="1:11" x14ac:dyDescent="0.25">
      <c r="A565" s="1">
        <v>40303</v>
      </c>
      <c r="B565">
        <v>1951.900024</v>
      </c>
      <c r="E565" s="4" t="b">
        <f t="shared" si="9"/>
        <v>1</v>
      </c>
      <c r="F565" s="1">
        <v>40303</v>
      </c>
      <c r="G565">
        <v>82.610000999999997</v>
      </c>
      <c r="J565" s="1">
        <v>40303</v>
      </c>
      <c r="K565">
        <v>137.25</v>
      </c>
    </row>
    <row r="566" spans="1:11" x14ac:dyDescent="0.25">
      <c r="A566" s="1">
        <v>40304</v>
      </c>
      <c r="B566">
        <v>1995</v>
      </c>
      <c r="E566" s="4" t="b">
        <f t="shared" si="9"/>
        <v>1</v>
      </c>
      <c r="F566" s="1">
        <v>40304</v>
      </c>
      <c r="G566">
        <v>79.830001999999993</v>
      </c>
      <c r="J566" s="1">
        <v>40304</v>
      </c>
      <c r="K566">
        <v>133.14999399999999</v>
      </c>
    </row>
    <row r="567" spans="1:11" x14ac:dyDescent="0.25">
      <c r="A567" s="1">
        <v>40305</v>
      </c>
      <c r="B567">
        <v>2022</v>
      </c>
      <c r="E567" s="4" t="b">
        <f t="shared" si="9"/>
        <v>1</v>
      </c>
      <c r="F567" s="1">
        <v>40305</v>
      </c>
      <c r="G567">
        <v>78.269997000000004</v>
      </c>
      <c r="J567" s="1">
        <v>40305</v>
      </c>
      <c r="K567">
        <v>133</v>
      </c>
    </row>
    <row r="568" spans="1:11" x14ac:dyDescent="0.25">
      <c r="A568" s="1">
        <v>40308</v>
      </c>
      <c r="B568">
        <v>2023</v>
      </c>
      <c r="E568" s="4" t="b">
        <f t="shared" si="9"/>
        <v>1</v>
      </c>
      <c r="F568" s="1">
        <v>40308</v>
      </c>
      <c r="G568">
        <v>80.120002999999997</v>
      </c>
      <c r="J568" s="1">
        <v>40308</v>
      </c>
      <c r="K568">
        <v>133.550003</v>
      </c>
    </row>
    <row r="569" spans="1:11" x14ac:dyDescent="0.25">
      <c r="A569" s="1">
        <v>40309</v>
      </c>
      <c r="B569">
        <v>1983</v>
      </c>
      <c r="E569" s="4" t="b">
        <f t="shared" si="9"/>
        <v>1</v>
      </c>
      <c r="F569" s="1">
        <v>40309</v>
      </c>
      <c r="G569">
        <v>80.489998</v>
      </c>
      <c r="J569" s="1">
        <v>40309</v>
      </c>
      <c r="K569">
        <v>135.25</v>
      </c>
    </row>
    <row r="570" spans="1:11" x14ac:dyDescent="0.25">
      <c r="A570" s="1">
        <v>40310</v>
      </c>
      <c r="B570">
        <v>1975</v>
      </c>
      <c r="E570" s="4" t="b">
        <f t="shared" si="9"/>
        <v>1</v>
      </c>
      <c r="F570" s="1">
        <v>40310</v>
      </c>
      <c r="G570">
        <v>81.199996999999996</v>
      </c>
      <c r="J570" s="1">
        <v>40310</v>
      </c>
      <c r="K570">
        <v>136.800003</v>
      </c>
    </row>
    <row r="571" spans="1:11" x14ac:dyDescent="0.25">
      <c r="A571" s="1">
        <v>40311</v>
      </c>
      <c r="B571">
        <v>1954</v>
      </c>
      <c r="E571" s="4" t="b">
        <f t="shared" si="9"/>
        <v>1</v>
      </c>
      <c r="F571" s="1">
        <v>40311</v>
      </c>
      <c r="G571">
        <v>80.110000999999997</v>
      </c>
      <c r="J571" s="1">
        <v>40311</v>
      </c>
      <c r="K571">
        <v>137.050003</v>
      </c>
    </row>
    <row r="572" spans="1:11" x14ac:dyDescent="0.25">
      <c r="A572" s="1">
        <v>40312</v>
      </c>
      <c r="B572">
        <v>1980</v>
      </c>
      <c r="E572" s="4" t="b">
        <f t="shared" si="9"/>
        <v>1</v>
      </c>
      <c r="F572" s="1">
        <v>40312</v>
      </c>
      <c r="G572">
        <v>77.180000000000007</v>
      </c>
      <c r="J572" s="1">
        <v>40312</v>
      </c>
      <c r="K572">
        <v>134.25</v>
      </c>
    </row>
    <row r="573" spans="1:11" x14ac:dyDescent="0.25">
      <c r="A573" s="1">
        <v>40315</v>
      </c>
      <c r="B573">
        <v>1926.6999510000001</v>
      </c>
      <c r="E573" s="4" t="b">
        <f t="shared" si="9"/>
        <v>1</v>
      </c>
      <c r="F573" s="1">
        <v>40315</v>
      </c>
      <c r="G573">
        <v>75.099997999999999</v>
      </c>
      <c r="J573" s="1">
        <v>40315</v>
      </c>
      <c r="K573">
        <v>134.550003</v>
      </c>
    </row>
    <row r="574" spans="1:11" x14ac:dyDescent="0.25">
      <c r="A574" s="1">
        <v>40316</v>
      </c>
      <c r="B574">
        <v>1977</v>
      </c>
      <c r="E574" s="4" t="b">
        <f t="shared" si="9"/>
        <v>1</v>
      </c>
      <c r="F574" s="1">
        <v>40316</v>
      </c>
      <c r="G574">
        <v>74.430000000000007</v>
      </c>
      <c r="J574" s="1">
        <v>40316</v>
      </c>
      <c r="K574">
        <v>136.25</v>
      </c>
    </row>
    <row r="575" spans="1:11" x14ac:dyDescent="0.25">
      <c r="A575" s="1">
        <v>40317</v>
      </c>
      <c r="B575">
        <v>1897.400024</v>
      </c>
      <c r="E575" s="4" t="b">
        <f t="shared" si="9"/>
        <v>1</v>
      </c>
      <c r="F575" s="1">
        <v>40317</v>
      </c>
      <c r="G575">
        <v>73.690002000000007</v>
      </c>
      <c r="J575" s="1">
        <v>40317</v>
      </c>
      <c r="K575">
        <v>132.5</v>
      </c>
    </row>
    <row r="576" spans="1:11" x14ac:dyDescent="0.25">
      <c r="A576" s="1">
        <v>40318</v>
      </c>
      <c r="B576">
        <v>2011</v>
      </c>
      <c r="E576" s="4" t="b">
        <f t="shared" si="9"/>
        <v>1</v>
      </c>
      <c r="F576" s="1">
        <v>40318</v>
      </c>
      <c r="G576">
        <v>71.839995999999999</v>
      </c>
      <c r="J576" s="1">
        <v>40318</v>
      </c>
      <c r="K576">
        <v>131.64999399999999</v>
      </c>
    </row>
    <row r="577" spans="1:11" x14ac:dyDescent="0.25">
      <c r="A577" s="1">
        <v>40319</v>
      </c>
      <c r="B577">
        <v>2016</v>
      </c>
      <c r="E577" s="4" t="b">
        <f t="shared" si="9"/>
        <v>1</v>
      </c>
      <c r="F577" s="1">
        <v>40319</v>
      </c>
      <c r="G577">
        <v>71.680000000000007</v>
      </c>
      <c r="J577" s="1">
        <v>40319</v>
      </c>
      <c r="K577">
        <v>132.39999399999999</v>
      </c>
    </row>
    <row r="578" spans="1:11" x14ac:dyDescent="0.25">
      <c r="A578" s="1">
        <v>40322</v>
      </c>
      <c r="B578">
        <v>1973</v>
      </c>
      <c r="E578" s="4" t="b">
        <f t="shared" si="9"/>
        <v>1</v>
      </c>
      <c r="F578" s="1">
        <v>40322</v>
      </c>
      <c r="G578">
        <v>71.169998000000007</v>
      </c>
      <c r="J578" s="1">
        <v>40322</v>
      </c>
      <c r="K578">
        <v>132.25</v>
      </c>
    </row>
    <row r="579" spans="1:11" x14ac:dyDescent="0.25">
      <c r="A579" s="1">
        <v>40323</v>
      </c>
      <c r="B579">
        <v>1991</v>
      </c>
      <c r="E579" s="4" t="b">
        <f t="shared" si="9"/>
        <v>1</v>
      </c>
      <c r="F579" s="1">
        <v>40323</v>
      </c>
      <c r="G579">
        <v>69.550003000000004</v>
      </c>
      <c r="J579" s="1">
        <v>40323</v>
      </c>
      <c r="K579">
        <v>132.75</v>
      </c>
    </row>
    <row r="580" spans="1:11" x14ac:dyDescent="0.25">
      <c r="A580" s="1">
        <v>40324</v>
      </c>
      <c r="B580">
        <v>1973</v>
      </c>
      <c r="E580" s="4" t="b">
        <f t="shared" si="9"/>
        <v>1</v>
      </c>
      <c r="F580" s="1">
        <v>40324</v>
      </c>
      <c r="G580">
        <v>71.739998</v>
      </c>
      <c r="J580" s="1">
        <v>40324</v>
      </c>
      <c r="K580">
        <v>133.699997</v>
      </c>
    </row>
    <row r="581" spans="1:11" x14ac:dyDescent="0.25">
      <c r="A581" s="1">
        <v>40325</v>
      </c>
      <c r="B581">
        <v>1967</v>
      </c>
      <c r="E581" s="4" t="b">
        <f t="shared" si="9"/>
        <v>1</v>
      </c>
      <c r="F581" s="1">
        <v>40325</v>
      </c>
      <c r="G581">
        <v>74.660004000000001</v>
      </c>
      <c r="J581" s="1">
        <v>40325</v>
      </c>
      <c r="K581">
        <v>134.75</v>
      </c>
    </row>
    <row r="582" spans="1:11" x14ac:dyDescent="0.25">
      <c r="A582" s="1">
        <v>40326</v>
      </c>
      <c r="B582">
        <v>1968</v>
      </c>
      <c r="E582" s="4" t="b">
        <f t="shared" si="9"/>
        <v>1</v>
      </c>
      <c r="F582" s="1">
        <v>40326</v>
      </c>
      <c r="G582">
        <v>74.019997000000004</v>
      </c>
      <c r="J582" s="1">
        <v>40326</v>
      </c>
      <c r="K582">
        <v>134.25</v>
      </c>
    </row>
    <row r="583" spans="1:11" x14ac:dyDescent="0.25">
      <c r="A583" s="1">
        <v>40330</v>
      </c>
      <c r="B583">
        <v>1970</v>
      </c>
      <c r="E583" s="4" t="b">
        <f t="shared" si="9"/>
        <v>1</v>
      </c>
      <c r="F583" s="1">
        <v>40330</v>
      </c>
      <c r="G583">
        <v>72.709998999999996</v>
      </c>
      <c r="J583" s="1">
        <v>40330</v>
      </c>
      <c r="K583">
        <v>136.550003</v>
      </c>
    </row>
    <row r="584" spans="1:11" x14ac:dyDescent="0.25">
      <c r="A584" s="1">
        <v>40331</v>
      </c>
      <c r="B584">
        <v>1966</v>
      </c>
      <c r="E584" s="4" t="b">
        <f t="shared" si="9"/>
        <v>1</v>
      </c>
      <c r="F584" s="1">
        <v>40331</v>
      </c>
      <c r="G584">
        <v>73.75</v>
      </c>
      <c r="J584" s="1">
        <v>40331</v>
      </c>
      <c r="K584">
        <v>135.39999399999999</v>
      </c>
    </row>
    <row r="585" spans="1:11" x14ac:dyDescent="0.25">
      <c r="A585" s="1">
        <v>40332</v>
      </c>
      <c r="B585">
        <v>1957</v>
      </c>
      <c r="E585" s="4" t="b">
        <f t="shared" si="9"/>
        <v>1</v>
      </c>
      <c r="F585" s="1">
        <v>40332</v>
      </c>
      <c r="G585">
        <v>75.410004000000001</v>
      </c>
      <c r="J585" s="1">
        <v>40332</v>
      </c>
      <c r="K585">
        <v>135.60000600000001</v>
      </c>
    </row>
    <row r="586" spans="1:11" x14ac:dyDescent="0.25">
      <c r="A586" s="1">
        <v>40333</v>
      </c>
      <c r="B586">
        <v>1916.1999510000001</v>
      </c>
      <c r="E586" s="4" t="b">
        <f t="shared" si="9"/>
        <v>1</v>
      </c>
      <c r="F586" s="1">
        <v>40333</v>
      </c>
      <c r="G586">
        <v>72.089995999999999</v>
      </c>
      <c r="J586" s="1">
        <v>40333</v>
      </c>
      <c r="K586">
        <v>133.75</v>
      </c>
    </row>
    <row r="587" spans="1:11" x14ac:dyDescent="0.25">
      <c r="A587" s="1">
        <v>40336</v>
      </c>
      <c r="B587">
        <v>1964</v>
      </c>
      <c r="E587" s="4" t="b">
        <f t="shared" si="9"/>
        <v>1</v>
      </c>
      <c r="F587" s="1">
        <v>40336</v>
      </c>
      <c r="G587">
        <v>72.089995999999999</v>
      </c>
      <c r="J587" s="1">
        <v>40336</v>
      </c>
      <c r="K587">
        <v>133.10000600000001</v>
      </c>
    </row>
    <row r="588" spans="1:11" x14ac:dyDescent="0.25">
      <c r="A588" s="1">
        <v>40337</v>
      </c>
      <c r="B588">
        <v>1960</v>
      </c>
      <c r="E588" s="4" t="b">
        <f t="shared" si="9"/>
        <v>1</v>
      </c>
      <c r="F588" s="1">
        <v>40337</v>
      </c>
      <c r="G588">
        <v>72.089995999999999</v>
      </c>
      <c r="J588" s="1">
        <v>40337</v>
      </c>
      <c r="K588">
        <v>133.550003</v>
      </c>
    </row>
    <row r="589" spans="1:11" x14ac:dyDescent="0.25">
      <c r="A589" s="1">
        <v>40338</v>
      </c>
      <c r="B589">
        <v>1940</v>
      </c>
      <c r="E589" s="4" t="b">
        <f t="shared" si="9"/>
        <v>1</v>
      </c>
      <c r="F589" s="1">
        <v>40338</v>
      </c>
      <c r="G589">
        <v>72.089995999999999</v>
      </c>
      <c r="J589" s="1">
        <v>40338</v>
      </c>
      <c r="K589">
        <v>134.449997</v>
      </c>
    </row>
    <row r="590" spans="1:11" x14ac:dyDescent="0.25">
      <c r="A590" s="1">
        <v>40339</v>
      </c>
      <c r="B590">
        <v>1892.3000489999999</v>
      </c>
      <c r="E590" s="4" t="b">
        <f t="shared" si="9"/>
        <v>1</v>
      </c>
      <c r="F590" s="1">
        <v>40339</v>
      </c>
      <c r="G590">
        <v>75.290001000000004</v>
      </c>
      <c r="J590" s="1">
        <v>40339</v>
      </c>
      <c r="K590">
        <v>137</v>
      </c>
    </row>
    <row r="591" spans="1:11" x14ac:dyDescent="0.25">
      <c r="A591" s="1">
        <v>40340</v>
      </c>
      <c r="B591">
        <v>1924</v>
      </c>
      <c r="E591" s="4" t="b">
        <f t="shared" si="9"/>
        <v>1</v>
      </c>
      <c r="F591" s="1">
        <v>40340</v>
      </c>
      <c r="G591">
        <v>74.349997999999999</v>
      </c>
      <c r="J591" s="1">
        <v>40340</v>
      </c>
      <c r="K591">
        <v>144.949997</v>
      </c>
    </row>
    <row r="592" spans="1:11" x14ac:dyDescent="0.25">
      <c r="A592" s="1">
        <v>40343</v>
      </c>
      <c r="B592">
        <v>1924</v>
      </c>
      <c r="E592" s="4" t="b">
        <f t="shared" si="9"/>
        <v>1</v>
      </c>
      <c r="F592" s="1">
        <v>40343</v>
      </c>
      <c r="G592">
        <v>75.199996999999996</v>
      </c>
      <c r="J592" s="1">
        <v>40343</v>
      </c>
      <c r="K592">
        <v>150.949997</v>
      </c>
    </row>
    <row r="593" spans="1:11" x14ac:dyDescent="0.25">
      <c r="A593" s="1">
        <v>40344</v>
      </c>
      <c r="B593">
        <v>1918</v>
      </c>
      <c r="E593" s="4" t="b">
        <f t="shared" si="9"/>
        <v>1</v>
      </c>
      <c r="F593" s="1">
        <v>40344</v>
      </c>
      <c r="G593">
        <v>76.199996999999996</v>
      </c>
      <c r="J593" s="1">
        <v>40344</v>
      </c>
      <c r="K593">
        <v>159.35000600000001</v>
      </c>
    </row>
    <row r="594" spans="1:11" x14ac:dyDescent="0.25">
      <c r="A594" s="1">
        <v>40345</v>
      </c>
      <c r="B594">
        <v>1910</v>
      </c>
      <c r="E594" s="4" t="b">
        <f t="shared" si="9"/>
        <v>1</v>
      </c>
      <c r="F594" s="1">
        <v>40345</v>
      </c>
      <c r="G594">
        <v>78.139999000000003</v>
      </c>
      <c r="J594" s="1">
        <v>40345</v>
      </c>
      <c r="K594">
        <v>158.75</v>
      </c>
    </row>
    <row r="595" spans="1:11" x14ac:dyDescent="0.25">
      <c r="A595" s="1">
        <v>40346</v>
      </c>
      <c r="B595">
        <v>1901</v>
      </c>
      <c r="E595" s="4" t="b">
        <f t="shared" si="9"/>
        <v>1</v>
      </c>
      <c r="F595" s="1">
        <v>40346</v>
      </c>
      <c r="G595">
        <v>78.680000000000007</v>
      </c>
      <c r="J595" s="1">
        <v>40346</v>
      </c>
      <c r="K595">
        <v>156.35000600000001</v>
      </c>
    </row>
    <row r="596" spans="1:11" x14ac:dyDescent="0.25">
      <c r="A596" s="1">
        <v>40347</v>
      </c>
      <c r="B596">
        <v>1912</v>
      </c>
      <c r="E596" s="4" t="b">
        <f t="shared" si="9"/>
        <v>1</v>
      </c>
      <c r="F596" s="1">
        <v>40347</v>
      </c>
      <c r="G596">
        <v>78.220000999999996</v>
      </c>
      <c r="J596" s="1">
        <v>40347</v>
      </c>
      <c r="K596">
        <v>160.25</v>
      </c>
    </row>
    <row r="597" spans="1:11" x14ac:dyDescent="0.25">
      <c r="A597" s="1">
        <v>40350</v>
      </c>
      <c r="B597">
        <v>1891</v>
      </c>
      <c r="E597" s="4" t="b">
        <f t="shared" si="9"/>
        <v>1</v>
      </c>
      <c r="F597" s="1">
        <v>40350</v>
      </c>
      <c r="G597">
        <v>78.819999999999993</v>
      </c>
      <c r="J597" s="1">
        <v>40350</v>
      </c>
      <c r="K597">
        <v>158.949997</v>
      </c>
    </row>
    <row r="598" spans="1:11" x14ac:dyDescent="0.25">
      <c r="A598" s="1">
        <v>40351</v>
      </c>
      <c r="B598">
        <v>1888</v>
      </c>
      <c r="E598" s="4" t="b">
        <f t="shared" si="9"/>
        <v>1</v>
      </c>
      <c r="F598" s="1">
        <v>40351</v>
      </c>
      <c r="G598">
        <v>78.040001000000004</v>
      </c>
      <c r="J598" s="1">
        <v>40351</v>
      </c>
      <c r="K598">
        <v>159.10000600000001</v>
      </c>
    </row>
    <row r="599" spans="1:11" x14ac:dyDescent="0.25">
      <c r="A599" s="1">
        <v>40352</v>
      </c>
      <c r="B599">
        <v>1892</v>
      </c>
      <c r="E599" s="4" t="b">
        <f t="shared" si="9"/>
        <v>1</v>
      </c>
      <c r="F599" s="1">
        <v>40352</v>
      </c>
      <c r="G599">
        <v>76.269997000000004</v>
      </c>
      <c r="J599" s="1">
        <v>40352</v>
      </c>
      <c r="K599">
        <v>158.60000600000001</v>
      </c>
    </row>
    <row r="600" spans="1:11" x14ac:dyDescent="0.25">
      <c r="A600" s="1">
        <v>40353</v>
      </c>
      <c r="B600">
        <v>1895</v>
      </c>
      <c r="E600" s="4" t="b">
        <f t="shared" si="9"/>
        <v>1</v>
      </c>
      <c r="F600" s="1">
        <v>40353</v>
      </c>
      <c r="G600">
        <v>76.470000999999996</v>
      </c>
      <c r="J600" s="1">
        <v>40353</v>
      </c>
      <c r="K600">
        <v>166.75</v>
      </c>
    </row>
    <row r="601" spans="1:11" x14ac:dyDescent="0.25">
      <c r="A601" s="1">
        <v>40354</v>
      </c>
      <c r="B601">
        <v>1895</v>
      </c>
      <c r="E601" s="4" t="b">
        <f t="shared" si="9"/>
        <v>1</v>
      </c>
      <c r="F601" s="1">
        <v>40354</v>
      </c>
      <c r="G601">
        <v>78.120002999999997</v>
      </c>
      <c r="J601" s="1">
        <v>40354</v>
      </c>
      <c r="K601">
        <v>167</v>
      </c>
    </row>
    <row r="602" spans="1:11" x14ac:dyDescent="0.25">
      <c r="A602" s="1">
        <v>40357</v>
      </c>
      <c r="B602">
        <v>1901</v>
      </c>
      <c r="E602" s="4" t="b">
        <f t="shared" si="9"/>
        <v>1</v>
      </c>
      <c r="F602" s="1">
        <v>40357</v>
      </c>
      <c r="G602">
        <v>77.589995999999999</v>
      </c>
      <c r="J602" s="1">
        <v>40357</v>
      </c>
      <c r="K602">
        <v>166.300003</v>
      </c>
    </row>
    <row r="603" spans="1:11" x14ac:dyDescent="0.25">
      <c r="A603" s="1">
        <v>40358</v>
      </c>
      <c r="B603">
        <v>1918</v>
      </c>
      <c r="E603" s="4" t="b">
        <f t="shared" si="9"/>
        <v>1</v>
      </c>
      <c r="F603" s="1">
        <v>40358</v>
      </c>
      <c r="G603">
        <v>75.440002000000007</v>
      </c>
      <c r="J603" s="1">
        <v>40358</v>
      </c>
      <c r="K603">
        <v>161.5</v>
      </c>
    </row>
    <row r="604" spans="1:11" x14ac:dyDescent="0.25">
      <c r="A604" s="1">
        <v>40359</v>
      </c>
      <c r="B604">
        <v>1915</v>
      </c>
      <c r="E604" s="4" t="b">
        <f t="shared" si="9"/>
        <v>1</v>
      </c>
      <c r="F604" s="1">
        <v>40359</v>
      </c>
      <c r="G604">
        <v>75.010002</v>
      </c>
      <c r="J604" s="1">
        <v>40359</v>
      </c>
      <c r="K604">
        <v>164.199997</v>
      </c>
    </row>
    <row r="605" spans="1:11" x14ac:dyDescent="0.25">
      <c r="A605" s="1">
        <v>40360</v>
      </c>
      <c r="B605">
        <v>1895</v>
      </c>
      <c r="E605" s="4" t="b">
        <f t="shared" si="9"/>
        <v>1</v>
      </c>
      <c r="F605" s="1">
        <v>40360</v>
      </c>
      <c r="G605">
        <v>72.339995999999999</v>
      </c>
      <c r="J605" s="1">
        <v>40360</v>
      </c>
      <c r="K605">
        <v>166.199997</v>
      </c>
    </row>
    <row r="606" spans="1:11" x14ac:dyDescent="0.25">
      <c r="A606" s="1">
        <v>40361</v>
      </c>
      <c r="B606">
        <v>1882</v>
      </c>
      <c r="E606" s="4" t="b">
        <f t="shared" si="9"/>
        <v>1</v>
      </c>
      <c r="F606" s="1">
        <v>40361</v>
      </c>
      <c r="G606">
        <v>71.650002000000001</v>
      </c>
      <c r="J606" s="1">
        <v>40361</v>
      </c>
      <c r="K606">
        <v>162.300003</v>
      </c>
    </row>
    <row r="607" spans="1:11" x14ac:dyDescent="0.25">
      <c r="A607" s="1">
        <v>40365</v>
      </c>
      <c r="B607">
        <v>1878</v>
      </c>
      <c r="E607" s="4" t="b">
        <f t="shared" si="9"/>
        <v>1</v>
      </c>
      <c r="F607" s="1">
        <v>40365</v>
      </c>
      <c r="G607">
        <v>71.449996999999996</v>
      </c>
      <c r="J607" s="1">
        <v>40365</v>
      </c>
      <c r="K607">
        <v>155.5</v>
      </c>
    </row>
    <row r="608" spans="1:11" x14ac:dyDescent="0.25">
      <c r="A608" s="1">
        <v>40366</v>
      </c>
      <c r="B608">
        <v>1905</v>
      </c>
      <c r="E608" s="4" t="b">
        <f t="shared" si="9"/>
        <v>1</v>
      </c>
      <c r="F608" s="1">
        <v>40366</v>
      </c>
      <c r="G608">
        <v>73.510002</v>
      </c>
      <c r="J608" s="1">
        <v>40366</v>
      </c>
      <c r="K608">
        <v>160.64999399999999</v>
      </c>
    </row>
    <row r="609" spans="1:11" x14ac:dyDescent="0.25">
      <c r="A609" s="1">
        <v>40367</v>
      </c>
      <c r="B609">
        <v>1887</v>
      </c>
      <c r="E609" s="4" t="b">
        <f t="shared" si="9"/>
        <v>1</v>
      </c>
      <c r="F609" s="1">
        <v>40367</v>
      </c>
      <c r="G609">
        <v>74.709998999999996</v>
      </c>
      <c r="J609" s="1">
        <v>40367</v>
      </c>
      <c r="K609">
        <v>159.64999399999999</v>
      </c>
    </row>
    <row r="610" spans="1:11" x14ac:dyDescent="0.25">
      <c r="A610" s="1">
        <v>40368</v>
      </c>
      <c r="B610">
        <v>1847.6999510000001</v>
      </c>
      <c r="E610" s="4" t="b">
        <f t="shared" si="9"/>
        <v>1</v>
      </c>
      <c r="F610" s="1">
        <v>40368</v>
      </c>
      <c r="G610">
        <v>75.419998000000007</v>
      </c>
      <c r="J610" s="1">
        <v>40368</v>
      </c>
      <c r="K610">
        <v>161.199997</v>
      </c>
    </row>
    <row r="611" spans="1:11" x14ac:dyDescent="0.25">
      <c r="A611" s="1">
        <v>40371</v>
      </c>
      <c r="B611">
        <v>1877</v>
      </c>
      <c r="E611" s="4" t="b">
        <f t="shared" si="9"/>
        <v>1</v>
      </c>
      <c r="F611" s="1">
        <v>40371</v>
      </c>
      <c r="G611">
        <v>74.370002999999997</v>
      </c>
      <c r="J611" s="1">
        <v>40371</v>
      </c>
      <c r="K611">
        <v>161.14999399999999</v>
      </c>
    </row>
    <row r="612" spans="1:11" x14ac:dyDescent="0.25">
      <c r="A612" s="1">
        <v>40372</v>
      </c>
      <c r="B612">
        <v>1871</v>
      </c>
      <c r="E612" s="4" t="b">
        <f t="shared" si="9"/>
        <v>1</v>
      </c>
      <c r="F612" s="1">
        <v>40372</v>
      </c>
      <c r="G612">
        <v>76.650002000000001</v>
      </c>
      <c r="J612" s="1">
        <v>40372</v>
      </c>
      <c r="K612">
        <v>163.25</v>
      </c>
    </row>
    <row r="613" spans="1:11" x14ac:dyDescent="0.25">
      <c r="A613" s="1">
        <v>40373</v>
      </c>
      <c r="B613">
        <v>1834.1999510000001</v>
      </c>
      <c r="E613" s="4" t="b">
        <f t="shared" si="9"/>
        <v>1</v>
      </c>
      <c r="F613" s="1">
        <v>40373</v>
      </c>
      <c r="G613">
        <v>76.769997000000004</v>
      </c>
      <c r="J613" s="1">
        <v>40373</v>
      </c>
      <c r="K613">
        <v>162.60000600000001</v>
      </c>
    </row>
    <row r="614" spans="1:11" x14ac:dyDescent="0.25">
      <c r="A614" s="1">
        <v>40375</v>
      </c>
      <c r="B614">
        <v>1878</v>
      </c>
      <c r="E614" s="4" t="b">
        <f t="shared" si="9"/>
        <v>1</v>
      </c>
      <c r="F614" s="1">
        <v>40375</v>
      </c>
      <c r="G614">
        <v>75.370002999999997</v>
      </c>
      <c r="J614" s="1">
        <v>40375</v>
      </c>
      <c r="K614">
        <v>164.800003</v>
      </c>
    </row>
    <row r="615" spans="1:11" x14ac:dyDescent="0.25">
      <c r="A615" s="1">
        <v>40378</v>
      </c>
      <c r="B615">
        <v>1873</v>
      </c>
      <c r="E615" s="4" t="b">
        <f t="shared" ref="E615:E678" si="10">A615=F615</f>
        <v>1</v>
      </c>
      <c r="F615" s="1">
        <v>40378</v>
      </c>
      <c r="G615">
        <v>75.620002999999997</v>
      </c>
      <c r="J615" s="1">
        <v>40378</v>
      </c>
      <c r="K615">
        <v>162</v>
      </c>
    </row>
    <row r="616" spans="1:11" x14ac:dyDescent="0.25">
      <c r="A616" s="1">
        <v>40379</v>
      </c>
      <c r="B616">
        <v>1872</v>
      </c>
      <c r="E616" s="4" t="b">
        <f t="shared" si="10"/>
        <v>1</v>
      </c>
      <c r="F616" s="1">
        <v>40379</v>
      </c>
      <c r="G616">
        <v>76.220000999999996</v>
      </c>
      <c r="J616" s="1">
        <v>40379</v>
      </c>
      <c r="K616">
        <v>156.449997</v>
      </c>
    </row>
    <row r="617" spans="1:11" x14ac:dyDescent="0.25">
      <c r="A617" s="1">
        <v>40380</v>
      </c>
      <c r="B617">
        <v>1866</v>
      </c>
      <c r="E617" s="4" t="b">
        <f t="shared" si="10"/>
        <v>1</v>
      </c>
      <c r="F617" s="1">
        <v>40380</v>
      </c>
      <c r="G617">
        <v>75.370002999999997</v>
      </c>
      <c r="J617" s="1">
        <v>40380</v>
      </c>
      <c r="K617">
        <v>157.300003</v>
      </c>
    </row>
    <row r="618" spans="1:11" x14ac:dyDescent="0.25">
      <c r="A618" s="1">
        <v>40381</v>
      </c>
      <c r="B618">
        <v>1862</v>
      </c>
      <c r="E618" s="4" t="b">
        <f t="shared" si="10"/>
        <v>1</v>
      </c>
      <c r="F618" s="1">
        <v>40381</v>
      </c>
      <c r="G618">
        <v>77.819999999999993</v>
      </c>
      <c r="J618" s="1">
        <v>40381</v>
      </c>
      <c r="K618">
        <v>161.699997</v>
      </c>
    </row>
    <row r="619" spans="1:11" x14ac:dyDescent="0.25">
      <c r="A619" s="1">
        <v>40382</v>
      </c>
      <c r="B619">
        <v>1863.5</v>
      </c>
      <c r="E619" s="4" t="b">
        <f t="shared" si="10"/>
        <v>1</v>
      </c>
      <c r="F619" s="1">
        <v>40382</v>
      </c>
      <c r="G619">
        <v>77.449996999999996</v>
      </c>
      <c r="J619" s="1">
        <v>40382</v>
      </c>
      <c r="K619">
        <v>166</v>
      </c>
    </row>
    <row r="620" spans="1:11" x14ac:dyDescent="0.25">
      <c r="A620" s="1">
        <v>40385</v>
      </c>
      <c r="B620">
        <v>1863.5</v>
      </c>
      <c r="E620" s="4" t="b">
        <f t="shared" si="10"/>
        <v>1</v>
      </c>
      <c r="F620" s="1">
        <v>40385</v>
      </c>
      <c r="G620">
        <v>77.5</v>
      </c>
      <c r="J620" s="1">
        <v>40385</v>
      </c>
      <c r="K620">
        <v>165.60000600000001</v>
      </c>
    </row>
    <row r="621" spans="1:11" x14ac:dyDescent="0.25">
      <c r="A621" s="1">
        <v>40386</v>
      </c>
      <c r="B621">
        <v>1818.8000489999999</v>
      </c>
      <c r="E621" s="4" t="b">
        <f t="shared" si="10"/>
        <v>1</v>
      </c>
      <c r="F621" s="1">
        <v>40386</v>
      </c>
      <c r="G621">
        <v>76.129997000000003</v>
      </c>
      <c r="J621" s="1">
        <v>40386</v>
      </c>
      <c r="K621">
        <v>163.75</v>
      </c>
    </row>
    <row r="622" spans="1:11" x14ac:dyDescent="0.25">
      <c r="A622" s="1">
        <v>40387</v>
      </c>
      <c r="B622">
        <v>1846</v>
      </c>
      <c r="E622" s="4" t="b">
        <f t="shared" si="10"/>
        <v>1</v>
      </c>
      <c r="F622" s="1">
        <v>40387</v>
      </c>
      <c r="G622">
        <v>76.059997999999993</v>
      </c>
      <c r="J622" s="1">
        <v>40387</v>
      </c>
      <c r="K622">
        <v>167.39999399999999</v>
      </c>
    </row>
    <row r="623" spans="1:11" x14ac:dyDescent="0.25">
      <c r="A623" s="1">
        <v>40388</v>
      </c>
      <c r="B623">
        <v>1842</v>
      </c>
      <c r="E623" s="4" t="b">
        <f t="shared" si="10"/>
        <v>1</v>
      </c>
      <c r="F623" s="1">
        <v>40388</v>
      </c>
      <c r="G623">
        <v>77.589995999999999</v>
      </c>
      <c r="J623" s="1">
        <v>40388</v>
      </c>
      <c r="K623">
        <v>173.050003</v>
      </c>
    </row>
    <row r="624" spans="1:11" x14ac:dyDescent="0.25">
      <c r="A624" s="1">
        <v>40389</v>
      </c>
      <c r="B624">
        <v>1840</v>
      </c>
      <c r="E624" s="4" t="b">
        <f t="shared" si="10"/>
        <v>1</v>
      </c>
      <c r="F624" s="1">
        <v>40389</v>
      </c>
      <c r="G624">
        <v>78.180000000000007</v>
      </c>
      <c r="J624" s="1">
        <v>40389</v>
      </c>
      <c r="K624">
        <v>176.300003</v>
      </c>
    </row>
    <row r="625" spans="1:11" x14ac:dyDescent="0.25">
      <c r="A625" s="1">
        <v>40392</v>
      </c>
      <c r="B625">
        <v>1833</v>
      </c>
      <c r="E625" s="4" t="b">
        <f t="shared" si="10"/>
        <v>1</v>
      </c>
      <c r="F625" s="1">
        <v>40392</v>
      </c>
      <c r="G625">
        <v>80.819999999999993</v>
      </c>
      <c r="J625" s="1">
        <v>40392</v>
      </c>
      <c r="K625">
        <v>172.5</v>
      </c>
    </row>
    <row r="626" spans="1:11" x14ac:dyDescent="0.25">
      <c r="A626" s="1">
        <v>40393</v>
      </c>
      <c r="B626">
        <v>1835</v>
      </c>
      <c r="E626" s="4" t="b">
        <f t="shared" si="10"/>
        <v>1</v>
      </c>
      <c r="F626" s="1">
        <v>40393</v>
      </c>
      <c r="G626">
        <v>82.68</v>
      </c>
      <c r="J626" s="1">
        <v>40393</v>
      </c>
      <c r="K626">
        <v>166.64999399999999</v>
      </c>
    </row>
    <row r="627" spans="1:11" x14ac:dyDescent="0.25">
      <c r="A627" s="1">
        <v>40394</v>
      </c>
      <c r="B627">
        <v>1820</v>
      </c>
      <c r="E627" s="4" t="b">
        <f t="shared" si="10"/>
        <v>1</v>
      </c>
      <c r="F627" s="1">
        <v>40394</v>
      </c>
      <c r="G627">
        <v>82.199996999999996</v>
      </c>
      <c r="J627" s="1">
        <v>40394</v>
      </c>
      <c r="K627">
        <v>169.75</v>
      </c>
    </row>
    <row r="628" spans="1:11" x14ac:dyDescent="0.25">
      <c r="A628" s="1">
        <v>40395</v>
      </c>
      <c r="B628">
        <v>1787.099976</v>
      </c>
      <c r="E628" s="4" t="b">
        <f t="shared" si="10"/>
        <v>1</v>
      </c>
      <c r="F628" s="1">
        <v>40395</v>
      </c>
      <c r="G628">
        <v>81.610000999999997</v>
      </c>
      <c r="J628" s="1">
        <v>40395</v>
      </c>
      <c r="K628">
        <v>169.85000600000001</v>
      </c>
    </row>
    <row r="629" spans="1:11" x14ac:dyDescent="0.25">
      <c r="A629" s="1">
        <v>40396</v>
      </c>
      <c r="B629">
        <v>1815</v>
      </c>
      <c r="E629" s="4" t="b">
        <f t="shared" si="10"/>
        <v>1</v>
      </c>
      <c r="F629" s="1">
        <v>40396</v>
      </c>
      <c r="G629">
        <v>80.160004000000001</v>
      </c>
      <c r="J629" s="1">
        <v>40396</v>
      </c>
      <c r="K629">
        <v>167.39999399999999</v>
      </c>
    </row>
    <row r="630" spans="1:11" x14ac:dyDescent="0.25">
      <c r="A630" s="1">
        <v>40399</v>
      </c>
      <c r="B630">
        <v>1808</v>
      </c>
      <c r="E630" s="4" t="b">
        <f t="shared" si="10"/>
        <v>1</v>
      </c>
      <c r="F630" s="1">
        <v>40399</v>
      </c>
      <c r="G630">
        <v>80.989998</v>
      </c>
      <c r="J630" s="1">
        <v>40399</v>
      </c>
      <c r="K630">
        <v>169.60000600000001</v>
      </c>
    </row>
    <row r="631" spans="1:11" x14ac:dyDescent="0.25">
      <c r="A631" s="1">
        <v>40400</v>
      </c>
      <c r="B631">
        <v>1810</v>
      </c>
      <c r="E631" s="4" t="b">
        <f t="shared" si="10"/>
        <v>1</v>
      </c>
      <c r="F631" s="1">
        <v>40400</v>
      </c>
      <c r="G631">
        <v>79.599997999999999</v>
      </c>
      <c r="J631" s="1">
        <v>40400</v>
      </c>
      <c r="K631">
        <v>169.64999399999999</v>
      </c>
    </row>
    <row r="632" spans="1:11" x14ac:dyDescent="0.25">
      <c r="A632" s="1">
        <v>40401</v>
      </c>
      <c r="B632">
        <v>1804</v>
      </c>
      <c r="E632" s="4" t="b">
        <f t="shared" si="10"/>
        <v>1</v>
      </c>
      <c r="F632" s="1">
        <v>40401</v>
      </c>
      <c r="G632">
        <v>77.639999000000003</v>
      </c>
      <c r="J632" s="1">
        <v>40401</v>
      </c>
      <c r="K632">
        <v>170.60000600000001</v>
      </c>
    </row>
    <row r="633" spans="1:11" x14ac:dyDescent="0.25">
      <c r="A633" s="1">
        <v>40402</v>
      </c>
      <c r="B633">
        <v>1812</v>
      </c>
      <c r="E633" s="4" t="b">
        <f t="shared" si="10"/>
        <v>1</v>
      </c>
      <c r="F633" s="1">
        <v>40402</v>
      </c>
      <c r="G633">
        <v>75.519997000000004</v>
      </c>
      <c r="J633" s="1">
        <v>40402</v>
      </c>
      <c r="K633">
        <v>175.550003</v>
      </c>
    </row>
    <row r="634" spans="1:11" x14ac:dyDescent="0.25">
      <c r="A634" s="1">
        <v>40403</v>
      </c>
      <c r="B634">
        <v>1830</v>
      </c>
      <c r="E634" s="4" t="b">
        <f t="shared" si="10"/>
        <v>1</v>
      </c>
      <c r="F634" s="1">
        <v>40403</v>
      </c>
      <c r="G634">
        <v>75.110000999999997</v>
      </c>
      <c r="J634" s="1">
        <v>40403</v>
      </c>
      <c r="K634">
        <v>175.5</v>
      </c>
    </row>
    <row r="635" spans="1:11" x14ac:dyDescent="0.25">
      <c r="A635" s="1">
        <v>40406</v>
      </c>
      <c r="B635">
        <v>1798</v>
      </c>
      <c r="E635" s="4" t="b">
        <f t="shared" si="10"/>
        <v>1</v>
      </c>
      <c r="F635" s="1">
        <v>40406</v>
      </c>
      <c r="G635">
        <v>74.849997999999999</v>
      </c>
      <c r="J635" s="1">
        <v>40406</v>
      </c>
      <c r="K635">
        <v>178.699997</v>
      </c>
    </row>
    <row r="636" spans="1:11" x14ac:dyDescent="0.25">
      <c r="A636" s="1">
        <v>40407</v>
      </c>
      <c r="B636">
        <v>1786.099976</v>
      </c>
      <c r="E636" s="4" t="b">
        <f t="shared" si="10"/>
        <v>1</v>
      </c>
      <c r="F636" s="1">
        <v>40407</v>
      </c>
      <c r="G636">
        <v>76.930000000000007</v>
      </c>
      <c r="J636" s="1">
        <v>40407</v>
      </c>
      <c r="K636">
        <v>175.5</v>
      </c>
    </row>
    <row r="637" spans="1:11" x14ac:dyDescent="0.25">
      <c r="A637" s="1">
        <v>40408</v>
      </c>
      <c r="B637">
        <v>1773.400024</v>
      </c>
      <c r="E637" s="4" t="b">
        <f t="shared" si="10"/>
        <v>1</v>
      </c>
      <c r="F637" s="1">
        <v>40408</v>
      </c>
      <c r="G637">
        <v>76.470000999999996</v>
      </c>
      <c r="J637" s="1">
        <v>40408</v>
      </c>
      <c r="K637">
        <v>175.14999399999999</v>
      </c>
    </row>
    <row r="638" spans="1:11" x14ac:dyDescent="0.25">
      <c r="A638" s="1">
        <v>40409</v>
      </c>
      <c r="B638">
        <v>1769.5</v>
      </c>
      <c r="E638" s="4" t="b">
        <f t="shared" si="10"/>
        <v>1</v>
      </c>
      <c r="F638" s="1">
        <v>40409</v>
      </c>
      <c r="G638">
        <v>75.300003000000004</v>
      </c>
      <c r="J638" s="1">
        <v>40409</v>
      </c>
      <c r="K638">
        <v>177.300003</v>
      </c>
    </row>
    <row r="639" spans="1:11" x14ac:dyDescent="0.25">
      <c r="A639" s="1">
        <v>40410</v>
      </c>
      <c r="B639">
        <v>1783</v>
      </c>
      <c r="E639" s="4" t="b">
        <f t="shared" si="10"/>
        <v>1</v>
      </c>
      <c r="F639" s="1">
        <v>40410</v>
      </c>
      <c r="G639">
        <v>74.260002</v>
      </c>
      <c r="J639" s="1">
        <v>40410</v>
      </c>
      <c r="K639">
        <v>181.550003</v>
      </c>
    </row>
    <row r="640" spans="1:11" x14ac:dyDescent="0.25">
      <c r="A640" s="1">
        <v>40413</v>
      </c>
      <c r="B640">
        <v>1767.1999510000001</v>
      </c>
      <c r="E640" s="4" t="b">
        <f t="shared" si="10"/>
        <v>1</v>
      </c>
      <c r="F640" s="1">
        <v>40413</v>
      </c>
      <c r="G640">
        <v>73.620002999999997</v>
      </c>
      <c r="J640" s="1">
        <v>40413</v>
      </c>
      <c r="K640">
        <v>181.5</v>
      </c>
    </row>
    <row r="641" spans="1:11" x14ac:dyDescent="0.25">
      <c r="A641" s="1">
        <v>40414</v>
      </c>
      <c r="B641">
        <v>1773.400024</v>
      </c>
      <c r="E641" s="4" t="b">
        <f t="shared" si="10"/>
        <v>1</v>
      </c>
      <c r="F641" s="1">
        <v>40414</v>
      </c>
      <c r="G641">
        <v>72.379997000000003</v>
      </c>
      <c r="J641" s="1">
        <v>40414</v>
      </c>
      <c r="K641">
        <v>166.85000600000001</v>
      </c>
    </row>
    <row r="642" spans="1:11" x14ac:dyDescent="0.25">
      <c r="A642" s="1">
        <v>40415</v>
      </c>
      <c r="B642">
        <v>1780.8000489999999</v>
      </c>
      <c r="E642" s="4" t="b">
        <f t="shared" si="10"/>
        <v>1</v>
      </c>
      <c r="F642" s="1">
        <v>40415</v>
      </c>
      <c r="G642">
        <v>73.480002999999996</v>
      </c>
      <c r="J642" s="1">
        <v>40415</v>
      </c>
      <c r="K642">
        <v>164.10000600000001</v>
      </c>
    </row>
    <row r="643" spans="1:11" x14ac:dyDescent="0.25">
      <c r="A643" s="1">
        <v>40416</v>
      </c>
      <c r="B643">
        <v>1778.6999510000001</v>
      </c>
      <c r="E643" s="4" t="b">
        <f t="shared" si="10"/>
        <v>1</v>
      </c>
      <c r="F643" s="1">
        <v>40416</v>
      </c>
      <c r="G643">
        <v>75.019997000000004</v>
      </c>
      <c r="J643" s="1">
        <v>40416</v>
      </c>
      <c r="K643">
        <v>169.949997</v>
      </c>
    </row>
    <row r="644" spans="1:11" x14ac:dyDescent="0.25">
      <c r="A644" s="1">
        <v>40417</v>
      </c>
      <c r="B644">
        <v>1776.6999510000001</v>
      </c>
      <c r="E644" s="4" t="b">
        <f t="shared" si="10"/>
        <v>1</v>
      </c>
      <c r="F644" s="1">
        <v>40417</v>
      </c>
      <c r="G644">
        <v>76.650002000000001</v>
      </c>
      <c r="J644" s="1">
        <v>40417</v>
      </c>
      <c r="K644">
        <v>177.050003</v>
      </c>
    </row>
    <row r="645" spans="1:11" x14ac:dyDescent="0.25">
      <c r="A645" s="1">
        <v>40420</v>
      </c>
      <c r="B645">
        <v>1777.6999510000001</v>
      </c>
      <c r="E645" s="4" t="b">
        <f t="shared" si="10"/>
        <v>1</v>
      </c>
      <c r="F645" s="1">
        <v>40420</v>
      </c>
      <c r="G645">
        <v>76.599997999999999</v>
      </c>
      <c r="J645" s="1">
        <v>40420</v>
      </c>
      <c r="K645">
        <v>179.550003</v>
      </c>
    </row>
    <row r="646" spans="1:11" x14ac:dyDescent="0.25">
      <c r="A646" s="1">
        <v>40421</v>
      </c>
      <c r="B646">
        <v>1826</v>
      </c>
      <c r="E646" s="4" t="b">
        <f t="shared" si="10"/>
        <v>1</v>
      </c>
      <c r="F646" s="1">
        <v>40421</v>
      </c>
      <c r="G646">
        <v>74.639999000000003</v>
      </c>
      <c r="J646" s="1">
        <v>40421</v>
      </c>
      <c r="K646">
        <v>176.800003</v>
      </c>
    </row>
    <row r="647" spans="1:11" x14ac:dyDescent="0.25">
      <c r="A647" s="1">
        <v>40422</v>
      </c>
      <c r="B647">
        <v>1813</v>
      </c>
      <c r="E647" s="4" t="b">
        <f t="shared" si="10"/>
        <v>1</v>
      </c>
      <c r="F647" s="1">
        <v>40422</v>
      </c>
      <c r="G647">
        <v>76.349997999999999</v>
      </c>
      <c r="J647" s="1">
        <v>40422</v>
      </c>
      <c r="K647">
        <v>180.5</v>
      </c>
    </row>
    <row r="648" spans="1:11" x14ac:dyDescent="0.25">
      <c r="A648" s="1">
        <v>40423</v>
      </c>
      <c r="B648">
        <v>1809</v>
      </c>
      <c r="E648" s="4" t="b">
        <f t="shared" si="10"/>
        <v>1</v>
      </c>
      <c r="F648" s="1">
        <v>40423</v>
      </c>
      <c r="G648">
        <v>76.930000000000007</v>
      </c>
      <c r="J648" s="1">
        <v>40423</v>
      </c>
      <c r="K648">
        <v>183.199997</v>
      </c>
    </row>
    <row r="649" spans="1:11" x14ac:dyDescent="0.25">
      <c r="A649" s="1">
        <v>40424</v>
      </c>
      <c r="B649">
        <v>1806</v>
      </c>
      <c r="E649" s="4" t="b">
        <f t="shared" si="10"/>
        <v>1</v>
      </c>
      <c r="F649" s="1">
        <v>40424</v>
      </c>
      <c r="G649">
        <v>76.669998000000007</v>
      </c>
      <c r="J649" s="1">
        <v>40424</v>
      </c>
      <c r="K649">
        <v>185.050003</v>
      </c>
    </row>
    <row r="650" spans="1:11" x14ac:dyDescent="0.25">
      <c r="A650" s="1">
        <v>40428</v>
      </c>
      <c r="B650">
        <v>1808</v>
      </c>
      <c r="E650" s="4" t="b">
        <f t="shared" si="10"/>
        <v>1</v>
      </c>
      <c r="F650" s="1">
        <v>40428</v>
      </c>
      <c r="G650">
        <v>77.739998</v>
      </c>
      <c r="J650" s="1">
        <v>40428</v>
      </c>
      <c r="K650">
        <v>190.699997</v>
      </c>
    </row>
    <row r="651" spans="1:11" x14ac:dyDescent="0.25">
      <c r="A651" s="1">
        <v>40429</v>
      </c>
      <c r="B651">
        <v>1802</v>
      </c>
      <c r="E651" s="4" t="b">
        <f t="shared" si="10"/>
        <v>1</v>
      </c>
      <c r="F651" s="1">
        <v>40429</v>
      </c>
      <c r="G651">
        <v>78.169998000000007</v>
      </c>
      <c r="J651" s="1">
        <v>40429</v>
      </c>
      <c r="K651">
        <v>193.10000600000001</v>
      </c>
    </row>
    <row r="652" spans="1:11" x14ac:dyDescent="0.25">
      <c r="A652" s="1">
        <v>40430</v>
      </c>
      <c r="B652">
        <v>1765.599976</v>
      </c>
      <c r="E652" s="4" t="b">
        <f t="shared" si="10"/>
        <v>1</v>
      </c>
      <c r="F652" s="1">
        <v>40430</v>
      </c>
      <c r="G652">
        <v>77.470000999999996</v>
      </c>
      <c r="J652" s="1">
        <v>40430</v>
      </c>
      <c r="K652">
        <v>189.14999399999999</v>
      </c>
    </row>
    <row r="653" spans="1:11" x14ac:dyDescent="0.25">
      <c r="A653" s="1">
        <v>40431</v>
      </c>
      <c r="B653">
        <v>1799.5</v>
      </c>
      <c r="E653" s="4" t="b">
        <f t="shared" si="10"/>
        <v>1</v>
      </c>
      <c r="F653" s="1">
        <v>40431</v>
      </c>
      <c r="G653">
        <v>78.160004000000001</v>
      </c>
      <c r="J653" s="1">
        <v>40431</v>
      </c>
      <c r="K653">
        <v>188.25</v>
      </c>
    </row>
    <row r="654" spans="1:11" x14ac:dyDescent="0.25">
      <c r="A654" s="1">
        <v>40434</v>
      </c>
      <c r="B654">
        <v>1790</v>
      </c>
      <c r="E654" s="4" t="b">
        <f t="shared" si="10"/>
        <v>1</v>
      </c>
      <c r="F654" s="1">
        <v>40434</v>
      </c>
      <c r="G654">
        <v>79.029999000000004</v>
      </c>
      <c r="J654" s="1">
        <v>40434</v>
      </c>
      <c r="K654">
        <v>187.5</v>
      </c>
    </row>
    <row r="655" spans="1:11" x14ac:dyDescent="0.25">
      <c r="A655" s="1">
        <v>40435</v>
      </c>
      <c r="B655">
        <v>1788</v>
      </c>
      <c r="E655" s="4" t="b">
        <f t="shared" si="10"/>
        <v>1</v>
      </c>
      <c r="F655" s="1">
        <v>40435</v>
      </c>
      <c r="G655">
        <v>79.160004000000001</v>
      </c>
      <c r="J655" s="1">
        <v>40435</v>
      </c>
      <c r="K655">
        <v>193.699997</v>
      </c>
    </row>
    <row r="656" spans="1:11" x14ac:dyDescent="0.25">
      <c r="A656" s="1">
        <v>40436</v>
      </c>
      <c r="B656">
        <v>1806.75</v>
      </c>
      <c r="E656" s="4" t="b">
        <f t="shared" si="10"/>
        <v>1</v>
      </c>
      <c r="F656" s="1">
        <v>40436</v>
      </c>
      <c r="G656">
        <v>78.910004000000001</v>
      </c>
      <c r="J656" s="1">
        <v>40436</v>
      </c>
      <c r="K656">
        <v>192.64999399999999</v>
      </c>
    </row>
    <row r="657" spans="1:11" x14ac:dyDescent="0.25">
      <c r="A657" s="1">
        <v>40437</v>
      </c>
      <c r="B657">
        <v>1809.5</v>
      </c>
      <c r="E657" s="4" t="b">
        <f t="shared" si="10"/>
        <v>1</v>
      </c>
      <c r="F657" s="1">
        <v>40437</v>
      </c>
      <c r="G657">
        <v>78.480002999999996</v>
      </c>
      <c r="J657" s="1">
        <v>40437</v>
      </c>
      <c r="K657">
        <v>190.35000600000001</v>
      </c>
    </row>
    <row r="658" spans="1:11" x14ac:dyDescent="0.25">
      <c r="A658" s="1">
        <v>40438</v>
      </c>
      <c r="B658">
        <v>1810</v>
      </c>
      <c r="E658" s="4" t="b">
        <f t="shared" si="10"/>
        <v>1</v>
      </c>
      <c r="F658" s="1">
        <v>40438</v>
      </c>
      <c r="G658">
        <v>78.209998999999996</v>
      </c>
      <c r="J658" s="1">
        <v>40438</v>
      </c>
      <c r="K658">
        <v>187.85000600000001</v>
      </c>
    </row>
    <row r="659" spans="1:11" x14ac:dyDescent="0.25">
      <c r="A659" s="1">
        <v>40441</v>
      </c>
      <c r="B659">
        <v>1799</v>
      </c>
      <c r="E659" s="4" t="b">
        <f t="shared" si="10"/>
        <v>1</v>
      </c>
      <c r="F659" s="1">
        <v>40441</v>
      </c>
      <c r="G659">
        <v>79.319999999999993</v>
      </c>
      <c r="J659" s="1">
        <v>40441</v>
      </c>
      <c r="K659">
        <v>180.550003</v>
      </c>
    </row>
    <row r="660" spans="1:11" x14ac:dyDescent="0.25">
      <c r="A660" s="1">
        <v>40442</v>
      </c>
      <c r="B660">
        <v>1805</v>
      </c>
      <c r="E660" s="4" t="b">
        <f t="shared" si="10"/>
        <v>1</v>
      </c>
      <c r="F660" s="1">
        <v>40442</v>
      </c>
      <c r="G660">
        <v>78.419998000000007</v>
      </c>
      <c r="J660" s="1">
        <v>40442</v>
      </c>
      <c r="K660">
        <v>182.89999399999999</v>
      </c>
    </row>
    <row r="661" spans="1:11" x14ac:dyDescent="0.25">
      <c r="A661" s="1">
        <v>40443</v>
      </c>
      <c r="B661">
        <v>1763.3000489999999</v>
      </c>
      <c r="E661" s="4" t="b">
        <f t="shared" si="10"/>
        <v>1</v>
      </c>
      <c r="F661" s="1">
        <v>40443</v>
      </c>
      <c r="G661">
        <v>77.949996999999996</v>
      </c>
      <c r="J661" s="1">
        <v>40443</v>
      </c>
      <c r="K661">
        <v>179.949997</v>
      </c>
    </row>
    <row r="662" spans="1:11" x14ac:dyDescent="0.25">
      <c r="A662" s="1">
        <v>40444</v>
      </c>
      <c r="B662">
        <v>1811</v>
      </c>
      <c r="E662" s="4" t="b">
        <f t="shared" si="10"/>
        <v>1</v>
      </c>
      <c r="F662" s="1">
        <v>40444</v>
      </c>
      <c r="G662">
        <v>78.110000999999997</v>
      </c>
      <c r="J662" s="1">
        <v>40444</v>
      </c>
      <c r="K662">
        <v>181.64999399999999</v>
      </c>
    </row>
    <row r="663" spans="1:11" x14ac:dyDescent="0.25">
      <c r="A663" s="1">
        <v>40445</v>
      </c>
      <c r="B663">
        <v>1801</v>
      </c>
      <c r="E663" s="4" t="b">
        <f t="shared" si="10"/>
        <v>1</v>
      </c>
      <c r="F663" s="1">
        <v>40445</v>
      </c>
      <c r="G663">
        <v>78.870002999999997</v>
      </c>
      <c r="J663" s="1">
        <v>40445</v>
      </c>
      <c r="K663">
        <v>180.60000600000001</v>
      </c>
    </row>
    <row r="664" spans="1:11" x14ac:dyDescent="0.25">
      <c r="A664" s="1">
        <v>40448</v>
      </c>
      <c r="B664">
        <v>1803</v>
      </c>
      <c r="E664" s="4" t="b">
        <f t="shared" si="10"/>
        <v>1</v>
      </c>
      <c r="F664" s="1">
        <v>40448</v>
      </c>
      <c r="G664">
        <v>78.569999999999993</v>
      </c>
      <c r="J664" s="1">
        <v>40448</v>
      </c>
      <c r="K664">
        <v>182.25</v>
      </c>
    </row>
    <row r="665" spans="1:11" x14ac:dyDescent="0.25">
      <c r="A665" s="1">
        <v>40449</v>
      </c>
      <c r="B665">
        <v>1804</v>
      </c>
      <c r="E665" s="4" t="b">
        <f t="shared" si="10"/>
        <v>1</v>
      </c>
      <c r="F665" s="1">
        <v>40449</v>
      </c>
      <c r="G665">
        <v>78.709998999999996</v>
      </c>
      <c r="J665" s="1">
        <v>40449</v>
      </c>
      <c r="K665">
        <v>188.949997</v>
      </c>
    </row>
    <row r="666" spans="1:11" x14ac:dyDescent="0.25">
      <c r="A666" s="1">
        <v>40450</v>
      </c>
      <c r="B666">
        <v>1799.25</v>
      </c>
      <c r="E666" s="4" t="b">
        <f t="shared" si="10"/>
        <v>1</v>
      </c>
      <c r="F666" s="1">
        <v>40450</v>
      </c>
      <c r="G666">
        <v>80.769997000000004</v>
      </c>
      <c r="J666" s="1">
        <v>40450</v>
      </c>
      <c r="K666">
        <v>185.75</v>
      </c>
    </row>
    <row r="667" spans="1:11" x14ac:dyDescent="0.25">
      <c r="A667" s="1">
        <v>40451</v>
      </c>
      <c r="B667">
        <v>1763</v>
      </c>
      <c r="E667" s="4" t="b">
        <f t="shared" si="10"/>
        <v>1</v>
      </c>
      <c r="F667" s="1">
        <v>40451</v>
      </c>
      <c r="G667">
        <v>82.309997999999993</v>
      </c>
      <c r="J667" s="1">
        <v>40451</v>
      </c>
      <c r="K667">
        <v>183.050003</v>
      </c>
    </row>
    <row r="668" spans="1:11" x14ac:dyDescent="0.25">
      <c r="A668" s="1">
        <v>40452</v>
      </c>
      <c r="B668">
        <v>1797</v>
      </c>
      <c r="E668" s="4" t="b">
        <f t="shared" si="10"/>
        <v>1</v>
      </c>
      <c r="F668" s="1">
        <v>40452</v>
      </c>
      <c r="G668">
        <v>83.75</v>
      </c>
      <c r="J668" s="1">
        <v>40452</v>
      </c>
      <c r="K668">
        <v>181.10000600000001</v>
      </c>
    </row>
    <row r="669" spans="1:11" x14ac:dyDescent="0.25">
      <c r="A669" s="1">
        <v>40455</v>
      </c>
      <c r="B669">
        <v>1804</v>
      </c>
      <c r="E669" s="4" t="b">
        <f t="shared" si="10"/>
        <v>1</v>
      </c>
      <c r="F669" s="1">
        <v>40455</v>
      </c>
      <c r="G669">
        <v>83.279999000000004</v>
      </c>
      <c r="J669" s="1">
        <v>40455</v>
      </c>
      <c r="K669">
        <v>172.5</v>
      </c>
    </row>
    <row r="670" spans="1:11" x14ac:dyDescent="0.25">
      <c r="A670" s="1">
        <v>40456</v>
      </c>
      <c r="B670">
        <v>1801</v>
      </c>
      <c r="E670" s="4" t="b">
        <f t="shared" si="10"/>
        <v>1</v>
      </c>
      <c r="F670" s="1">
        <v>40456</v>
      </c>
      <c r="G670">
        <v>84.839995999999999</v>
      </c>
      <c r="J670" s="1">
        <v>40456</v>
      </c>
      <c r="K670">
        <v>177</v>
      </c>
    </row>
    <row r="671" spans="1:11" x14ac:dyDescent="0.25">
      <c r="A671" s="1">
        <v>40457</v>
      </c>
      <c r="B671">
        <v>1788</v>
      </c>
      <c r="E671" s="4" t="b">
        <f t="shared" si="10"/>
        <v>1</v>
      </c>
      <c r="F671" s="1">
        <v>40457</v>
      </c>
      <c r="G671">
        <v>85.059997999999993</v>
      </c>
      <c r="J671" s="1">
        <v>40457</v>
      </c>
      <c r="K671">
        <v>175.550003</v>
      </c>
    </row>
    <row r="672" spans="1:11" x14ac:dyDescent="0.25">
      <c r="A672" s="1">
        <v>40458</v>
      </c>
      <c r="B672">
        <v>1786</v>
      </c>
      <c r="E672" s="4" t="b">
        <f t="shared" si="10"/>
        <v>1</v>
      </c>
      <c r="F672" s="1">
        <v>40458</v>
      </c>
      <c r="G672">
        <v>83.43</v>
      </c>
      <c r="J672" s="1">
        <v>40458</v>
      </c>
      <c r="K672">
        <v>173.449997</v>
      </c>
    </row>
    <row r="673" spans="1:11" x14ac:dyDescent="0.25">
      <c r="A673" s="1">
        <v>40459</v>
      </c>
      <c r="B673">
        <v>1785</v>
      </c>
      <c r="E673" s="4" t="b">
        <f t="shared" si="10"/>
        <v>1</v>
      </c>
      <c r="F673" s="1">
        <v>40459</v>
      </c>
      <c r="G673">
        <v>84.029999000000004</v>
      </c>
      <c r="J673" s="1">
        <v>40459</v>
      </c>
      <c r="K673">
        <v>182.14999399999999</v>
      </c>
    </row>
    <row r="674" spans="1:11" x14ac:dyDescent="0.25">
      <c r="A674" s="1">
        <v>40462</v>
      </c>
      <c r="B674">
        <v>1757.099976</v>
      </c>
      <c r="E674" s="4" t="b">
        <f t="shared" si="10"/>
        <v>1</v>
      </c>
      <c r="F674" s="1">
        <v>40462</v>
      </c>
      <c r="G674">
        <v>83.720000999999996</v>
      </c>
      <c r="J674" s="1">
        <v>40462</v>
      </c>
      <c r="K674">
        <v>178.64999399999999</v>
      </c>
    </row>
    <row r="675" spans="1:11" x14ac:dyDescent="0.25">
      <c r="A675" s="1">
        <v>40463</v>
      </c>
      <c r="B675">
        <v>1789</v>
      </c>
      <c r="E675" s="4" t="b">
        <f t="shared" si="10"/>
        <v>1</v>
      </c>
      <c r="F675" s="1">
        <v>40463</v>
      </c>
      <c r="G675">
        <v>83.5</v>
      </c>
      <c r="J675" s="1">
        <v>40463</v>
      </c>
      <c r="K675">
        <v>185.699997</v>
      </c>
    </row>
    <row r="676" spans="1:11" x14ac:dyDescent="0.25">
      <c r="A676" s="1">
        <v>40464</v>
      </c>
      <c r="B676">
        <v>1790</v>
      </c>
      <c r="E676" s="4" t="b">
        <f t="shared" si="10"/>
        <v>1</v>
      </c>
      <c r="F676" s="1">
        <v>40464</v>
      </c>
      <c r="G676">
        <v>84.639999000000003</v>
      </c>
      <c r="J676" s="1">
        <v>40464</v>
      </c>
      <c r="K676">
        <v>186.14999399999999</v>
      </c>
    </row>
    <row r="677" spans="1:11" x14ac:dyDescent="0.25">
      <c r="A677" s="1">
        <v>40465</v>
      </c>
      <c r="B677">
        <v>1755.599976</v>
      </c>
      <c r="E677" s="4" t="b">
        <f t="shared" si="10"/>
        <v>1</v>
      </c>
      <c r="F677" s="1">
        <v>40465</v>
      </c>
      <c r="G677">
        <v>84.529999000000004</v>
      </c>
      <c r="J677" s="1">
        <v>40465</v>
      </c>
      <c r="K677">
        <v>187.60000600000001</v>
      </c>
    </row>
    <row r="678" spans="1:11" x14ac:dyDescent="0.25">
      <c r="A678" s="1">
        <v>40466</v>
      </c>
      <c r="B678">
        <v>1809</v>
      </c>
      <c r="E678" s="4" t="b">
        <f t="shared" si="10"/>
        <v>1</v>
      </c>
      <c r="F678" s="1">
        <v>40466</v>
      </c>
      <c r="G678">
        <v>82.449996999999996</v>
      </c>
      <c r="J678" s="1">
        <v>40466</v>
      </c>
      <c r="K678">
        <v>186.39999399999999</v>
      </c>
    </row>
    <row r="679" spans="1:11" x14ac:dyDescent="0.25">
      <c r="A679" s="1">
        <v>40469</v>
      </c>
      <c r="B679">
        <v>1807</v>
      </c>
      <c r="E679" s="4" t="b">
        <f t="shared" ref="E679:E739" si="11">A679=F679</f>
        <v>1</v>
      </c>
      <c r="F679" s="1">
        <v>40469</v>
      </c>
      <c r="G679">
        <v>84.370002999999997</v>
      </c>
      <c r="J679" s="1">
        <v>40469</v>
      </c>
      <c r="K679">
        <v>185.60000600000001</v>
      </c>
    </row>
    <row r="680" spans="1:11" x14ac:dyDescent="0.25">
      <c r="A680" s="1">
        <v>40470</v>
      </c>
      <c r="B680">
        <v>1815</v>
      </c>
      <c r="E680" s="4" t="b">
        <f t="shared" si="11"/>
        <v>1</v>
      </c>
      <c r="F680" s="1">
        <v>40470</v>
      </c>
      <c r="G680">
        <v>81.099997999999999</v>
      </c>
      <c r="J680" s="1">
        <v>40470</v>
      </c>
      <c r="K680">
        <v>190.89999399999999</v>
      </c>
    </row>
    <row r="681" spans="1:11" x14ac:dyDescent="0.25">
      <c r="A681" s="1">
        <v>40471</v>
      </c>
      <c r="B681">
        <v>1808.5</v>
      </c>
      <c r="E681" s="4" t="b">
        <f t="shared" si="11"/>
        <v>1</v>
      </c>
      <c r="F681" s="1">
        <v>40471</v>
      </c>
      <c r="G681">
        <v>83.599997999999999</v>
      </c>
      <c r="J681" s="1">
        <v>40471</v>
      </c>
      <c r="K681">
        <v>196.75</v>
      </c>
    </row>
    <row r="682" spans="1:11" x14ac:dyDescent="0.25">
      <c r="A682" s="1">
        <v>40472</v>
      </c>
      <c r="B682">
        <v>1814.5</v>
      </c>
      <c r="E682" s="4" t="b">
        <f t="shared" si="11"/>
        <v>1</v>
      </c>
      <c r="F682" s="1">
        <v>40472</v>
      </c>
      <c r="G682">
        <v>81.830001999999993</v>
      </c>
      <c r="J682" s="1">
        <v>40472</v>
      </c>
      <c r="K682">
        <v>201</v>
      </c>
    </row>
    <row r="683" spans="1:11" x14ac:dyDescent="0.25">
      <c r="A683" s="1">
        <v>40473</v>
      </c>
      <c r="B683">
        <v>1828</v>
      </c>
      <c r="E683" s="4" t="b">
        <f t="shared" si="11"/>
        <v>1</v>
      </c>
      <c r="F683" s="1">
        <v>40473</v>
      </c>
      <c r="G683">
        <v>82.959998999999996</v>
      </c>
      <c r="J683" s="1">
        <v>40473</v>
      </c>
      <c r="K683">
        <v>198.85000600000001</v>
      </c>
    </row>
    <row r="684" spans="1:11" x14ac:dyDescent="0.25">
      <c r="A684" s="1">
        <v>40476</v>
      </c>
      <c r="B684">
        <v>1825</v>
      </c>
      <c r="E684" s="4" t="b">
        <f t="shared" si="11"/>
        <v>1</v>
      </c>
      <c r="F684" s="1">
        <v>40476</v>
      </c>
      <c r="G684">
        <v>83.540001000000004</v>
      </c>
      <c r="J684" s="1">
        <v>40476</v>
      </c>
      <c r="K684">
        <v>200.5</v>
      </c>
    </row>
    <row r="685" spans="1:11" x14ac:dyDescent="0.25">
      <c r="A685" s="1">
        <v>40477</v>
      </c>
      <c r="B685">
        <v>1830</v>
      </c>
      <c r="E685" s="4" t="b">
        <f t="shared" si="11"/>
        <v>1</v>
      </c>
      <c r="F685" s="1">
        <v>40477</v>
      </c>
      <c r="G685">
        <v>83.660004000000001</v>
      </c>
      <c r="J685" s="1">
        <v>40477</v>
      </c>
      <c r="K685">
        <v>201.75</v>
      </c>
    </row>
    <row r="686" spans="1:11" x14ac:dyDescent="0.25">
      <c r="A686" s="1">
        <v>40478</v>
      </c>
      <c r="B686">
        <v>1848.400024</v>
      </c>
      <c r="E686" s="4" t="b">
        <f t="shared" si="11"/>
        <v>1</v>
      </c>
      <c r="F686" s="1">
        <v>40478</v>
      </c>
      <c r="G686">
        <v>83.230002999999996</v>
      </c>
      <c r="J686" s="1">
        <v>40478</v>
      </c>
      <c r="K686">
        <v>200.300003</v>
      </c>
    </row>
    <row r="687" spans="1:11" x14ac:dyDescent="0.25">
      <c r="A687" s="1">
        <v>40479</v>
      </c>
      <c r="B687">
        <v>1835</v>
      </c>
      <c r="E687" s="4" t="b">
        <f t="shared" si="11"/>
        <v>1</v>
      </c>
      <c r="F687" s="1">
        <v>40479</v>
      </c>
      <c r="G687">
        <v>83.589995999999999</v>
      </c>
      <c r="J687" s="1">
        <v>40479</v>
      </c>
      <c r="K687">
        <v>196.60000600000001</v>
      </c>
    </row>
    <row r="688" spans="1:11" x14ac:dyDescent="0.25">
      <c r="A688" s="1">
        <v>40480</v>
      </c>
      <c r="B688">
        <v>1833</v>
      </c>
      <c r="E688" s="4" t="b">
        <f t="shared" si="11"/>
        <v>1</v>
      </c>
      <c r="F688" s="1">
        <v>40480</v>
      </c>
      <c r="G688">
        <v>83.150002000000001</v>
      </c>
      <c r="J688" s="1">
        <v>40480</v>
      </c>
      <c r="K688">
        <v>203.449997</v>
      </c>
    </row>
    <row r="689" spans="1:11" x14ac:dyDescent="0.25">
      <c r="A689" s="1">
        <v>40483</v>
      </c>
      <c r="B689">
        <v>1835</v>
      </c>
      <c r="E689" s="4" t="b">
        <f t="shared" si="11"/>
        <v>1</v>
      </c>
      <c r="F689" s="1">
        <v>40483</v>
      </c>
      <c r="G689">
        <v>84.620002999999997</v>
      </c>
      <c r="J689" s="1">
        <v>40483</v>
      </c>
      <c r="K689">
        <v>197.699997</v>
      </c>
    </row>
    <row r="690" spans="1:11" x14ac:dyDescent="0.25">
      <c r="A690" s="1">
        <v>40484</v>
      </c>
      <c r="B690">
        <v>1844</v>
      </c>
      <c r="E690" s="4" t="b">
        <f t="shared" si="11"/>
        <v>1</v>
      </c>
      <c r="F690" s="1">
        <v>40484</v>
      </c>
      <c r="G690">
        <v>85.410004000000001</v>
      </c>
      <c r="J690" s="1">
        <v>40484</v>
      </c>
      <c r="K690">
        <v>199.39999399999999</v>
      </c>
    </row>
    <row r="691" spans="1:11" x14ac:dyDescent="0.25">
      <c r="A691" s="1">
        <v>40485</v>
      </c>
      <c r="B691">
        <v>1835</v>
      </c>
      <c r="E691" s="4" t="b">
        <f t="shared" si="11"/>
        <v>1</v>
      </c>
      <c r="F691" s="1">
        <v>40485</v>
      </c>
      <c r="G691">
        <v>86.379997000000003</v>
      </c>
      <c r="J691" s="1">
        <v>40485</v>
      </c>
      <c r="K691">
        <v>196.14999399999999</v>
      </c>
    </row>
    <row r="692" spans="1:11" x14ac:dyDescent="0.25">
      <c r="A692" s="1">
        <v>40486</v>
      </c>
      <c r="B692">
        <v>1826</v>
      </c>
      <c r="E692" s="4" t="b">
        <f t="shared" si="11"/>
        <v>1</v>
      </c>
      <c r="F692" s="1">
        <v>40486</v>
      </c>
      <c r="G692">
        <v>88</v>
      </c>
      <c r="J692" s="1">
        <v>40486</v>
      </c>
      <c r="K692">
        <v>205.800003</v>
      </c>
    </row>
    <row r="693" spans="1:11" x14ac:dyDescent="0.25">
      <c r="A693" s="1">
        <v>40487</v>
      </c>
      <c r="B693">
        <v>1820</v>
      </c>
      <c r="E693" s="4" t="b">
        <f t="shared" si="11"/>
        <v>1</v>
      </c>
      <c r="F693" s="1">
        <v>40487</v>
      </c>
      <c r="G693">
        <v>88.110000999999997</v>
      </c>
      <c r="J693" s="1">
        <v>40487</v>
      </c>
      <c r="K693">
        <v>205.14999399999999</v>
      </c>
    </row>
    <row r="694" spans="1:11" x14ac:dyDescent="0.25">
      <c r="A694" s="1">
        <v>40490</v>
      </c>
      <c r="B694">
        <v>1831.5</v>
      </c>
      <c r="E694" s="4" t="b">
        <f t="shared" si="11"/>
        <v>1</v>
      </c>
      <c r="F694" s="1">
        <v>40490</v>
      </c>
      <c r="G694">
        <v>88.459998999999996</v>
      </c>
      <c r="J694" s="1">
        <v>40490</v>
      </c>
      <c r="K694">
        <v>208.10000600000001</v>
      </c>
    </row>
    <row r="695" spans="1:11" x14ac:dyDescent="0.25">
      <c r="A695" s="1">
        <v>40491</v>
      </c>
      <c r="B695">
        <v>1838.75</v>
      </c>
      <c r="E695" s="4" t="b">
        <f t="shared" si="11"/>
        <v>1</v>
      </c>
      <c r="F695" s="1">
        <v>40491</v>
      </c>
      <c r="G695">
        <v>88.330001999999993</v>
      </c>
      <c r="J695" s="1">
        <v>40491</v>
      </c>
      <c r="K695">
        <v>217.050003</v>
      </c>
    </row>
    <row r="696" spans="1:11" x14ac:dyDescent="0.25">
      <c r="A696" s="1">
        <v>40492</v>
      </c>
      <c r="B696">
        <v>1855.25</v>
      </c>
      <c r="E696" s="4" t="b">
        <f t="shared" si="11"/>
        <v>1</v>
      </c>
      <c r="F696" s="1">
        <v>40492</v>
      </c>
      <c r="G696">
        <v>88.959998999999996</v>
      </c>
      <c r="J696" s="1">
        <v>40492</v>
      </c>
      <c r="K696">
        <v>212.25</v>
      </c>
    </row>
    <row r="697" spans="1:11" x14ac:dyDescent="0.25">
      <c r="A697" s="1">
        <v>40493</v>
      </c>
      <c r="B697">
        <v>1856</v>
      </c>
      <c r="E697" s="4" t="b">
        <f t="shared" si="11"/>
        <v>1</v>
      </c>
      <c r="F697" s="1">
        <v>40493</v>
      </c>
      <c r="G697">
        <v>88.809997999999993</v>
      </c>
      <c r="J697" s="1">
        <v>40493</v>
      </c>
      <c r="K697">
        <v>206.64999399999999</v>
      </c>
    </row>
    <row r="698" spans="1:11" x14ac:dyDescent="0.25">
      <c r="A698" s="1">
        <v>40494</v>
      </c>
      <c r="B698">
        <v>1865.5</v>
      </c>
      <c r="E698" s="4" t="b">
        <f t="shared" si="11"/>
        <v>1</v>
      </c>
      <c r="F698" s="1">
        <v>40494</v>
      </c>
      <c r="G698">
        <v>86.339995999999999</v>
      </c>
      <c r="J698" s="1">
        <v>40494</v>
      </c>
      <c r="K698">
        <v>200.449997</v>
      </c>
    </row>
    <row r="699" spans="1:11" x14ac:dyDescent="0.25">
      <c r="A699" s="1">
        <v>40497</v>
      </c>
      <c r="B699">
        <v>1865</v>
      </c>
      <c r="E699" s="4" t="b">
        <f t="shared" si="11"/>
        <v>1</v>
      </c>
      <c r="F699" s="1">
        <v>40497</v>
      </c>
      <c r="G699">
        <v>86.699996999999996</v>
      </c>
      <c r="J699" s="1">
        <v>40497</v>
      </c>
      <c r="K699">
        <v>204.449997</v>
      </c>
    </row>
    <row r="700" spans="1:11" x14ac:dyDescent="0.25">
      <c r="A700" s="1">
        <v>40498</v>
      </c>
      <c r="B700">
        <v>1883.900024</v>
      </c>
      <c r="E700" s="4" t="b">
        <f t="shared" si="11"/>
        <v>1</v>
      </c>
      <c r="F700" s="1">
        <v>40498</v>
      </c>
      <c r="G700">
        <v>84.730002999999996</v>
      </c>
      <c r="J700" s="1">
        <v>40498</v>
      </c>
      <c r="K700">
        <v>197.800003</v>
      </c>
    </row>
    <row r="701" spans="1:11" x14ac:dyDescent="0.25">
      <c r="A701" s="1">
        <v>40499</v>
      </c>
      <c r="B701">
        <v>1871.75</v>
      </c>
      <c r="E701" s="4" t="b">
        <f t="shared" si="11"/>
        <v>1</v>
      </c>
      <c r="F701" s="1">
        <v>40499</v>
      </c>
      <c r="G701">
        <v>83.279999000000004</v>
      </c>
      <c r="J701" s="1">
        <v>40499</v>
      </c>
      <c r="K701">
        <v>199.449997</v>
      </c>
    </row>
    <row r="702" spans="1:11" x14ac:dyDescent="0.25">
      <c r="A702" s="1">
        <v>40500</v>
      </c>
      <c r="B702">
        <v>1869.5</v>
      </c>
      <c r="E702" s="4" t="b">
        <f t="shared" si="11"/>
        <v>1</v>
      </c>
      <c r="F702" s="1">
        <v>40500</v>
      </c>
      <c r="G702">
        <v>85.050003000000004</v>
      </c>
      <c r="J702" s="1">
        <v>40500</v>
      </c>
      <c r="K702">
        <v>208.64999399999999</v>
      </c>
    </row>
    <row r="703" spans="1:11" x14ac:dyDescent="0.25">
      <c r="A703" s="1">
        <v>40501</v>
      </c>
      <c r="B703">
        <v>1875.5</v>
      </c>
      <c r="E703" s="4" t="b">
        <f t="shared" si="11"/>
        <v>1</v>
      </c>
      <c r="F703" s="1">
        <v>40501</v>
      </c>
      <c r="G703">
        <v>84.339995999999999</v>
      </c>
      <c r="J703" s="1">
        <v>40501</v>
      </c>
      <c r="K703">
        <v>209.85000600000001</v>
      </c>
    </row>
    <row r="704" spans="1:11" x14ac:dyDescent="0.25">
      <c r="A704" s="1">
        <v>40504</v>
      </c>
      <c r="B704">
        <v>1879.25</v>
      </c>
      <c r="E704" s="4" t="b">
        <f t="shared" si="11"/>
        <v>1</v>
      </c>
      <c r="F704" s="1">
        <v>40504</v>
      </c>
      <c r="G704">
        <v>83.959998999999996</v>
      </c>
      <c r="J704" s="1">
        <v>40504</v>
      </c>
      <c r="K704">
        <v>206.14999399999999</v>
      </c>
    </row>
    <row r="705" spans="1:11" x14ac:dyDescent="0.25">
      <c r="A705" s="1">
        <v>40505</v>
      </c>
      <c r="B705">
        <v>1892</v>
      </c>
      <c r="E705" s="4" t="b">
        <f t="shared" si="11"/>
        <v>1</v>
      </c>
      <c r="F705" s="1">
        <v>40505</v>
      </c>
      <c r="G705">
        <v>83.25</v>
      </c>
      <c r="J705" s="1">
        <v>40505</v>
      </c>
      <c r="K705">
        <v>210.35000600000001</v>
      </c>
    </row>
    <row r="706" spans="1:11" x14ac:dyDescent="0.25">
      <c r="A706" s="1">
        <v>40506</v>
      </c>
      <c r="B706">
        <v>1890</v>
      </c>
      <c r="E706" s="4" t="b">
        <f t="shared" si="11"/>
        <v>1</v>
      </c>
      <c r="F706" s="1">
        <v>40506</v>
      </c>
      <c r="G706">
        <v>85.839995999999999</v>
      </c>
      <c r="J706" s="1">
        <v>40506</v>
      </c>
      <c r="K706">
        <v>207.14999399999999</v>
      </c>
    </row>
    <row r="707" spans="1:11" x14ac:dyDescent="0.25">
      <c r="A707" s="1">
        <v>40511</v>
      </c>
      <c r="B707">
        <v>1919</v>
      </c>
      <c r="E707" s="4" t="b">
        <f t="shared" si="11"/>
        <v>1</v>
      </c>
      <c r="F707" s="1">
        <v>40511</v>
      </c>
      <c r="G707">
        <v>87.339995999999999</v>
      </c>
      <c r="J707" s="1">
        <v>40511</v>
      </c>
      <c r="K707">
        <v>202.39999399999999</v>
      </c>
    </row>
    <row r="708" spans="1:11" x14ac:dyDescent="0.25">
      <c r="A708" s="1">
        <v>40512</v>
      </c>
      <c r="B708">
        <v>1942</v>
      </c>
      <c r="E708" s="4" t="b">
        <f t="shared" si="11"/>
        <v>1</v>
      </c>
      <c r="F708" s="1">
        <v>40512</v>
      </c>
      <c r="G708">
        <v>85.919998000000007</v>
      </c>
      <c r="J708" s="1">
        <v>40512</v>
      </c>
      <c r="K708">
        <v>200.949997</v>
      </c>
    </row>
    <row r="709" spans="1:11" x14ac:dyDescent="0.25">
      <c r="A709" s="1">
        <v>40513</v>
      </c>
      <c r="B709">
        <v>1934.25</v>
      </c>
      <c r="E709" s="4" t="b">
        <f t="shared" si="11"/>
        <v>1</v>
      </c>
      <c r="F709" s="1">
        <v>40513</v>
      </c>
      <c r="G709">
        <v>88.870002999999997</v>
      </c>
      <c r="J709" s="1">
        <v>40513</v>
      </c>
      <c r="K709">
        <v>203.300003</v>
      </c>
    </row>
    <row r="710" spans="1:11" x14ac:dyDescent="0.25">
      <c r="A710" s="1">
        <v>40514</v>
      </c>
      <c r="B710">
        <v>1912.75</v>
      </c>
      <c r="E710" s="4" t="b">
        <f t="shared" si="11"/>
        <v>1</v>
      </c>
      <c r="F710" s="1">
        <v>40514</v>
      </c>
      <c r="G710">
        <v>90.690002000000007</v>
      </c>
      <c r="J710" s="1">
        <v>40514</v>
      </c>
      <c r="K710">
        <v>203.39999399999999</v>
      </c>
    </row>
    <row r="711" spans="1:11" x14ac:dyDescent="0.25">
      <c r="A711" s="1">
        <v>40515</v>
      </c>
      <c r="B711">
        <v>1889.75</v>
      </c>
      <c r="E711" s="4" t="b">
        <f t="shared" si="11"/>
        <v>1</v>
      </c>
      <c r="F711" s="1">
        <v>40515</v>
      </c>
      <c r="G711">
        <v>91.419998000000007</v>
      </c>
      <c r="J711" s="1">
        <v>40515</v>
      </c>
      <c r="K711">
        <v>204.5</v>
      </c>
    </row>
    <row r="712" spans="1:11" x14ac:dyDescent="0.25">
      <c r="A712" s="1">
        <v>40518</v>
      </c>
      <c r="B712">
        <v>1888</v>
      </c>
      <c r="E712" s="4" t="b">
        <f t="shared" si="11"/>
        <v>1</v>
      </c>
      <c r="F712" s="1">
        <v>40518</v>
      </c>
      <c r="G712">
        <v>91.449996999999996</v>
      </c>
      <c r="J712" s="1">
        <v>40518</v>
      </c>
      <c r="K712">
        <v>208.64999399999999</v>
      </c>
    </row>
    <row r="713" spans="1:11" x14ac:dyDescent="0.25">
      <c r="A713" s="1">
        <v>40519</v>
      </c>
      <c r="B713">
        <v>1879.25</v>
      </c>
      <c r="E713" s="4" t="b">
        <f t="shared" si="11"/>
        <v>1</v>
      </c>
      <c r="F713" s="1">
        <v>40519</v>
      </c>
      <c r="G713">
        <v>91.389999000000003</v>
      </c>
      <c r="J713" s="1">
        <v>40519</v>
      </c>
      <c r="K713">
        <v>207.60000600000001</v>
      </c>
    </row>
    <row r="714" spans="1:11" x14ac:dyDescent="0.25">
      <c r="A714" s="1">
        <v>40520</v>
      </c>
      <c r="B714">
        <v>1882</v>
      </c>
      <c r="E714" s="4" t="b">
        <f t="shared" si="11"/>
        <v>1</v>
      </c>
      <c r="F714" s="1">
        <v>40520</v>
      </c>
      <c r="G714">
        <v>90.769997000000004</v>
      </c>
      <c r="J714" s="1">
        <v>40520</v>
      </c>
      <c r="K714">
        <v>204.25</v>
      </c>
    </row>
    <row r="715" spans="1:11" x14ac:dyDescent="0.25">
      <c r="A715" s="1">
        <v>40521</v>
      </c>
      <c r="B715">
        <v>1905.25</v>
      </c>
      <c r="E715" s="4" t="b">
        <f t="shared" si="11"/>
        <v>1</v>
      </c>
      <c r="F715" s="1">
        <v>40521</v>
      </c>
      <c r="G715">
        <v>90.989998</v>
      </c>
      <c r="J715" s="1">
        <v>40521</v>
      </c>
      <c r="K715">
        <v>204.300003</v>
      </c>
    </row>
    <row r="716" spans="1:11" x14ac:dyDescent="0.25">
      <c r="A716" s="1">
        <v>40522</v>
      </c>
      <c r="B716">
        <v>1880.1999510000001</v>
      </c>
      <c r="E716" s="4" t="b">
        <f t="shared" si="11"/>
        <v>1</v>
      </c>
      <c r="F716" s="1">
        <v>40522</v>
      </c>
      <c r="G716">
        <v>90.480002999999996</v>
      </c>
      <c r="J716" s="1">
        <v>40522</v>
      </c>
      <c r="K716">
        <v>209.35000600000001</v>
      </c>
    </row>
    <row r="717" spans="1:11" x14ac:dyDescent="0.25">
      <c r="A717" s="1">
        <v>40525</v>
      </c>
      <c r="B717">
        <v>1901</v>
      </c>
      <c r="E717" s="4" t="b">
        <f t="shared" si="11"/>
        <v>1</v>
      </c>
      <c r="F717" s="1">
        <v>40525</v>
      </c>
      <c r="G717">
        <v>91.190002000000007</v>
      </c>
      <c r="J717" s="1">
        <v>40525</v>
      </c>
      <c r="K717">
        <v>217.199997</v>
      </c>
    </row>
    <row r="718" spans="1:11" x14ac:dyDescent="0.25">
      <c r="A718" s="1">
        <v>40526</v>
      </c>
      <c r="B718">
        <v>1892</v>
      </c>
      <c r="E718" s="4" t="b">
        <f t="shared" si="11"/>
        <v>1</v>
      </c>
      <c r="F718" s="1">
        <v>40526</v>
      </c>
      <c r="G718">
        <v>91.209998999999996</v>
      </c>
      <c r="J718" s="1">
        <v>40526</v>
      </c>
      <c r="K718">
        <v>216.35000600000001</v>
      </c>
    </row>
    <row r="719" spans="1:11" x14ac:dyDescent="0.25">
      <c r="A719" s="1">
        <v>40527</v>
      </c>
      <c r="B719">
        <v>1907.400024</v>
      </c>
      <c r="E719" s="4" t="b">
        <f t="shared" si="11"/>
        <v>1</v>
      </c>
      <c r="F719" s="1">
        <v>40527</v>
      </c>
      <c r="G719">
        <v>92.199996999999996</v>
      </c>
      <c r="J719" s="1">
        <v>40527</v>
      </c>
      <c r="K719">
        <v>216.89999399999999</v>
      </c>
    </row>
    <row r="720" spans="1:11" x14ac:dyDescent="0.25">
      <c r="A720" s="1">
        <v>40528</v>
      </c>
      <c r="B720">
        <v>1918</v>
      </c>
      <c r="E720" s="4" t="b">
        <f t="shared" si="11"/>
        <v>1</v>
      </c>
      <c r="F720" s="1">
        <v>40528</v>
      </c>
      <c r="G720">
        <v>91.709998999999996</v>
      </c>
      <c r="J720" s="1">
        <v>40528</v>
      </c>
      <c r="K720">
        <v>216.14999399999999</v>
      </c>
    </row>
    <row r="721" spans="1:11" x14ac:dyDescent="0.25">
      <c r="A721" s="1">
        <v>40529</v>
      </c>
      <c r="B721">
        <v>1917.5</v>
      </c>
      <c r="E721" s="4" t="b">
        <f t="shared" si="11"/>
        <v>1</v>
      </c>
      <c r="F721" s="1">
        <v>40529</v>
      </c>
      <c r="G721">
        <v>91.669998000000007</v>
      </c>
      <c r="J721" s="1">
        <v>40529</v>
      </c>
      <c r="K721">
        <v>225.25</v>
      </c>
    </row>
    <row r="722" spans="1:11" x14ac:dyDescent="0.25">
      <c r="A722" s="1">
        <v>40532</v>
      </c>
      <c r="B722">
        <v>1929.5</v>
      </c>
      <c r="E722" s="4" t="b">
        <f t="shared" si="11"/>
        <v>1</v>
      </c>
      <c r="F722" s="1">
        <v>40532</v>
      </c>
      <c r="G722">
        <v>92.739998</v>
      </c>
      <c r="J722" s="1">
        <v>40532</v>
      </c>
      <c r="K722">
        <v>224.64999399999999</v>
      </c>
    </row>
    <row r="723" spans="1:11" x14ac:dyDescent="0.25">
      <c r="A723" s="1">
        <v>40533</v>
      </c>
      <c r="B723">
        <v>1935.099976</v>
      </c>
      <c r="E723" s="4" t="b">
        <f t="shared" si="11"/>
        <v>1</v>
      </c>
      <c r="F723" s="1">
        <v>40533</v>
      </c>
      <c r="G723">
        <v>93.199996999999996</v>
      </c>
      <c r="J723" s="1">
        <v>40533</v>
      </c>
      <c r="K723">
        <v>233.85000600000001</v>
      </c>
    </row>
    <row r="724" spans="1:11" x14ac:dyDescent="0.25">
      <c r="A724" s="1">
        <v>40534</v>
      </c>
      <c r="B724">
        <v>1920</v>
      </c>
      <c r="E724" s="4" t="b">
        <f t="shared" si="11"/>
        <v>1</v>
      </c>
      <c r="F724" s="1">
        <v>40534</v>
      </c>
      <c r="G724">
        <v>93.650002000000001</v>
      </c>
      <c r="J724" s="1">
        <v>40534</v>
      </c>
      <c r="K724">
        <v>230.199997</v>
      </c>
    </row>
    <row r="725" spans="1:11" x14ac:dyDescent="0.25">
      <c r="A725" s="1">
        <v>40535</v>
      </c>
      <c r="B725">
        <v>1934.5</v>
      </c>
      <c r="E725" s="4" t="b">
        <f t="shared" si="11"/>
        <v>1</v>
      </c>
      <c r="F725" s="1">
        <v>40535</v>
      </c>
      <c r="G725">
        <v>94.25</v>
      </c>
      <c r="J725" s="1">
        <v>40535</v>
      </c>
      <c r="K725">
        <v>235.89999399999999</v>
      </c>
    </row>
    <row r="726" spans="1:11" x14ac:dyDescent="0.25">
      <c r="A726" s="1">
        <v>40539</v>
      </c>
      <c r="B726">
        <v>1985</v>
      </c>
      <c r="E726" s="4" t="b">
        <f t="shared" si="11"/>
        <v>1</v>
      </c>
      <c r="F726" s="1">
        <v>40539</v>
      </c>
      <c r="G726">
        <v>93.849997999999999</v>
      </c>
      <c r="J726" s="1">
        <v>40539</v>
      </c>
      <c r="K726">
        <v>237.449997</v>
      </c>
    </row>
    <row r="727" spans="1:11" x14ac:dyDescent="0.25">
      <c r="A727" s="1">
        <v>40540</v>
      </c>
      <c r="B727">
        <v>1956.6999510000001</v>
      </c>
      <c r="E727" s="4" t="b">
        <f t="shared" si="11"/>
        <v>1</v>
      </c>
      <c r="F727" s="1">
        <v>40540</v>
      </c>
      <c r="G727">
        <v>94.379997000000003</v>
      </c>
      <c r="J727" s="1">
        <v>40540</v>
      </c>
      <c r="K727">
        <v>239.300003</v>
      </c>
    </row>
    <row r="728" spans="1:11" x14ac:dyDescent="0.25">
      <c r="A728" s="1">
        <v>40541</v>
      </c>
      <c r="B728">
        <v>1957</v>
      </c>
      <c r="E728" s="4" t="b">
        <f t="shared" si="11"/>
        <v>1</v>
      </c>
      <c r="F728" s="1">
        <v>40541</v>
      </c>
      <c r="G728">
        <v>94.139999000000003</v>
      </c>
      <c r="J728" s="1">
        <v>40541</v>
      </c>
      <c r="K728">
        <v>239.64999399999999</v>
      </c>
    </row>
    <row r="729" spans="1:11" x14ac:dyDescent="0.25">
      <c r="A729" s="1">
        <v>40542</v>
      </c>
      <c r="B729">
        <v>1930</v>
      </c>
      <c r="E729" s="4" t="b">
        <f t="shared" si="11"/>
        <v>1</v>
      </c>
      <c r="F729" s="1">
        <v>40542</v>
      </c>
      <c r="G729">
        <v>93.089995999999999</v>
      </c>
      <c r="J729" s="1">
        <v>40542</v>
      </c>
      <c r="K729">
        <v>236.300003</v>
      </c>
    </row>
    <row r="730" spans="1:11" x14ac:dyDescent="0.25">
      <c r="A730" s="1">
        <v>40543</v>
      </c>
      <c r="B730">
        <v>1915</v>
      </c>
      <c r="E730" s="4" t="b">
        <f t="shared" si="11"/>
        <v>1</v>
      </c>
      <c r="F730" s="1">
        <v>40543</v>
      </c>
      <c r="G730">
        <v>94.75</v>
      </c>
      <c r="J730" s="1">
        <v>40543</v>
      </c>
      <c r="K730">
        <v>240.5</v>
      </c>
    </row>
    <row r="731" spans="1:11" x14ac:dyDescent="0.25">
      <c r="A731" s="1">
        <v>40547</v>
      </c>
      <c r="B731">
        <v>1896.5</v>
      </c>
      <c r="E731" s="4" t="b">
        <f t="shared" si="11"/>
        <v>1</v>
      </c>
      <c r="F731" s="1">
        <v>40547</v>
      </c>
      <c r="G731">
        <v>93.529999000000004</v>
      </c>
      <c r="J731" s="1">
        <v>40547</v>
      </c>
      <c r="K731">
        <v>234.949997</v>
      </c>
    </row>
    <row r="732" spans="1:11" x14ac:dyDescent="0.25">
      <c r="A732" s="1">
        <v>40548</v>
      </c>
      <c r="B732">
        <v>1884</v>
      </c>
      <c r="E732" s="4" t="b">
        <f t="shared" si="11"/>
        <v>1</v>
      </c>
      <c r="F732" s="1">
        <v>40548</v>
      </c>
      <c r="G732">
        <v>95.5</v>
      </c>
      <c r="J732" s="1">
        <v>40548</v>
      </c>
      <c r="K732">
        <v>233</v>
      </c>
    </row>
    <row r="733" spans="1:11" x14ac:dyDescent="0.25">
      <c r="A733" s="1">
        <v>40549</v>
      </c>
      <c r="B733">
        <v>1865.5</v>
      </c>
      <c r="E733" s="4" t="b">
        <f t="shared" si="11"/>
        <v>1</v>
      </c>
      <c r="F733" s="1">
        <v>40549</v>
      </c>
      <c r="G733">
        <v>94.519997000000004</v>
      </c>
      <c r="J733" s="1">
        <v>40549</v>
      </c>
      <c r="K733">
        <v>233</v>
      </c>
    </row>
    <row r="734" spans="1:11" x14ac:dyDescent="0.25">
      <c r="A734" s="1">
        <v>40550</v>
      </c>
      <c r="B734">
        <v>1872</v>
      </c>
      <c r="E734" s="4" t="b">
        <f t="shared" si="11"/>
        <v>1</v>
      </c>
      <c r="F734" s="1">
        <v>40550</v>
      </c>
      <c r="G734">
        <v>93.330001999999993</v>
      </c>
      <c r="J734" s="1">
        <v>40550</v>
      </c>
      <c r="K734">
        <v>230.699997</v>
      </c>
    </row>
    <row r="735" spans="1:11" x14ac:dyDescent="0.25">
      <c r="A735" s="1">
        <v>40553</v>
      </c>
      <c r="B735">
        <v>1864</v>
      </c>
      <c r="E735" s="4" t="b">
        <f t="shared" si="11"/>
        <v>1</v>
      </c>
      <c r="F735" s="1">
        <v>40553</v>
      </c>
      <c r="G735">
        <v>95.699996999999996</v>
      </c>
      <c r="J735" s="1">
        <v>40553</v>
      </c>
      <c r="K735">
        <v>231.25</v>
      </c>
    </row>
    <row r="736" spans="1:11" x14ac:dyDescent="0.25">
      <c r="A736" s="1">
        <v>40554</v>
      </c>
      <c r="B736">
        <v>1831.099976</v>
      </c>
      <c r="E736" s="4" t="b">
        <f t="shared" si="11"/>
        <v>1</v>
      </c>
      <c r="F736" s="1">
        <v>40554</v>
      </c>
      <c r="G736">
        <v>97.610000999999997</v>
      </c>
      <c r="J736" s="1">
        <v>40554</v>
      </c>
      <c r="K736">
        <v>234.699997</v>
      </c>
    </row>
    <row r="737" spans="1:11" x14ac:dyDescent="0.25">
      <c r="A737" s="1">
        <v>40555</v>
      </c>
      <c r="B737">
        <v>1796.6999510000001</v>
      </c>
      <c r="E737" s="4" t="b">
        <f t="shared" si="11"/>
        <v>1</v>
      </c>
      <c r="F737" s="1">
        <v>40555</v>
      </c>
      <c r="G737">
        <v>98.120002999999997</v>
      </c>
      <c r="J737" s="1">
        <v>40555</v>
      </c>
      <c r="K737">
        <v>240.60000600000001</v>
      </c>
    </row>
    <row r="738" spans="1:11" x14ac:dyDescent="0.25">
      <c r="A738" s="1">
        <v>40556</v>
      </c>
      <c r="B738">
        <v>1857</v>
      </c>
      <c r="E738" s="4" t="b">
        <f t="shared" si="11"/>
        <v>1</v>
      </c>
      <c r="F738" s="1">
        <v>40556</v>
      </c>
      <c r="G738">
        <v>98.059997999999993</v>
      </c>
      <c r="J738" s="1">
        <v>40556</v>
      </c>
      <c r="K738">
        <v>237.5</v>
      </c>
    </row>
    <row r="739" spans="1:11" x14ac:dyDescent="0.25">
      <c r="A739" s="1">
        <v>40561</v>
      </c>
      <c r="B739">
        <v>1857.5</v>
      </c>
      <c r="E739" s="4" t="b">
        <f t="shared" si="11"/>
        <v>1</v>
      </c>
      <c r="F739" s="1">
        <v>40561</v>
      </c>
      <c r="G739">
        <v>97.800003000000004</v>
      </c>
      <c r="J739" s="1">
        <v>40561</v>
      </c>
      <c r="K739">
        <v>235.35000600000001</v>
      </c>
    </row>
    <row r="740" spans="1:11" x14ac:dyDescent="0.25">
      <c r="A740" s="1">
        <v>40562</v>
      </c>
      <c r="B740">
        <v>1842.75</v>
      </c>
      <c r="E740" s="4" t="b">
        <f t="shared" ref="E740:E802" si="12">A740=F740</f>
        <v>1</v>
      </c>
      <c r="F740" s="1">
        <v>40562</v>
      </c>
      <c r="G740">
        <v>98.160004000000001</v>
      </c>
      <c r="J740" s="1">
        <v>40562</v>
      </c>
      <c r="K740">
        <v>232.5</v>
      </c>
    </row>
    <row r="741" spans="1:11" x14ac:dyDescent="0.25">
      <c r="A741" s="1">
        <v>40563</v>
      </c>
      <c r="B741">
        <v>1808.3000489999999</v>
      </c>
      <c r="E741" s="4" t="b">
        <f t="shared" si="12"/>
        <v>1</v>
      </c>
      <c r="F741" s="1">
        <v>40563</v>
      </c>
      <c r="G741">
        <v>96.580001999999993</v>
      </c>
      <c r="J741" s="1">
        <v>40563</v>
      </c>
      <c r="K741">
        <v>231.800003</v>
      </c>
    </row>
    <row r="742" spans="1:11" x14ac:dyDescent="0.25">
      <c r="A742" s="1">
        <v>40564</v>
      </c>
      <c r="B742">
        <v>1796.3000489999999</v>
      </c>
      <c r="E742" s="4" t="b">
        <f t="shared" si="12"/>
        <v>1</v>
      </c>
      <c r="F742" s="1">
        <v>40564</v>
      </c>
      <c r="G742">
        <v>97.599997999999999</v>
      </c>
      <c r="J742" s="1">
        <v>40564</v>
      </c>
      <c r="K742">
        <v>240.39999399999999</v>
      </c>
    </row>
    <row r="743" spans="1:11" x14ac:dyDescent="0.25">
      <c r="A743" s="1">
        <v>40567</v>
      </c>
      <c r="B743">
        <v>1843</v>
      </c>
      <c r="E743" s="4" t="b">
        <f t="shared" si="12"/>
        <v>1</v>
      </c>
      <c r="F743" s="1">
        <v>40567</v>
      </c>
      <c r="G743">
        <v>96.610000999999997</v>
      </c>
      <c r="J743" s="1">
        <v>40567</v>
      </c>
      <c r="K743">
        <v>237.300003</v>
      </c>
    </row>
    <row r="744" spans="1:11" x14ac:dyDescent="0.25">
      <c r="A744" s="1">
        <v>40568</v>
      </c>
      <c r="B744">
        <v>1854</v>
      </c>
      <c r="E744" s="4" t="b">
        <f t="shared" si="12"/>
        <v>1</v>
      </c>
      <c r="F744" s="1">
        <v>40568</v>
      </c>
      <c r="G744">
        <v>95.25</v>
      </c>
      <c r="J744" s="1">
        <v>40568</v>
      </c>
      <c r="K744">
        <v>231.25</v>
      </c>
    </row>
    <row r="745" spans="1:11" x14ac:dyDescent="0.25">
      <c r="A745" s="1">
        <v>40569</v>
      </c>
      <c r="B745">
        <v>1822</v>
      </c>
      <c r="E745" s="4" t="b">
        <f t="shared" si="12"/>
        <v>1</v>
      </c>
      <c r="F745" s="1">
        <v>40569</v>
      </c>
      <c r="G745">
        <v>97.910004000000001</v>
      </c>
      <c r="J745" s="1">
        <v>40569</v>
      </c>
      <c r="K745">
        <v>237.5</v>
      </c>
    </row>
    <row r="746" spans="1:11" x14ac:dyDescent="0.25">
      <c r="A746" s="1">
        <v>40570</v>
      </c>
      <c r="B746">
        <v>1827.400024</v>
      </c>
      <c r="E746" s="4" t="b">
        <f t="shared" si="12"/>
        <v>1</v>
      </c>
      <c r="F746" s="1">
        <v>40570</v>
      </c>
      <c r="G746">
        <v>97.389999000000003</v>
      </c>
      <c r="J746" s="1">
        <v>40570</v>
      </c>
      <c r="K746">
        <v>236.949997</v>
      </c>
    </row>
    <row r="747" spans="1:11" x14ac:dyDescent="0.25">
      <c r="A747" s="1">
        <v>40571</v>
      </c>
      <c r="B747">
        <v>1822.6999510000001</v>
      </c>
      <c r="E747" s="4" t="b">
        <f t="shared" si="12"/>
        <v>1</v>
      </c>
      <c r="F747" s="1">
        <v>40571</v>
      </c>
      <c r="G747">
        <v>99.419998000000007</v>
      </c>
      <c r="J747" s="1">
        <v>40571</v>
      </c>
      <c r="K747">
        <v>245</v>
      </c>
    </row>
    <row r="748" spans="1:11" x14ac:dyDescent="0.25">
      <c r="A748" s="1">
        <v>40574</v>
      </c>
      <c r="B748">
        <v>1866.400024</v>
      </c>
      <c r="E748" s="4" t="b">
        <f t="shared" si="12"/>
        <v>1</v>
      </c>
      <c r="F748" s="1">
        <v>40574</v>
      </c>
      <c r="G748">
        <v>101.010002</v>
      </c>
      <c r="J748" s="1">
        <v>40574</v>
      </c>
      <c r="K748">
        <v>244.800003</v>
      </c>
    </row>
    <row r="749" spans="1:11" x14ac:dyDescent="0.25">
      <c r="A749" s="1">
        <v>40575</v>
      </c>
      <c r="B749">
        <v>1852</v>
      </c>
      <c r="E749" s="4" t="b">
        <f t="shared" si="12"/>
        <v>1</v>
      </c>
      <c r="F749" s="1">
        <v>40575</v>
      </c>
      <c r="G749">
        <v>101.739998</v>
      </c>
      <c r="J749" s="1">
        <v>40575</v>
      </c>
      <c r="K749">
        <v>249.39999399999999</v>
      </c>
    </row>
    <row r="750" spans="1:11" x14ac:dyDescent="0.25">
      <c r="A750" s="1">
        <v>40576</v>
      </c>
      <c r="B750">
        <v>1816.900024</v>
      </c>
      <c r="E750" s="4" t="b">
        <f t="shared" si="12"/>
        <v>1</v>
      </c>
      <c r="F750" s="1">
        <v>40576</v>
      </c>
      <c r="G750">
        <v>102.339996</v>
      </c>
      <c r="J750" s="1">
        <v>40576</v>
      </c>
      <c r="K750">
        <v>250.39999399999999</v>
      </c>
    </row>
    <row r="751" spans="1:11" x14ac:dyDescent="0.25">
      <c r="A751" s="1">
        <v>40577</v>
      </c>
      <c r="B751">
        <v>1864.5</v>
      </c>
      <c r="E751" s="4" t="b">
        <f t="shared" si="12"/>
        <v>1</v>
      </c>
      <c r="F751" s="1">
        <v>40577</v>
      </c>
      <c r="G751">
        <v>101.760002</v>
      </c>
      <c r="J751" s="1">
        <v>40577</v>
      </c>
      <c r="K751">
        <v>251.35000600000001</v>
      </c>
    </row>
    <row r="752" spans="1:11" x14ac:dyDescent="0.25">
      <c r="A752" s="1">
        <v>40578</v>
      </c>
      <c r="B752">
        <v>1844</v>
      </c>
      <c r="E752" s="4" t="b">
        <f t="shared" si="12"/>
        <v>1</v>
      </c>
      <c r="F752" s="1">
        <v>40578</v>
      </c>
      <c r="G752">
        <v>99.830001999999993</v>
      </c>
      <c r="J752" s="1">
        <v>40578</v>
      </c>
      <c r="K752">
        <v>249.300003</v>
      </c>
    </row>
    <row r="753" spans="1:11" x14ac:dyDescent="0.25">
      <c r="A753" s="1">
        <v>40581</v>
      </c>
      <c r="B753">
        <v>1848.099976</v>
      </c>
      <c r="E753" s="4" t="b">
        <f t="shared" si="12"/>
        <v>1</v>
      </c>
      <c r="F753" s="1">
        <v>40581</v>
      </c>
      <c r="G753">
        <v>99.25</v>
      </c>
      <c r="J753" s="1">
        <v>40581</v>
      </c>
      <c r="K753">
        <v>249.75</v>
      </c>
    </row>
    <row r="754" spans="1:11" x14ac:dyDescent="0.25">
      <c r="A754" s="1">
        <v>40582</v>
      </c>
      <c r="B754">
        <v>1875</v>
      </c>
      <c r="E754" s="4" t="b">
        <f t="shared" si="12"/>
        <v>1</v>
      </c>
      <c r="F754" s="1">
        <v>40582</v>
      </c>
      <c r="G754">
        <v>99.919998000000007</v>
      </c>
      <c r="J754" s="1">
        <v>40582</v>
      </c>
      <c r="K754">
        <v>247.60000600000001</v>
      </c>
    </row>
    <row r="755" spans="1:11" x14ac:dyDescent="0.25">
      <c r="A755" s="1">
        <v>40583</v>
      </c>
      <c r="B755">
        <v>1891</v>
      </c>
      <c r="E755" s="4" t="b">
        <f t="shared" si="12"/>
        <v>1</v>
      </c>
      <c r="F755" s="1">
        <v>40583</v>
      </c>
      <c r="G755">
        <v>101.82</v>
      </c>
      <c r="J755" s="1">
        <v>40583</v>
      </c>
      <c r="K755">
        <v>253.60000600000001</v>
      </c>
    </row>
    <row r="756" spans="1:11" x14ac:dyDescent="0.25">
      <c r="A756" s="1">
        <v>40584</v>
      </c>
      <c r="B756">
        <v>1884.5</v>
      </c>
      <c r="E756" s="4" t="b">
        <f t="shared" si="12"/>
        <v>1</v>
      </c>
      <c r="F756" s="1">
        <v>40584</v>
      </c>
      <c r="G756">
        <v>100.870003</v>
      </c>
      <c r="J756" s="1">
        <v>40584</v>
      </c>
      <c r="K756">
        <v>255.60000600000001</v>
      </c>
    </row>
    <row r="757" spans="1:11" x14ac:dyDescent="0.25">
      <c r="A757" s="1">
        <v>40585</v>
      </c>
      <c r="B757">
        <v>1886</v>
      </c>
      <c r="E757" s="4" t="b">
        <f t="shared" si="12"/>
        <v>1</v>
      </c>
      <c r="F757" s="1">
        <v>40585</v>
      </c>
      <c r="G757">
        <v>101.43</v>
      </c>
      <c r="J757" s="1">
        <v>40585</v>
      </c>
      <c r="K757">
        <v>251.949997</v>
      </c>
    </row>
    <row r="758" spans="1:11" x14ac:dyDescent="0.25">
      <c r="A758" s="1">
        <v>40588</v>
      </c>
      <c r="B758">
        <v>1893.25</v>
      </c>
      <c r="E758" s="4" t="b">
        <f t="shared" si="12"/>
        <v>1</v>
      </c>
      <c r="F758" s="1">
        <v>40588</v>
      </c>
      <c r="G758">
        <v>103.08000199999999</v>
      </c>
      <c r="J758" s="1">
        <v>40588</v>
      </c>
      <c r="K758">
        <v>258.64999399999999</v>
      </c>
    </row>
    <row r="759" spans="1:11" x14ac:dyDescent="0.25">
      <c r="A759" s="1">
        <v>40589</v>
      </c>
      <c r="B759">
        <v>1901</v>
      </c>
      <c r="E759" s="4" t="b">
        <f t="shared" si="12"/>
        <v>1</v>
      </c>
      <c r="F759" s="1">
        <v>40589</v>
      </c>
      <c r="G759">
        <v>101.639999</v>
      </c>
      <c r="J759" s="1">
        <v>40589</v>
      </c>
      <c r="K759">
        <v>258.04998799999998</v>
      </c>
    </row>
    <row r="760" spans="1:11" x14ac:dyDescent="0.25">
      <c r="A760" s="1">
        <v>40590</v>
      </c>
      <c r="B760">
        <v>1903.25</v>
      </c>
      <c r="E760" s="4" t="b">
        <f t="shared" si="12"/>
        <v>1</v>
      </c>
      <c r="F760" s="1">
        <v>40590</v>
      </c>
      <c r="G760">
        <v>103.779999</v>
      </c>
      <c r="J760" s="1">
        <v>40590</v>
      </c>
      <c r="K760">
        <v>258.64999399999999</v>
      </c>
    </row>
    <row r="761" spans="1:11" x14ac:dyDescent="0.25">
      <c r="A761" s="1">
        <v>40591</v>
      </c>
      <c r="B761">
        <v>1888</v>
      </c>
      <c r="E761" s="4" t="b">
        <f t="shared" si="12"/>
        <v>1</v>
      </c>
      <c r="F761" s="1">
        <v>40591</v>
      </c>
      <c r="G761">
        <v>102.589996</v>
      </c>
      <c r="J761" s="1">
        <v>40591</v>
      </c>
      <c r="K761">
        <v>267.35000600000001</v>
      </c>
    </row>
    <row r="762" spans="1:11" x14ac:dyDescent="0.25">
      <c r="A762" s="1">
        <v>40592</v>
      </c>
      <c r="B762">
        <v>1875</v>
      </c>
      <c r="E762" s="4" t="b">
        <f t="shared" si="12"/>
        <v>1</v>
      </c>
      <c r="F762" s="1">
        <v>40592</v>
      </c>
      <c r="G762">
        <v>102.519997</v>
      </c>
      <c r="J762" s="1">
        <v>40592</v>
      </c>
      <c r="K762">
        <v>271.64999399999999</v>
      </c>
    </row>
    <row r="763" spans="1:11" x14ac:dyDescent="0.25">
      <c r="A763" s="1">
        <v>40596</v>
      </c>
      <c r="B763">
        <v>1894</v>
      </c>
      <c r="E763" s="4" t="b">
        <f t="shared" si="12"/>
        <v>1</v>
      </c>
      <c r="F763" s="1">
        <v>40596</v>
      </c>
      <c r="G763">
        <v>105.779999</v>
      </c>
      <c r="J763" s="1">
        <v>40596</v>
      </c>
      <c r="K763">
        <v>273.60000600000001</v>
      </c>
    </row>
    <row r="764" spans="1:11" x14ac:dyDescent="0.25">
      <c r="A764" s="1">
        <v>40597</v>
      </c>
      <c r="B764">
        <v>1896</v>
      </c>
      <c r="E764" s="4" t="b">
        <f t="shared" si="12"/>
        <v>1</v>
      </c>
      <c r="F764" s="1">
        <v>40597</v>
      </c>
      <c r="G764">
        <v>111.25</v>
      </c>
      <c r="J764" s="1">
        <v>40597</v>
      </c>
      <c r="K764">
        <v>268.75</v>
      </c>
    </row>
    <row r="765" spans="1:11" x14ac:dyDescent="0.25">
      <c r="A765" s="1">
        <v>40598</v>
      </c>
      <c r="B765">
        <v>1898</v>
      </c>
      <c r="E765" s="4" t="b">
        <f t="shared" si="12"/>
        <v>1</v>
      </c>
      <c r="F765" s="1">
        <v>40598</v>
      </c>
      <c r="G765">
        <v>111.360001</v>
      </c>
      <c r="J765" s="1">
        <v>40598</v>
      </c>
      <c r="K765">
        <v>264.20001200000002</v>
      </c>
    </row>
    <row r="766" spans="1:11" x14ac:dyDescent="0.25">
      <c r="A766" s="1">
        <v>40599</v>
      </c>
      <c r="B766">
        <v>1896.5</v>
      </c>
      <c r="E766" s="4" t="b">
        <f t="shared" si="12"/>
        <v>1</v>
      </c>
      <c r="F766" s="1">
        <v>40599</v>
      </c>
      <c r="G766">
        <v>112.139999</v>
      </c>
      <c r="J766" s="1">
        <v>40599</v>
      </c>
      <c r="K766">
        <v>267.70001200000002</v>
      </c>
    </row>
    <row r="767" spans="1:11" x14ac:dyDescent="0.25">
      <c r="A767" s="1">
        <v>40602</v>
      </c>
      <c r="B767">
        <v>1906</v>
      </c>
      <c r="E767" s="4" t="b">
        <f t="shared" si="12"/>
        <v>1</v>
      </c>
      <c r="F767" s="1">
        <v>40602</v>
      </c>
      <c r="G767">
        <v>111.800003</v>
      </c>
      <c r="J767" s="1">
        <v>40602</v>
      </c>
      <c r="K767">
        <v>271.70001200000002</v>
      </c>
    </row>
    <row r="768" spans="1:11" x14ac:dyDescent="0.25">
      <c r="A768" s="1">
        <v>40603</v>
      </c>
      <c r="B768">
        <v>1914.5</v>
      </c>
      <c r="E768" s="4" t="b">
        <f t="shared" si="12"/>
        <v>1</v>
      </c>
      <c r="F768" s="1">
        <v>40603</v>
      </c>
      <c r="G768">
        <v>115.41999800000001</v>
      </c>
      <c r="J768" s="1">
        <v>40603</v>
      </c>
      <c r="K768">
        <v>269.29998799999998</v>
      </c>
    </row>
    <row r="769" spans="1:11" x14ac:dyDescent="0.25">
      <c r="A769" s="1">
        <v>40604</v>
      </c>
      <c r="B769">
        <v>1917.25</v>
      </c>
      <c r="E769" s="4" t="b">
        <f t="shared" si="12"/>
        <v>1</v>
      </c>
      <c r="F769" s="1">
        <v>40604</v>
      </c>
      <c r="G769">
        <v>116.349998</v>
      </c>
      <c r="J769" s="1">
        <v>40604</v>
      </c>
      <c r="K769">
        <v>269.5</v>
      </c>
    </row>
    <row r="770" spans="1:11" x14ac:dyDescent="0.25">
      <c r="A770" s="1">
        <v>40605</v>
      </c>
      <c r="B770">
        <v>1906</v>
      </c>
      <c r="E770" s="4" t="b">
        <f t="shared" si="12"/>
        <v>1</v>
      </c>
      <c r="F770" s="1">
        <v>40605</v>
      </c>
      <c r="G770">
        <v>114.790001</v>
      </c>
      <c r="J770" s="1">
        <v>40605</v>
      </c>
      <c r="K770">
        <v>274.5</v>
      </c>
    </row>
    <row r="771" spans="1:11" x14ac:dyDescent="0.25">
      <c r="A771" s="1">
        <v>40606</v>
      </c>
      <c r="B771">
        <v>1889</v>
      </c>
      <c r="E771" s="4" t="b">
        <f t="shared" si="12"/>
        <v>1</v>
      </c>
      <c r="F771" s="1">
        <v>40606</v>
      </c>
      <c r="G771">
        <v>115.970001</v>
      </c>
      <c r="J771" s="1">
        <v>40606</v>
      </c>
      <c r="K771">
        <v>272.89999399999999</v>
      </c>
    </row>
    <row r="772" spans="1:11" x14ac:dyDescent="0.25">
      <c r="A772" s="1">
        <v>40609</v>
      </c>
      <c r="B772">
        <v>1895</v>
      </c>
      <c r="E772" s="4" t="b">
        <f t="shared" si="12"/>
        <v>1</v>
      </c>
      <c r="F772" s="1">
        <v>40609</v>
      </c>
      <c r="G772">
        <v>115.040001</v>
      </c>
      <c r="J772" s="1">
        <v>40609</v>
      </c>
      <c r="K772">
        <v>280.95001200000002</v>
      </c>
    </row>
    <row r="773" spans="1:11" x14ac:dyDescent="0.25">
      <c r="A773" s="1">
        <v>40610</v>
      </c>
      <c r="B773">
        <v>1889</v>
      </c>
      <c r="E773" s="4" t="b">
        <f t="shared" si="12"/>
        <v>1</v>
      </c>
      <c r="F773" s="1">
        <v>40610</v>
      </c>
      <c r="G773">
        <v>113.05999799999999</v>
      </c>
      <c r="J773" s="1">
        <v>40610</v>
      </c>
      <c r="K773">
        <v>287.14999399999999</v>
      </c>
    </row>
    <row r="774" spans="1:11" x14ac:dyDescent="0.25">
      <c r="A774" s="1">
        <v>40611</v>
      </c>
      <c r="B774">
        <v>1876</v>
      </c>
      <c r="E774" s="4" t="b">
        <f t="shared" si="12"/>
        <v>1</v>
      </c>
      <c r="F774" s="1">
        <v>40611</v>
      </c>
      <c r="G774">
        <v>115.94000200000001</v>
      </c>
      <c r="J774" s="1">
        <v>40611</v>
      </c>
      <c r="K774">
        <v>294.39999399999999</v>
      </c>
    </row>
    <row r="775" spans="1:11" x14ac:dyDescent="0.25">
      <c r="A775" s="1">
        <v>40612</v>
      </c>
      <c r="B775">
        <v>1866</v>
      </c>
      <c r="E775" s="4" t="b">
        <f t="shared" si="12"/>
        <v>1</v>
      </c>
      <c r="F775" s="1">
        <v>40612</v>
      </c>
      <c r="G775">
        <v>115.43</v>
      </c>
      <c r="J775" s="1">
        <v>40612</v>
      </c>
      <c r="K775">
        <v>280.29998799999998</v>
      </c>
    </row>
    <row r="776" spans="1:11" x14ac:dyDescent="0.25">
      <c r="A776" s="1">
        <v>40613</v>
      </c>
      <c r="B776">
        <v>1863.5</v>
      </c>
      <c r="E776" s="4" t="b">
        <f t="shared" si="12"/>
        <v>1</v>
      </c>
      <c r="F776" s="1">
        <v>40613</v>
      </c>
      <c r="G776">
        <v>113.839996</v>
      </c>
      <c r="J776" s="1">
        <v>40613</v>
      </c>
      <c r="K776">
        <v>273.70001200000002</v>
      </c>
    </row>
    <row r="777" spans="1:11" x14ac:dyDescent="0.25">
      <c r="A777" s="1">
        <v>40616</v>
      </c>
      <c r="B777">
        <v>1878</v>
      </c>
      <c r="E777" s="4" t="b">
        <f t="shared" si="12"/>
        <v>1</v>
      </c>
      <c r="F777" s="1">
        <v>40616</v>
      </c>
      <c r="G777">
        <v>113.66999800000001</v>
      </c>
      <c r="J777" s="1">
        <v>40616</v>
      </c>
      <c r="K777">
        <v>273.14999399999999</v>
      </c>
    </row>
    <row r="778" spans="1:11" x14ac:dyDescent="0.25">
      <c r="A778" s="1">
        <v>40617</v>
      </c>
      <c r="B778">
        <v>1878</v>
      </c>
      <c r="E778" s="4" t="b">
        <f t="shared" si="12"/>
        <v>1</v>
      </c>
      <c r="F778" s="1">
        <v>40617</v>
      </c>
      <c r="G778">
        <v>108.519997</v>
      </c>
      <c r="J778" s="1">
        <v>40617</v>
      </c>
      <c r="K778">
        <v>262.45001200000002</v>
      </c>
    </row>
    <row r="779" spans="1:11" x14ac:dyDescent="0.25">
      <c r="A779" s="1">
        <v>40618</v>
      </c>
      <c r="B779">
        <v>1855.1999510000001</v>
      </c>
      <c r="E779" s="4" t="b">
        <f t="shared" si="12"/>
        <v>1</v>
      </c>
      <c r="F779" s="1">
        <v>40618</v>
      </c>
      <c r="G779">
        <v>110.620003</v>
      </c>
      <c r="J779" s="1">
        <v>40618</v>
      </c>
      <c r="K779">
        <v>264.54998799999998</v>
      </c>
    </row>
    <row r="780" spans="1:11" x14ac:dyDescent="0.25">
      <c r="A780" s="1">
        <v>40619</v>
      </c>
      <c r="B780">
        <v>1857.5</v>
      </c>
      <c r="E780" s="4" t="b">
        <f t="shared" si="12"/>
        <v>1</v>
      </c>
      <c r="F780" s="1">
        <v>40619</v>
      </c>
      <c r="G780">
        <v>114.900002</v>
      </c>
      <c r="J780" s="1">
        <v>40619</v>
      </c>
      <c r="K780">
        <v>271.39999399999999</v>
      </c>
    </row>
    <row r="781" spans="1:11" x14ac:dyDescent="0.25">
      <c r="A781" s="1">
        <v>40620</v>
      </c>
      <c r="B781">
        <v>1878</v>
      </c>
      <c r="E781" s="4" t="b">
        <f t="shared" si="12"/>
        <v>1</v>
      </c>
      <c r="F781" s="1">
        <v>40620</v>
      </c>
      <c r="G781">
        <v>113.93</v>
      </c>
      <c r="J781" s="1">
        <v>40620</v>
      </c>
      <c r="K781">
        <v>276.79998799999998</v>
      </c>
    </row>
    <row r="782" spans="1:11" x14ac:dyDescent="0.25">
      <c r="A782" s="1">
        <v>40623</v>
      </c>
      <c r="B782">
        <v>1834.5</v>
      </c>
      <c r="E782" s="4" t="b">
        <f t="shared" si="12"/>
        <v>1</v>
      </c>
      <c r="F782" s="1">
        <v>40623</v>
      </c>
      <c r="G782">
        <v>114.959999</v>
      </c>
      <c r="J782" s="1">
        <v>40623</v>
      </c>
      <c r="K782">
        <v>275.75</v>
      </c>
    </row>
    <row r="783" spans="1:11" x14ac:dyDescent="0.25">
      <c r="A783" s="1">
        <v>40624</v>
      </c>
      <c r="B783">
        <v>1865</v>
      </c>
      <c r="E783" s="4" t="b">
        <f t="shared" si="12"/>
        <v>1</v>
      </c>
      <c r="F783" s="1">
        <v>40624</v>
      </c>
      <c r="G783">
        <v>115.699997</v>
      </c>
      <c r="J783" s="1">
        <v>40624</v>
      </c>
      <c r="K783">
        <v>273.45001200000002</v>
      </c>
    </row>
    <row r="784" spans="1:11" x14ac:dyDescent="0.25">
      <c r="A784" s="1">
        <v>40625</v>
      </c>
      <c r="B784">
        <v>1833.599976</v>
      </c>
      <c r="E784" s="4" t="b">
        <f t="shared" si="12"/>
        <v>1</v>
      </c>
      <c r="F784" s="1">
        <v>40625</v>
      </c>
      <c r="G784">
        <v>115.550003</v>
      </c>
      <c r="J784" s="1">
        <v>40625</v>
      </c>
      <c r="K784">
        <v>268.60000600000001</v>
      </c>
    </row>
    <row r="785" spans="1:11" x14ac:dyDescent="0.25">
      <c r="A785" s="1">
        <v>40626</v>
      </c>
      <c r="B785">
        <v>1866.5</v>
      </c>
      <c r="E785" s="4" t="b">
        <f t="shared" si="12"/>
        <v>1</v>
      </c>
      <c r="F785" s="1">
        <v>40626</v>
      </c>
      <c r="G785">
        <v>115.720001</v>
      </c>
      <c r="J785" s="1">
        <v>40626</v>
      </c>
      <c r="K785">
        <v>265.79998799999998</v>
      </c>
    </row>
    <row r="786" spans="1:11" x14ac:dyDescent="0.25">
      <c r="A786" s="1">
        <v>40627</v>
      </c>
      <c r="B786">
        <v>1871.5</v>
      </c>
      <c r="E786" s="4" t="b">
        <f t="shared" si="12"/>
        <v>1</v>
      </c>
      <c r="F786" s="1">
        <v>40627</v>
      </c>
      <c r="G786">
        <v>115.589996</v>
      </c>
      <c r="J786" s="1">
        <v>40627</v>
      </c>
      <c r="K786">
        <v>268.60000600000001</v>
      </c>
    </row>
    <row r="787" spans="1:11" x14ac:dyDescent="0.25">
      <c r="A787" s="1">
        <v>40630</v>
      </c>
      <c r="B787">
        <v>1878</v>
      </c>
      <c r="E787" s="4" t="b">
        <f t="shared" si="12"/>
        <v>1</v>
      </c>
      <c r="F787" s="1">
        <v>40630</v>
      </c>
      <c r="G787">
        <v>114.800003</v>
      </c>
      <c r="J787" s="1">
        <v>40630</v>
      </c>
      <c r="K787">
        <v>263.95001200000002</v>
      </c>
    </row>
    <row r="788" spans="1:11" x14ac:dyDescent="0.25">
      <c r="A788" s="1">
        <v>40632</v>
      </c>
      <c r="B788">
        <v>1875</v>
      </c>
      <c r="E788" s="4" t="b">
        <f t="shared" si="12"/>
        <v>1</v>
      </c>
      <c r="F788" s="1">
        <v>40632</v>
      </c>
      <c r="G788">
        <v>115.129997</v>
      </c>
      <c r="J788" s="1">
        <v>40632</v>
      </c>
      <c r="K788">
        <v>264.79998799999998</v>
      </c>
    </row>
    <row r="789" spans="1:11" x14ac:dyDescent="0.25">
      <c r="A789" s="1">
        <v>40633</v>
      </c>
      <c r="B789">
        <v>1870</v>
      </c>
      <c r="E789" s="4" t="b">
        <f t="shared" si="12"/>
        <v>1</v>
      </c>
      <c r="F789" s="1">
        <v>40633</v>
      </c>
      <c r="G789">
        <v>117.360001</v>
      </c>
      <c r="J789" s="1">
        <v>40633</v>
      </c>
      <c r="K789">
        <v>264.14999399999999</v>
      </c>
    </row>
    <row r="790" spans="1:11" x14ac:dyDescent="0.25">
      <c r="A790" s="1">
        <v>40634</v>
      </c>
      <c r="B790">
        <v>1848</v>
      </c>
      <c r="E790" s="4" t="b">
        <f t="shared" si="12"/>
        <v>1</v>
      </c>
      <c r="F790" s="1">
        <v>40634</v>
      </c>
      <c r="G790">
        <v>118.699997</v>
      </c>
      <c r="J790" s="1">
        <v>40634</v>
      </c>
      <c r="K790">
        <v>259.89999399999999</v>
      </c>
    </row>
    <row r="791" spans="1:11" x14ac:dyDescent="0.25">
      <c r="A791" s="1">
        <v>40637</v>
      </c>
      <c r="B791">
        <v>1813</v>
      </c>
      <c r="E791" s="4" t="b">
        <f t="shared" si="12"/>
        <v>1</v>
      </c>
      <c r="F791" s="1">
        <v>40637</v>
      </c>
      <c r="G791">
        <v>121.05999799999999</v>
      </c>
      <c r="J791" s="1">
        <v>40637</v>
      </c>
      <c r="K791">
        <v>256.04998799999998</v>
      </c>
    </row>
    <row r="792" spans="1:11" x14ac:dyDescent="0.25">
      <c r="A792" s="1">
        <v>40638</v>
      </c>
      <c r="B792">
        <v>1835.5</v>
      </c>
      <c r="E792" s="4" t="b">
        <f t="shared" si="12"/>
        <v>1</v>
      </c>
      <c r="F792" s="1">
        <v>40638</v>
      </c>
      <c r="G792">
        <v>122.220001</v>
      </c>
      <c r="J792" s="1">
        <v>40638</v>
      </c>
      <c r="K792">
        <v>268.25</v>
      </c>
    </row>
    <row r="793" spans="1:11" x14ac:dyDescent="0.25">
      <c r="A793" s="1">
        <v>40639</v>
      </c>
      <c r="B793">
        <v>1827.5</v>
      </c>
      <c r="E793" s="4" t="b">
        <f t="shared" si="12"/>
        <v>1</v>
      </c>
      <c r="F793" s="1">
        <v>40639</v>
      </c>
      <c r="G793">
        <v>122.300003</v>
      </c>
      <c r="J793" s="1">
        <v>40639</v>
      </c>
      <c r="K793">
        <v>265.14999399999999</v>
      </c>
    </row>
    <row r="794" spans="1:11" x14ac:dyDescent="0.25">
      <c r="A794" s="1">
        <v>40640</v>
      </c>
      <c r="B794">
        <v>1827.5</v>
      </c>
      <c r="E794" s="4" t="b">
        <f t="shared" si="12"/>
        <v>1</v>
      </c>
      <c r="F794" s="1">
        <v>40640</v>
      </c>
      <c r="G794">
        <v>122.66999800000001</v>
      </c>
      <c r="J794" s="1">
        <v>40640</v>
      </c>
      <c r="K794">
        <v>272.79998799999998</v>
      </c>
    </row>
    <row r="795" spans="1:11" x14ac:dyDescent="0.25">
      <c r="A795" s="1">
        <v>40641</v>
      </c>
      <c r="B795">
        <v>1818.5</v>
      </c>
      <c r="E795" s="4" t="b">
        <f t="shared" si="12"/>
        <v>1</v>
      </c>
      <c r="F795" s="1">
        <v>40641</v>
      </c>
      <c r="G795">
        <v>126.650002</v>
      </c>
      <c r="J795" s="1">
        <v>40641</v>
      </c>
      <c r="K795">
        <v>274.95001200000002</v>
      </c>
    </row>
    <row r="796" spans="1:11" x14ac:dyDescent="0.25">
      <c r="A796" s="1">
        <v>40644</v>
      </c>
      <c r="B796">
        <v>1814</v>
      </c>
      <c r="E796" s="4" t="b">
        <f t="shared" si="12"/>
        <v>1</v>
      </c>
      <c r="F796" s="1">
        <v>40644</v>
      </c>
      <c r="G796">
        <v>123.980003</v>
      </c>
      <c r="J796" s="1">
        <v>40644</v>
      </c>
      <c r="K796">
        <v>274.60000600000001</v>
      </c>
    </row>
    <row r="797" spans="1:11" x14ac:dyDescent="0.25">
      <c r="A797" s="1">
        <v>40645</v>
      </c>
      <c r="B797">
        <v>1819.1999510000001</v>
      </c>
      <c r="E797" s="4" t="b">
        <f t="shared" si="12"/>
        <v>1</v>
      </c>
      <c r="F797" s="1">
        <v>40645</v>
      </c>
      <c r="G797">
        <v>120.91999800000001</v>
      </c>
      <c r="J797" s="1">
        <v>40645</v>
      </c>
      <c r="K797">
        <v>273.79998799999998</v>
      </c>
    </row>
    <row r="798" spans="1:11" x14ac:dyDescent="0.25">
      <c r="A798" s="1">
        <v>40646</v>
      </c>
      <c r="B798">
        <v>1818</v>
      </c>
      <c r="E798" s="4" t="b">
        <f t="shared" si="12"/>
        <v>1</v>
      </c>
      <c r="F798" s="1">
        <v>40646</v>
      </c>
      <c r="G798">
        <v>122.879997</v>
      </c>
      <c r="J798" s="1">
        <v>40646</v>
      </c>
      <c r="K798">
        <v>280.70001200000002</v>
      </c>
    </row>
    <row r="799" spans="1:11" x14ac:dyDescent="0.25">
      <c r="A799" s="1">
        <v>40647</v>
      </c>
      <c r="B799">
        <v>1818</v>
      </c>
      <c r="E799" s="4" t="b">
        <f t="shared" si="12"/>
        <v>1</v>
      </c>
      <c r="F799" s="1">
        <v>40647</v>
      </c>
      <c r="G799">
        <v>122.360001</v>
      </c>
      <c r="J799" s="1">
        <v>40647</v>
      </c>
      <c r="K799">
        <v>282.39999399999999</v>
      </c>
    </row>
    <row r="800" spans="1:11" x14ac:dyDescent="0.25">
      <c r="A800" s="1">
        <v>40648</v>
      </c>
      <c r="B800">
        <v>1799.5</v>
      </c>
      <c r="E800" s="4" t="b">
        <f t="shared" si="12"/>
        <v>1</v>
      </c>
      <c r="F800" s="1">
        <v>40648</v>
      </c>
      <c r="G800">
        <v>123.449997</v>
      </c>
      <c r="J800" s="1">
        <v>40648</v>
      </c>
      <c r="K800">
        <v>288.10000600000001</v>
      </c>
    </row>
    <row r="801" spans="1:11" x14ac:dyDescent="0.25">
      <c r="A801" s="1">
        <v>40651</v>
      </c>
      <c r="B801">
        <v>1798</v>
      </c>
      <c r="E801" s="4" t="b">
        <f t="shared" si="12"/>
        <v>1</v>
      </c>
      <c r="F801" s="1">
        <v>40651</v>
      </c>
      <c r="G801">
        <v>121.610001</v>
      </c>
      <c r="J801" s="1">
        <v>40651</v>
      </c>
      <c r="K801">
        <v>284.45001200000002</v>
      </c>
    </row>
    <row r="802" spans="1:11" x14ac:dyDescent="0.25">
      <c r="A802" s="1">
        <v>40652</v>
      </c>
      <c r="B802">
        <v>1788</v>
      </c>
      <c r="E802" s="4" t="b">
        <f t="shared" si="12"/>
        <v>1</v>
      </c>
      <c r="F802" s="1">
        <v>40652</v>
      </c>
      <c r="G802">
        <v>121.33000199999999</v>
      </c>
      <c r="J802" s="1">
        <v>40652</v>
      </c>
      <c r="K802">
        <v>291.20001200000002</v>
      </c>
    </row>
    <row r="803" spans="1:11" x14ac:dyDescent="0.25">
      <c r="A803" s="1">
        <v>40654</v>
      </c>
      <c r="B803">
        <v>1781</v>
      </c>
      <c r="E803" s="4" t="b">
        <f t="shared" ref="E803:E862" si="13">A803=F803</f>
        <v>1</v>
      </c>
      <c r="F803" s="1">
        <v>40654</v>
      </c>
      <c r="G803">
        <v>123.989998</v>
      </c>
      <c r="J803" s="1">
        <v>40654</v>
      </c>
      <c r="K803">
        <v>291.29998799999998</v>
      </c>
    </row>
    <row r="804" spans="1:11" x14ac:dyDescent="0.25">
      <c r="A804" s="1">
        <v>40658</v>
      </c>
      <c r="B804">
        <v>1780</v>
      </c>
      <c r="E804" s="4" t="b">
        <f t="shared" si="13"/>
        <v>1</v>
      </c>
      <c r="F804" s="1">
        <v>40658</v>
      </c>
      <c r="G804">
        <v>123.660004</v>
      </c>
      <c r="J804" s="1">
        <v>40658</v>
      </c>
      <c r="K804">
        <v>287.89999399999999</v>
      </c>
    </row>
    <row r="805" spans="1:11" x14ac:dyDescent="0.25">
      <c r="A805" s="1">
        <v>40659</v>
      </c>
      <c r="B805">
        <v>1789</v>
      </c>
      <c r="E805" s="4" t="b">
        <f t="shared" si="13"/>
        <v>1</v>
      </c>
      <c r="F805" s="1">
        <v>40659</v>
      </c>
      <c r="G805">
        <v>124.139999</v>
      </c>
      <c r="J805" s="1">
        <v>40659</v>
      </c>
      <c r="K805">
        <v>294.95001200000002</v>
      </c>
    </row>
    <row r="806" spans="1:11" x14ac:dyDescent="0.25">
      <c r="A806" s="1">
        <v>40660</v>
      </c>
      <c r="B806">
        <v>1771</v>
      </c>
      <c r="E806" s="4" t="b">
        <f t="shared" si="13"/>
        <v>1</v>
      </c>
      <c r="F806" s="1">
        <v>40660</v>
      </c>
      <c r="G806">
        <v>125.129997</v>
      </c>
      <c r="J806" s="1">
        <v>40660</v>
      </c>
      <c r="K806">
        <v>295.54998799999998</v>
      </c>
    </row>
    <row r="807" spans="1:11" x14ac:dyDescent="0.25">
      <c r="A807" s="1">
        <v>40661</v>
      </c>
      <c r="B807">
        <v>1771</v>
      </c>
      <c r="E807" s="4" t="b">
        <f t="shared" si="13"/>
        <v>1</v>
      </c>
      <c r="F807" s="1">
        <v>40661</v>
      </c>
      <c r="G807">
        <v>125.019997</v>
      </c>
      <c r="J807" s="1">
        <v>40661</v>
      </c>
      <c r="K807">
        <v>298.60000600000001</v>
      </c>
    </row>
    <row r="808" spans="1:11" x14ac:dyDescent="0.25">
      <c r="A808" s="1">
        <v>40662</v>
      </c>
      <c r="B808">
        <v>1767</v>
      </c>
      <c r="E808" s="4" t="b">
        <f t="shared" si="13"/>
        <v>1</v>
      </c>
      <c r="F808" s="1">
        <v>40662</v>
      </c>
      <c r="G808">
        <v>125.889999</v>
      </c>
      <c r="J808" s="1">
        <v>40662</v>
      </c>
      <c r="K808">
        <v>299.35000600000001</v>
      </c>
    </row>
    <row r="809" spans="1:11" x14ac:dyDescent="0.25">
      <c r="A809" s="1">
        <v>40665</v>
      </c>
      <c r="B809">
        <v>1767</v>
      </c>
      <c r="E809" s="4" t="b">
        <f t="shared" si="13"/>
        <v>1</v>
      </c>
      <c r="F809" s="1">
        <v>40665</v>
      </c>
      <c r="G809">
        <v>125.120003</v>
      </c>
      <c r="J809" s="1">
        <v>40665</v>
      </c>
      <c r="K809">
        <v>304.54998799999998</v>
      </c>
    </row>
    <row r="810" spans="1:11" x14ac:dyDescent="0.25">
      <c r="A810" s="1">
        <v>40666</v>
      </c>
      <c r="B810">
        <v>1762</v>
      </c>
      <c r="E810" s="4" t="b">
        <f t="shared" si="13"/>
        <v>1</v>
      </c>
      <c r="F810" s="1">
        <v>40666</v>
      </c>
      <c r="G810">
        <v>122.449997</v>
      </c>
      <c r="J810" s="1">
        <v>40666</v>
      </c>
      <c r="K810">
        <v>304.89999399999999</v>
      </c>
    </row>
    <row r="811" spans="1:11" x14ac:dyDescent="0.25">
      <c r="A811" s="1">
        <v>40667</v>
      </c>
      <c r="B811">
        <v>1763</v>
      </c>
      <c r="E811" s="4" t="b">
        <f t="shared" si="13"/>
        <v>1</v>
      </c>
      <c r="F811" s="1">
        <v>40667</v>
      </c>
      <c r="G811">
        <v>121.19000200000001</v>
      </c>
      <c r="J811" s="1">
        <v>40667</v>
      </c>
      <c r="K811">
        <v>293.75</v>
      </c>
    </row>
    <row r="812" spans="1:11" x14ac:dyDescent="0.25">
      <c r="A812" s="1">
        <v>40668</v>
      </c>
      <c r="B812">
        <v>1762</v>
      </c>
      <c r="E812" s="4" t="b">
        <f t="shared" si="13"/>
        <v>1</v>
      </c>
      <c r="F812" s="1">
        <v>40668</v>
      </c>
      <c r="G812">
        <v>110.800003</v>
      </c>
      <c r="J812" s="1">
        <v>40668</v>
      </c>
      <c r="K812">
        <v>287.5</v>
      </c>
    </row>
    <row r="813" spans="1:11" x14ac:dyDescent="0.25">
      <c r="A813" s="1">
        <v>40669</v>
      </c>
      <c r="B813">
        <v>1767</v>
      </c>
      <c r="E813" s="4" t="b">
        <f t="shared" si="13"/>
        <v>1</v>
      </c>
      <c r="F813" s="1">
        <v>40669</v>
      </c>
      <c r="G813">
        <v>109.129997</v>
      </c>
      <c r="J813" s="1">
        <v>40669</v>
      </c>
      <c r="K813">
        <v>287.04998799999998</v>
      </c>
    </row>
    <row r="814" spans="1:11" x14ac:dyDescent="0.25">
      <c r="A814" s="1">
        <v>40672</v>
      </c>
      <c r="B814">
        <v>1789.25</v>
      </c>
      <c r="E814" s="4" t="b">
        <f t="shared" si="13"/>
        <v>1</v>
      </c>
      <c r="F814" s="1">
        <v>40672</v>
      </c>
      <c r="G814">
        <v>115.900002</v>
      </c>
      <c r="J814" s="1">
        <v>40672</v>
      </c>
      <c r="K814">
        <v>287.04998799999998</v>
      </c>
    </row>
    <row r="815" spans="1:11" x14ac:dyDescent="0.25">
      <c r="A815" s="1">
        <v>40673</v>
      </c>
      <c r="B815">
        <v>1787</v>
      </c>
      <c r="E815" s="4" t="b">
        <f t="shared" si="13"/>
        <v>1</v>
      </c>
      <c r="F815" s="1">
        <v>40673</v>
      </c>
      <c r="G815">
        <v>117.629997</v>
      </c>
      <c r="J815" s="1">
        <v>40673</v>
      </c>
      <c r="K815">
        <v>281.70001200000002</v>
      </c>
    </row>
    <row r="816" spans="1:11" x14ac:dyDescent="0.25">
      <c r="A816" s="1">
        <v>40674</v>
      </c>
      <c r="B816">
        <v>1798</v>
      </c>
      <c r="E816" s="4" t="b">
        <f t="shared" si="13"/>
        <v>1</v>
      </c>
      <c r="F816" s="1">
        <v>40674</v>
      </c>
      <c r="G816">
        <v>112.57</v>
      </c>
      <c r="J816" s="1">
        <v>40674</v>
      </c>
      <c r="K816">
        <v>272.5</v>
      </c>
    </row>
    <row r="817" spans="1:11" x14ac:dyDescent="0.25">
      <c r="A817" s="1">
        <v>40675</v>
      </c>
      <c r="B817">
        <v>1802</v>
      </c>
      <c r="E817" s="4" t="b">
        <f t="shared" si="13"/>
        <v>1</v>
      </c>
      <c r="F817" s="1">
        <v>40675</v>
      </c>
      <c r="G817">
        <v>112.980003</v>
      </c>
      <c r="J817" s="1">
        <v>40675</v>
      </c>
      <c r="K817">
        <v>273.95001200000002</v>
      </c>
    </row>
    <row r="818" spans="1:11" x14ac:dyDescent="0.25">
      <c r="A818" s="1">
        <v>40676</v>
      </c>
      <c r="B818">
        <v>1808</v>
      </c>
      <c r="E818" s="4" t="b">
        <f t="shared" si="13"/>
        <v>1</v>
      </c>
      <c r="F818" s="1">
        <v>40676</v>
      </c>
      <c r="G818">
        <v>113.83000199999999</v>
      </c>
      <c r="J818" s="1">
        <v>40676</v>
      </c>
      <c r="K818">
        <v>269.29998799999998</v>
      </c>
    </row>
    <row r="819" spans="1:11" x14ac:dyDescent="0.25">
      <c r="A819" s="1">
        <v>40679</v>
      </c>
      <c r="B819">
        <v>1816</v>
      </c>
      <c r="E819" s="4" t="b">
        <f t="shared" si="13"/>
        <v>1</v>
      </c>
      <c r="F819" s="1">
        <v>40679</v>
      </c>
      <c r="G819">
        <v>112.730003</v>
      </c>
      <c r="J819" s="1">
        <v>40679</v>
      </c>
      <c r="K819">
        <v>264</v>
      </c>
    </row>
    <row r="820" spans="1:11" x14ac:dyDescent="0.25">
      <c r="A820" s="1">
        <v>40680</v>
      </c>
      <c r="B820">
        <v>1784.400024</v>
      </c>
      <c r="E820" s="4" t="b">
        <f t="shared" si="13"/>
        <v>1</v>
      </c>
      <c r="F820" s="1">
        <v>40680</v>
      </c>
      <c r="G820">
        <v>109.989998</v>
      </c>
      <c r="J820" s="1">
        <v>40680</v>
      </c>
      <c r="K820">
        <v>265.10000600000001</v>
      </c>
    </row>
    <row r="821" spans="1:11" x14ac:dyDescent="0.25">
      <c r="A821" s="1">
        <v>40681</v>
      </c>
      <c r="B821">
        <v>1817.5</v>
      </c>
      <c r="E821" s="4" t="b">
        <f t="shared" si="13"/>
        <v>1</v>
      </c>
      <c r="F821" s="1">
        <v>40681</v>
      </c>
      <c r="G821">
        <v>112.300003</v>
      </c>
      <c r="J821" s="1">
        <v>40681</v>
      </c>
      <c r="K821">
        <v>268.45001200000002</v>
      </c>
    </row>
    <row r="822" spans="1:11" x14ac:dyDescent="0.25">
      <c r="A822" s="1">
        <v>40682</v>
      </c>
      <c r="B822">
        <v>1815.25</v>
      </c>
      <c r="E822" s="4" t="b">
        <f t="shared" si="13"/>
        <v>1</v>
      </c>
      <c r="F822" s="1">
        <v>40682</v>
      </c>
      <c r="G822">
        <v>111.41999800000001</v>
      </c>
      <c r="J822" s="1">
        <v>40682</v>
      </c>
      <c r="K822">
        <v>263.70001200000002</v>
      </c>
    </row>
    <row r="823" spans="1:11" x14ac:dyDescent="0.25">
      <c r="A823" s="1">
        <v>40683</v>
      </c>
      <c r="B823">
        <v>1814.75</v>
      </c>
      <c r="E823" s="4" t="b">
        <f t="shared" si="13"/>
        <v>1</v>
      </c>
      <c r="F823" s="1">
        <v>40683</v>
      </c>
      <c r="G823">
        <v>112.389999</v>
      </c>
      <c r="J823" s="1">
        <v>40683</v>
      </c>
      <c r="K823">
        <v>259.14999399999999</v>
      </c>
    </row>
    <row r="824" spans="1:11" x14ac:dyDescent="0.25">
      <c r="A824" s="1">
        <v>40686</v>
      </c>
      <c r="B824">
        <v>1815</v>
      </c>
      <c r="E824" s="4" t="b">
        <f t="shared" si="13"/>
        <v>1</v>
      </c>
      <c r="F824" s="1">
        <v>40686</v>
      </c>
      <c r="G824">
        <v>110.099998</v>
      </c>
      <c r="J824" s="1">
        <v>40686</v>
      </c>
      <c r="K824">
        <v>262.54998799999998</v>
      </c>
    </row>
    <row r="825" spans="1:11" x14ac:dyDescent="0.25">
      <c r="A825" s="1">
        <v>40687</v>
      </c>
      <c r="B825">
        <v>1828</v>
      </c>
      <c r="E825" s="4" t="b">
        <f t="shared" si="13"/>
        <v>1</v>
      </c>
      <c r="F825" s="1">
        <v>40687</v>
      </c>
      <c r="G825">
        <v>112.529999</v>
      </c>
      <c r="J825" s="1">
        <v>40687</v>
      </c>
      <c r="K825">
        <v>261.20001200000002</v>
      </c>
    </row>
    <row r="826" spans="1:11" x14ac:dyDescent="0.25">
      <c r="A826" s="1">
        <v>40688</v>
      </c>
      <c r="B826">
        <v>1830</v>
      </c>
      <c r="E826" s="4" t="b">
        <f t="shared" si="13"/>
        <v>1</v>
      </c>
      <c r="F826" s="1">
        <v>40688</v>
      </c>
      <c r="G826">
        <v>114.93</v>
      </c>
      <c r="J826" s="1">
        <v>40688</v>
      </c>
      <c r="K826">
        <v>264.85000600000001</v>
      </c>
    </row>
    <row r="827" spans="1:11" x14ac:dyDescent="0.25">
      <c r="A827" s="1">
        <v>40689</v>
      </c>
      <c r="B827">
        <v>1830</v>
      </c>
      <c r="E827" s="4" t="b">
        <f t="shared" si="13"/>
        <v>1</v>
      </c>
      <c r="F827" s="1">
        <v>40689</v>
      </c>
      <c r="G827">
        <v>115.050003</v>
      </c>
      <c r="J827" s="1">
        <v>40689</v>
      </c>
      <c r="K827">
        <v>265.60000600000001</v>
      </c>
    </row>
    <row r="828" spans="1:11" x14ac:dyDescent="0.25">
      <c r="A828" s="1">
        <v>40690</v>
      </c>
      <c r="B828">
        <v>1820</v>
      </c>
      <c r="E828" s="4" t="b">
        <f t="shared" si="13"/>
        <v>1</v>
      </c>
      <c r="F828" s="1">
        <v>40690</v>
      </c>
      <c r="G828">
        <v>115.029999</v>
      </c>
      <c r="J828" s="1">
        <v>40690</v>
      </c>
      <c r="K828">
        <v>263.70001200000002</v>
      </c>
    </row>
    <row r="829" spans="1:11" x14ac:dyDescent="0.25">
      <c r="A829" s="1">
        <v>40694</v>
      </c>
      <c r="B829">
        <v>1801</v>
      </c>
      <c r="E829" s="4" t="b">
        <f t="shared" si="13"/>
        <v>1</v>
      </c>
      <c r="F829" s="1">
        <v>40694</v>
      </c>
      <c r="G829">
        <v>116.730003</v>
      </c>
      <c r="J829" s="1">
        <v>40694</v>
      </c>
      <c r="K829">
        <v>264.60000600000001</v>
      </c>
    </row>
    <row r="830" spans="1:11" x14ac:dyDescent="0.25">
      <c r="A830" s="1">
        <v>40695</v>
      </c>
      <c r="B830">
        <v>1789</v>
      </c>
      <c r="E830" s="4" t="b">
        <f t="shared" si="13"/>
        <v>1</v>
      </c>
      <c r="F830" s="1">
        <v>40695</v>
      </c>
      <c r="G830">
        <v>114.529999</v>
      </c>
      <c r="J830" s="1">
        <v>40695</v>
      </c>
      <c r="K830">
        <v>255.949997</v>
      </c>
    </row>
    <row r="831" spans="1:11" x14ac:dyDescent="0.25">
      <c r="A831" s="1">
        <v>40696</v>
      </c>
      <c r="B831">
        <v>1785</v>
      </c>
      <c r="E831" s="4" t="b">
        <f t="shared" si="13"/>
        <v>1</v>
      </c>
      <c r="F831" s="1">
        <v>40696</v>
      </c>
      <c r="G831">
        <v>115.540001</v>
      </c>
      <c r="J831" s="1">
        <v>40696</v>
      </c>
      <c r="K831">
        <v>261.25</v>
      </c>
    </row>
    <row r="832" spans="1:11" x14ac:dyDescent="0.25">
      <c r="A832" s="1">
        <v>40697</v>
      </c>
      <c r="B832">
        <v>1784</v>
      </c>
      <c r="E832" s="4" t="b">
        <f t="shared" si="13"/>
        <v>1</v>
      </c>
      <c r="F832" s="1">
        <v>40697</v>
      </c>
      <c r="G832">
        <v>115.839996</v>
      </c>
      <c r="J832" s="1">
        <v>40697</v>
      </c>
      <c r="K832">
        <v>270.95001200000002</v>
      </c>
    </row>
    <row r="833" spans="1:11" x14ac:dyDescent="0.25">
      <c r="A833" s="1">
        <v>40700</v>
      </c>
      <c r="B833">
        <v>1782</v>
      </c>
      <c r="E833" s="4" t="b">
        <f t="shared" si="13"/>
        <v>1</v>
      </c>
      <c r="F833" s="1">
        <v>40700</v>
      </c>
      <c r="G833">
        <v>114.480003</v>
      </c>
      <c r="J833" s="1">
        <v>40700</v>
      </c>
      <c r="K833">
        <v>260.5</v>
      </c>
    </row>
    <row r="834" spans="1:11" x14ac:dyDescent="0.25">
      <c r="A834" s="1">
        <v>40701</v>
      </c>
      <c r="B834">
        <v>1767</v>
      </c>
      <c r="E834" s="4" t="b">
        <f t="shared" si="13"/>
        <v>1</v>
      </c>
      <c r="F834" s="1">
        <v>40701</v>
      </c>
      <c r="G834">
        <v>116.779999</v>
      </c>
      <c r="J834" s="1">
        <v>40701</v>
      </c>
      <c r="K834">
        <v>263</v>
      </c>
    </row>
    <row r="835" spans="1:11" x14ac:dyDescent="0.25">
      <c r="A835" s="1">
        <v>40702</v>
      </c>
      <c r="B835">
        <v>1774</v>
      </c>
      <c r="E835" s="4" t="b">
        <f t="shared" si="13"/>
        <v>1</v>
      </c>
      <c r="F835" s="1">
        <v>40702</v>
      </c>
      <c r="G835">
        <v>117.849998</v>
      </c>
      <c r="J835" s="1">
        <v>40702</v>
      </c>
      <c r="K835">
        <v>263.85000600000001</v>
      </c>
    </row>
    <row r="836" spans="1:11" x14ac:dyDescent="0.25">
      <c r="A836" s="1">
        <v>40703</v>
      </c>
      <c r="B836">
        <v>1770</v>
      </c>
      <c r="E836" s="4" t="b">
        <f t="shared" si="13"/>
        <v>1</v>
      </c>
      <c r="F836" s="1">
        <v>40703</v>
      </c>
      <c r="G836">
        <v>119.57</v>
      </c>
      <c r="J836" s="1">
        <v>40703</v>
      </c>
      <c r="K836">
        <v>266.79998799999998</v>
      </c>
    </row>
    <row r="837" spans="1:11" x14ac:dyDescent="0.25">
      <c r="A837" s="1">
        <v>40704</v>
      </c>
      <c r="B837">
        <v>1775.5</v>
      </c>
      <c r="E837" s="4" t="b">
        <f t="shared" si="13"/>
        <v>1</v>
      </c>
      <c r="F837" s="1">
        <v>40704</v>
      </c>
      <c r="G837">
        <v>118.779999</v>
      </c>
      <c r="J837" s="1">
        <v>40704</v>
      </c>
      <c r="K837">
        <v>264.95001200000002</v>
      </c>
    </row>
    <row r="838" spans="1:11" x14ac:dyDescent="0.25">
      <c r="A838" s="1">
        <v>40707</v>
      </c>
      <c r="B838">
        <v>1778</v>
      </c>
      <c r="E838" s="4" t="b">
        <f t="shared" si="13"/>
        <v>1</v>
      </c>
      <c r="F838" s="1">
        <v>40707</v>
      </c>
      <c r="G838">
        <v>119.099998</v>
      </c>
      <c r="J838" s="1">
        <v>40707</v>
      </c>
      <c r="K838">
        <v>267.45001200000002</v>
      </c>
    </row>
    <row r="839" spans="1:11" x14ac:dyDescent="0.25">
      <c r="A839" s="1">
        <v>40708</v>
      </c>
      <c r="B839">
        <v>1745.8000489999999</v>
      </c>
      <c r="E839" s="4" t="b">
        <f t="shared" si="13"/>
        <v>1</v>
      </c>
      <c r="F839" s="1">
        <v>40708</v>
      </c>
      <c r="G839">
        <v>120.160004</v>
      </c>
      <c r="J839" s="1">
        <v>40708</v>
      </c>
      <c r="K839">
        <v>269.25</v>
      </c>
    </row>
    <row r="840" spans="1:11" x14ac:dyDescent="0.25">
      <c r="A840" s="1">
        <v>40709</v>
      </c>
      <c r="B840">
        <v>1736</v>
      </c>
      <c r="E840" s="4" t="b">
        <f t="shared" si="13"/>
        <v>1</v>
      </c>
      <c r="F840" s="1">
        <v>40709</v>
      </c>
      <c r="G840">
        <v>117.099998</v>
      </c>
      <c r="J840" s="1">
        <v>40709</v>
      </c>
      <c r="K840">
        <v>262.64999399999999</v>
      </c>
    </row>
    <row r="841" spans="1:11" x14ac:dyDescent="0.25">
      <c r="A841" s="1">
        <v>40710</v>
      </c>
      <c r="B841">
        <v>1794.25</v>
      </c>
      <c r="E841" s="4" t="b">
        <f t="shared" si="13"/>
        <v>1</v>
      </c>
      <c r="F841" s="1">
        <v>40710</v>
      </c>
      <c r="G841">
        <v>114.019997</v>
      </c>
      <c r="J841" s="1">
        <v>40710</v>
      </c>
      <c r="K841">
        <v>257.89999399999999</v>
      </c>
    </row>
    <row r="842" spans="1:11" x14ac:dyDescent="0.25">
      <c r="A842" s="1">
        <v>40711</v>
      </c>
      <c r="B842">
        <v>1786</v>
      </c>
      <c r="E842" s="4" t="b">
        <f t="shared" si="13"/>
        <v>1</v>
      </c>
      <c r="F842" s="1">
        <v>40711</v>
      </c>
      <c r="G842">
        <v>113.209999</v>
      </c>
      <c r="J842" s="1">
        <v>40711</v>
      </c>
      <c r="K842">
        <v>249.550003</v>
      </c>
    </row>
    <row r="843" spans="1:11" x14ac:dyDescent="0.25">
      <c r="A843" s="1">
        <v>40714</v>
      </c>
      <c r="B843">
        <v>1786</v>
      </c>
      <c r="E843" s="4" t="b">
        <f t="shared" si="13"/>
        <v>1</v>
      </c>
      <c r="F843" s="1">
        <v>40714</v>
      </c>
      <c r="G843">
        <v>111.69000200000001</v>
      </c>
      <c r="J843" s="1">
        <v>40714</v>
      </c>
      <c r="K843">
        <v>243.60000600000001</v>
      </c>
    </row>
    <row r="844" spans="1:11" x14ac:dyDescent="0.25">
      <c r="A844" s="1">
        <v>40715</v>
      </c>
      <c r="B844">
        <v>1779</v>
      </c>
      <c r="E844" s="4" t="b">
        <f t="shared" si="13"/>
        <v>1</v>
      </c>
      <c r="F844" s="1">
        <v>40715</v>
      </c>
      <c r="G844">
        <v>110.949997</v>
      </c>
      <c r="J844" s="1">
        <v>40715</v>
      </c>
      <c r="K844">
        <v>243.5</v>
      </c>
    </row>
    <row r="845" spans="1:11" x14ac:dyDescent="0.25">
      <c r="A845" s="1">
        <v>40716</v>
      </c>
      <c r="B845">
        <v>1780</v>
      </c>
      <c r="E845" s="4" t="b">
        <f t="shared" si="13"/>
        <v>1</v>
      </c>
      <c r="F845" s="1">
        <v>40716</v>
      </c>
      <c r="G845">
        <v>114.209999</v>
      </c>
      <c r="J845" s="1">
        <v>40716</v>
      </c>
      <c r="K845">
        <v>243.75</v>
      </c>
    </row>
    <row r="846" spans="1:11" x14ac:dyDescent="0.25">
      <c r="A846" s="1">
        <v>40717</v>
      </c>
      <c r="B846">
        <v>1788</v>
      </c>
      <c r="E846" s="4" t="b">
        <f t="shared" si="13"/>
        <v>1</v>
      </c>
      <c r="F846" s="1">
        <v>40717</v>
      </c>
      <c r="G846">
        <v>107.260002</v>
      </c>
      <c r="J846" s="1">
        <v>40717</v>
      </c>
      <c r="K846">
        <v>247.699997</v>
      </c>
    </row>
    <row r="847" spans="1:11" x14ac:dyDescent="0.25">
      <c r="A847" s="1">
        <v>40718</v>
      </c>
      <c r="B847">
        <v>1754.400024</v>
      </c>
      <c r="E847" s="4" t="b">
        <f t="shared" si="13"/>
        <v>1</v>
      </c>
      <c r="F847" s="1">
        <v>40718</v>
      </c>
      <c r="G847">
        <v>105.120003</v>
      </c>
      <c r="J847" s="1">
        <v>40718</v>
      </c>
      <c r="K847">
        <v>249</v>
      </c>
    </row>
    <row r="848" spans="1:11" x14ac:dyDescent="0.25">
      <c r="A848" s="1">
        <v>40721</v>
      </c>
      <c r="B848">
        <v>1781</v>
      </c>
      <c r="E848" s="4" t="b">
        <f t="shared" si="13"/>
        <v>1</v>
      </c>
      <c r="F848" s="1">
        <v>40721</v>
      </c>
      <c r="G848">
        <v>105.989998</v>
      </c>
      <c r="J848" s="1">
        <v>40721</v>
      </c>
      <c r="K848">
        <v>250.14999399999999</v>
      </c>
    </row>
    <row r="849" spans="1:11" x14ac:dyDescent="0.25">
      <c r="A849" s="1">
        <v>40722</v>
      </c>
      <c r="B849">
        <v>1785</v>
      </c>
      <c r="E849" s="4" t="b">
        <f t="shared" si="13"/>
        <v>1</v>
      </c>
      <c r="F849" s="1">
        <v>40722</v>
      </c>
      <c r="G849">
        <v>108.779999</v>
      </c>
      <c r="J849" s="1">
        <v>40722</v>
      </c>
      <c r="K849">
        <v>257.89999399999999</v>
      </c>
    </row>
    <row r="850" spans="1:11" x14ac:dyDescent="0.25">
      <c r="A850" s="1">
        <v>40723</v>
      </c>
      <c r="B850">
        <v>1777</v>
      </c>
      <c r="E850" s="4" t="b">
        <f t="shared" si="13"/>
        <v>1</v>
      </c>
      <c r="F850" s="1">
        <v>40723</v>
      </c>
      <c r="G850">
        <v>112.400002</v>
      </c>
      <c r="J850" s="1">
        <v>40723</v>
      </c>
      <c r="K850">
        <v>260.25</v>
      </c>
    </row>
    <row r="851" spans="1:11" x14ac:dyDescent="0.25">
      <c r="A851" s="1">
        <v>40724</v>
      </c>
      <c r="B851">
        <v>1767.5</v>
      </c>
      <c r="E851" s="4" t="b">
        <f t="shared" si="13"/>
        <v>1</v>
      </c>
      <c r="F851" s="1">
        <v>40724</v>
      </c>
      <c r="G851">
        <v>112.480003</v>
      </c>
      <c r="J851" s="1">
        <v>40724</v>
      </c>
      <c r="K851">
        <v>265.35000600000001</v>
      </c>
    </row>
    <row r="852" spans="1:11" x14ac:dyDescent="0.25">
      <c r="A852" s="1">
        <v>40725</v>
      </c>
      <c r="B852">
        <v>1759.5</v>
      </c>
      <c r="E852" s="4" t="b">
        <f t="shared" si="13"/>
        <v>1</v>
      </c>
      <c r="F852" s="1">
        <v>40725</v>
      </c>
      <c r="G852">
        <v>111.769997</v>
      </c>
      <c r="J852" s="1">
        <v>40725</v>
      </c>
      <c r="K852">
        <v>263.45001200000002</v>
      </c>
    </row>
    <row r="853" spans="1:11" x14ac:dyDescent="0.25">
      <c r="A853" s="1">
        <v>40730</v>
      </c>
      <c r="B853">
        <v>1766.5</v>
      </c>
      <c r="E853" s="4" t="b">
        <f t="shared" si="13"/>
        <v>1</v>
      </c>
      <c r="F853" s="1">
        <v>40730</v>
      </c>
      <c r="G853">
        <v>113.620003</v>
      </c>
      <c r="J853" s="1">
        <v>40730</v>
      </c>
      <c r="K853">
        <v>266.85000600000001</v>
      </c>
    </row>
    <row r="854" spans="1:11" x14ac:dyDescent="0.25">
      <c r="A854" s="1">
        <v>40731</v>
      </c>
      <c r="B854">
        <v>1759</v>
      </c>
      <c r="E854" s="4" t="b">
        <f t="shared" si="13"/>
        <v>1</v>
      </c>
      <c r="F854" s="1">
        <v>40731</v>
      </c>
      <c r="G854">
        <v>118.589996</v>
      </c>
      <c r="J854" s="1">
        <v>40731</v>
      </c>
      <c r="K854">
        <v>267.75</v>
      </c>
    </row>
    <row r="855" spans="1:11" x14ac:dyDescent="0.25">
      <c r="A855" s="1">
        <v>40732</v>
      </c>
      <c r="B855">
        <v>1759</v>
      </c>
      <c r="E855" s="4" t="b">
        <f t="shared" si="13"/>
        <v>1</v>
      </c>
      <c r="F855" s="1">
        <v>40732</v>
      </c>
      <c r="G855">
        <v>118.33000199999999</v>
      </c>
      <c r="J855" s="1">
        <v>40732</v>
      </c>
      <c r="K855">
        <v>263.14999399999999</v>
      </c>
    </row>
    <row r="856" spans="1:11" x14ac:dyDescent="0.25">
      <c r="A856" s="1">
        <v>40735</v>
      </c>
      <c r="B856">
        <v>1765</v>
      </c>
      <c r="E856" s="4" t="b">
        <f t="shared" si="13"/>
        <v>1</v>
      </c>
      <c r="F856" s="1">
        <v>40735</v>
      </c>
      <c r="G856">
        <v>117.239998</v>
      </c>
      <c r="J856" s="1">
        <v>40735</v>
      </c>
      <c r="K856">
        <v>257.89999399999999</v>
      </c>
    </row>
    <row r="857" spans="1:11" x14ac:dyDescent="0.25">
      <c r="A857" s="1">
        <v>40736</v>
      </c>
      <c r="B857">
        <v>1763</v>
      </c>
      <c r="E857" s="4" t="b">
        <f t="shared" si="13"/>
        <v>1</v>
      </c>
      <c r="F857" s="1">
        <v>40736</v>
      </c>
      <c r="G857">
        <v>117.75</v>
      </c>
      <c r="J857" s="1">
        <v>40736</v>
      </c>
      <c r="K857">
        <v>256.70001200000002</v>
      </c>
    </row>
    <row r="858" spans="1:11" x14ac:dyDescent="0.25">
      <c r="A858" s="1">
        <v>40738</v>
      </c>
      <c r="B858">
        <v>1745</v>
      </c>
      <c r="E858" s="4" t="b">
        <f t="shared" si="13"/>
        <v>1</v>
      </c>
      <c r="F858" s="1">
        <v>40738</v>
      </c>
      <c r="G858">
        <v>118.32</v>
      </c>
      <c r="J858" s="1">
        <v>40738</v>
      </c>
      <c r="K858">
        <v>257.35000600000001</v>
      </c>
    </row>
    <row r="859" spans="1:11" x14ac:dyDescent="0.25">
      <c r="A859" s="1">
        <v>40739</v>
      </c>
      <c r="B859">
        <v>1745</v>
      </c>
      <c r="E859" s="4" t="b">
        <f t="shared" si="13"/>
        <v>1</v>
      </c>
      <c r="F859" s="1">
        <v>40739</v>
      </c>
      <c r="G859">
        <v>117.260002</v>
      </c>
      <c r="J859" s="1">
        <v>40739</v>
      </c>
      <c r="K859">
        <v>252.550003</v>
      </c>
    </row>
    <row r="860" spans="1:11" x14ac:dyDescent="0.25">
      <c r="A860" s="1">
        <v>40742</v>
      </c>
      <c r="B860">
        <v>1757</v>
      </c>
      <c r="E860" s="4" t="b">
        <f t="shared" si="13"/>
        <v>1</v>
      </c>
      <c r="F860" s="1">
        <v>40742</v>
      </c>
      <c r="G860">
        <v>116.050003</v>
      </c>
      <c r="J860" s="1">
        <v>40742</v>
      </c>
      <c r="K860">
        <v>248.199997</v>
      </c>
    </row>
    <row r="861" spans="1:11" x14ac:dyDescent="0.25">
      <c r="A861" s="1">
        <v>40744</v>
      </c>
      <c r="B861">
        <v>1760</v>
      </c>
      <c r="E861" s="4" t="b">
        <f t="shared" si="13"/>
        <v>1</v>
      </c>
      <c r="F861" s="1">
        <v>40744</v>
      </c>
      <c r="G861">
        <v>118.150002</v>
      </c>
      <c r="J861" s="1">
        <v>40744</v>
      </c>
      <c r="K861">
        <v>243.39999399999999</v>
      </c>
    </row>
    <row r="862" spans="1:11" x14ac:dyDescent="0.25">
      <c r="A862" s="1">
        <v>40745</v>
      </c>
      <c r="B862">
        <v>1760</v>
      </c>
      <c r="E862" s="4" t="b">
        <f t="shared" si="13"/>
        <v>1</v>
      </c>
      <c r="F862" s="1">
        <v>40745</v>
      </c>
      <c r="G862">
        <v>117.510002</v>
      </c>
      <c r="J862" s="1">
        <v>40745</v>
      </c>
      <c r="K862">
        <v>240.800003</v>
      </c>
    </row>
    <row r="863" spans="1:11" x14ac:dyDescent="0.25">
      <c r="A863" s="1">
        <v>40746</v>
      </c>
      <c r="B863">
        <v>1759</v>
      </c>
      <c r="E863" s="4" t="b">
        <f t="shared" ref="E863:E922" si="14">A863=F863</f>
        <v>1</v>
      </c>
      <c r="F863" s="1">
        <v>40746</v>
      </c>
      <c r="G863">
        <v>118.66999800000001</v>
      </c>
      <c r="J863" s="1">
        <v>40746</v>
      </c>
      <c r="K863">
        <v>241.5</v>
      </c>
    </row>
    <row r="864" spans="1:11" x14ac:dyDescent="0.25">
      <c r="A864" s="1">
        <v>40749</v>
      </c>
      <c r="B864">
        <v>1767.5</v>
      </c>
      <c r="E864" s="4" t="b">
        <f t="shared" si="14"/>
        <v>1</v>
      </c>
      <c r="F864" s="1">
        <v>40749</v>
      </c>
      <c r="G864">
        <v>117.94000200000001</v>
      </c>
      <c r="J864" s="1">
        <v>40749</v>
      </c>
      <c r="K864">
        <v>242.89999399999999</v>
      </c>
    </row>
    <row r="865" spans="1:11" x14ac:dyDescent="0.25">
      <c r="A865" s="1">
        <v>40750</v>
      </c>
      <c r="B865">
        <v>1760</v>
      </c>
      <c r="E865" s="4" t="b">
        <f t="shared" si="14"/>
        <v>1</v>
      </c>
      <c r="F865" s="1">
        <v>40750</v>
      </c>
      <c r="G865">
        <v>118.279999</v>
      </c>
      <c r="J865" s="1">
        <v>40750</v>
      </c>
      <c r="K865">
        <v>244.949997</v>
      </c>
    </row>
    <row r="866" spans="1:11" x14ac:dyDescent="0.25">
      <c r="A866" s="1">
        <v>40751</v>
      </c>
      <c r="B866">
        <v>1766.5</v>
      </c>
      <c r="E866" s="4" t="b">
        <f t="shared" si="14"/>
        <v>1</v>
      </c>
      <c r="F866" s="1">
        <v>40751</v>
      </c>
      <c r="G866">
        <v>117.43</v>
      </c>
      <c r="J866" s="1">
        <v>40751</v>
      </c>
      <c r="K866">
        <v>241.199997</v>
      </c>
    </row>
    <row r="867" spans="1:11" x14ac:dyDescent="0.25">
      <c r="A867" s="1">
        <v>40752</v>
      </c>
      <c r="B867">
        <v>1767</v>
      </c>
      <c r="E867" s="4" t="b">
        <f t="shared" si="14"/>
        <v>1</v>
      </c>
      <c r="F867" s="1">
        <v>40752</v>
      </c>
      <c r="G867">
        <v>117.360001</v>
      </c>
      <c r="J867" s="1">
        <v>40752</v>
      </c>
      <c r="K867">
        <v>238.64999399999999</v>
      </c>
    </row>
    <row r="868" spans="1:11" x14ac:dyDescent="0.25">
      <c r="A868" s="1">
        <v>40753</v>
      </c>
      <c r="B868">
        <v>1776</v>
      </c>
      <c r="E868" s="4" t="b">
        <f t="shared" si="14"/>
        <v>1</v>
      </c>
      <c r="F868" s="1">
        <v>40753</v>
      </c>
      <c r="G868">
        <v>116.739998</v>
      </c>
      <c r="J868" s="1">
        <v>40753</v>
      </c>
      <c r="K868">
        <v>239.550003</v>
      </c>
    </row>
    <row r="869" spans="1:11" x14ac:dyDescent="0.25">
      <c r="A869" s="1">
        <v>40756</v>
      </c>
      <c r="B869">
        <v>1743.400024</v>
      </c>
      <c r="E869" s="4" t="b">
        <f t="shared" si="14"/>
        <v>1</v>
      </c>
      <c r="F869" s="1">
        <v>40756</v>
      </c>
      <c r="G869">
        <v>116.80999799999999</v>
      </c>
      <c r="J869" s="1">
        <v>40756</v>
      </c>
      <c r="K869">
        <v>241.35000600000001</v>
      </c>
    </row>
    <row r="870" spans="1:11" x14ac:dyDescent="0.25">
      <c r="A870" s="1">
        <v>40757</v>
      </c>
      <c r="B870">
        <v>1726.900024</v>
      </c>
      <c r="E870" s="4" t="b">
        <f t="shared" si="14"/>
        <v>1</v>
      </c>
      <c r="F870" s="1">
        <v>40757</v>
      </c>
      <c r="G870">
        <v>116.459999</v>
      </c>
      <c r="J870" s="1">
        <v>40757</v>
      </c>
      <c r="K870">
        <v>243.199997</v>
      </c>
    </row>
    <row r="871" spans="1:11" x14ac:dyDescent="0.25">
      <c r="A871" s="1">
        <v>40758</v>
      </c>
      <c r="B871">
        <v>1738.5</v>
      </c>
      <c r="E871" s="4" t="b">
        <f t="shared" si="14"/>
        <v>1</v>
      </c>
      <c r="F871" s="1">
        <v>40758</v>
      </c>
      <c r="G871">
        <v>113.230003</v>
      </c>
      <c r="J871" s="1">
        <v>40758</v>
      </c>
      <c r="K871">
        <v>241.89999399999999</v>
      </c>
    </row>
    <row r="872" spans="1:11" x14ac:dyDescent="0.25">
      <c r="A872" s="1">
        <v>40759</v>
      </c>
      <c r="B872">
        <v>1749.5</v>
      </c>
      <c r="E872" s="4" t="b">
        <f t="shared" si="14"/>
        <v>1</v>
      </c>
      <c r="F872" s="1">
        <v>40759</v>
      </c>
      <c r="G872">
        <v>107.25</v>
      </c>
      <c r="J872" s="1">
        <v>40759</v>
      </c>
      <c r="K872">
        <v>235.85000600000001</v>
      </c>
    </row>
    <row r="873" spans="1:11" x14ac:dyDescent="0.25">
      <c r="A873" s="1">
        <v>40760</v>
      </c>
      <c r="B873">
        <v>1751.599976</v>
      </c>
      <c r="E873" s="4" t="b">
        <f t="shared" si="14"/>
        <v>1</v>
      </c>
      <c r="F873" s="1">
        <v>40760</v>
      </c>
      <c r="G873">
        <v>109.370003</v>
      </c>
      <c r="J873" s="1">
        <v>40760</v>
      </c>
      <c r="K873">
        <v>238</v>
      </c>
    </row>
    <row r="874" spans="1:11" x14ac:dyDescent="0.25">
      <c r="A874" s="1">
        <v>40763</v>
      </c>
      <c r="B874">
        <v>1756.599976</v>
      </c>
      <c r="E874" s="4" t="b">
        <f t="shared" si="14"/>
        <v>1</v>
      </c>
      <c r="F874" s="1">
        <v>40763</v>
      </c>
      <c r="G874">
        <v>103.739998</v>
      </c>
      <c r="J874" s="1">
        <v>40763</v>
      </c>
      <c r="K874">
        <v>234.199997</v>
      </c>
    </row>
    <row r="875" spans="1:11" x14ac:dyDescent="0.25">
      <c r="A875" s="1">
        <v>40764</v>
      </c>
      <c r="B875">
        <v>1778.3000489999999</v>
      </c>
      <c r="E875" s="4" t="b">
        <f t="shared" si="14"/>
        <v>1</v>
      </c>
      <c r="F875" s="1">
        <v>40764</v>
      </c>
      <c r="G875">
        <v>102.57</v>
      </c>
      <c r="J875" s="1">
        <v>40764</v>
      </c>
      <c r="K875">
        <v>234.75</v>
      </c>
    </row>
    <row r="876" spans="1:11" x14ac:dyDescent="0.25">
      <c r="A876" s="1">
        <v>40765</v>
      </c>
      <c r="B876">
        <v>1778.1999510000001</v>
      </c>
      <c r="E876" s="4" t="b">
        <f t="shared" si="14"/>
        <v>1</v>
      </c>
      <c r="F876" s="1">
        <v>40765</v>
      </c>
      <c r="G876">
        <v>106.68</v>
      </c>
      <c r="J876" s="1">
        <v>40765</v>
      </c>
      <c r="K876">
        <v>234.85000600000001</v>
      </c>
    </row>
    <row r="877" spans="1:11" x14ac:dyDescent="0.25">
      <c r="A877" s="1">
        <v>40766</v>
      </c>
      <c r="B877">
        <v>1762.1999510000001</v>
      </c>
      <c r="E877" s="4" t="b">
        <f t="shared" si="14"/>
        <v>1</v>
      </c>
      <c r="F877" s="1">
        <v>40766</v>
      </c>
      <c r="G877">
        <v>108.019997</v>
      </c>
      <c r="J877" s="1">
        <v>40766</v>
      </c>
      <c r="K877">
        <v>240.85000600000001</v>
      </c>
    </row>
    <row r="878" spans="1:11" x14ac:dyDescent="0.25">
      <c r="A878" s="1">
        <v>40767</v>
      </c>
      <c r="B878">
        <v>1762.1999510000001</v>
      </c>
      <c r="E878" s="4" t="b">
        <f t="shared" si="14"/>
        <v>1</v>
      </c>
      <c r="F878" s="1">
        <v>40767</v>
      </c>
      <c r="G878">
        <v>108.029999</v>
      </c>
      <c r="J878" s="1">
        <v>40767</v>
      </c>
      <c r="K878">
        <v>240.35000600000001</v>
      </c>
    </row>
    <row r="879" spans="1:11" x14ac:dyDescent="0.25">
      <c r="A879" s="1">
        <v>40770</v>
      </c>
      <c r="B879">
        <v>1732.6999510000001</v>
      </c>
      <c r="E879" s="4" t="b">
        <f t="shared" si="14"/>
        <v>1</v>
      </c>
      <c r="F879" s="1">
        <v>40770</v>
      </c>
      <c r="G879">
        <v>109.910004</v>
      </c>
      <c r="J879" s="1">
        <v>40770</v>
      </c>
      <c r="K879">
        <v>245.699997</v>
      </c>
    </row>
    <row r="880" spans="1:11" x14ac:dyDescent="0.25">
      <c r="A880" s="1">
        <v>40772</v>
      </c>
      <c r="B880">
        <v>1741.3000489999999</v>
      </c>
      <c r="E880" s="4" t="b">
        <f t="shared" si="14"/>
        <v>1</v>
      </c>
      <c r="F880" s="1">
        <v>40772</v>
      </c>
      <c r="G880">
        <v>110.599998</v>
      </c>
      <c r="J880" s="1">
        <v>40772</v>
      </c>
      <c r="K880">
        <v>263.20001200000002</v>
      </c>
    </row>
    <row r="881" spans="1:11" x14ac:dyDescent="0.25">
      <c r="A881" s="1">
        <v>40773</v>
      </c>
      <c r="B881">
        <v>1779</v>
      </c>
      <c r="E881" s="4" t="b">
        <f t="shared" si="14"/>
        <v>1</v>
      </c>
      <c r="F881" s="1">
        <v>40773</v>
      </c>
      <c r="G881">
        <v>106.989998</v>
      </c>
      <c r="J881" s="1">
        <v>40773</v>
      </c>
      <c r="K881">
        <v>264.79998799999998</v>
      </c>
    </row>
    <row r="882" spans="1:11" x14ac:dyDescent="0.25">
      <c r="A882" s="1">
        <v>40774</v>
      </c>
      <c r="B882">
        <v>1742.099976</v>
      </c>
      <c r="E882" s="4" t="b">
        <f t="shared" si="14"/>
        <v>1</v>
      </c>
      <c r="F882" s="1">
        <v>40774</v>
      </c>
      <c r="G882">
        <v>108.620003</v>
      </c>
      <c r="J882" s="1">
        <v>40774</v>
      </c>
      <c r="K882">
        <v>266.14999399999999</v>
      </c>
    </row>
    <row r="883" spans="1:11" x14ac:dyDescent="0.25">
      <c r="A883" s="1">
        <v>40777</v>
      </c>
      <c r="B883">
        <v>1779</v>
      </c>
      <c r="E883" s="4" t="b">
        <f t="shared" si="14"/>
        <v>1</v>
      </c>
      <c r="F883" s="1">
        <v>40777</v>
      </c>
      <c r="G883">
        <v>108.360001</v>
      </c>
      <c r="J883" s="1">
        <v>40777</v>
      </c>
      <c r="K883">
        <v>264.70001200000002</v>
      </c>
    </row>
    <row r="884" spans="1:11" x14ac:dyDescent="0.25">
      <c r="A884" s="1">
        <v>40778</v>
      </c>
      <c r="B884">
        <v>1778</v>
      </c>
      <c r="E884" s="4" t="b">
        <f t="shared" si="14"/>
        <v>1</v>
      </c>
      <c r="F884" s="1">
        <v>40778</v>
      </c>
      <c r="G884">
        <v>109.30999799999999</v>
      </c>
      <c r="J884" s="1">
        <v>40778</v>
      </c>
      <c r="K884">
        <v>268.85000600000001</v>
      </c>
    </row>
    <row r="885" spans="1:11" x14ac:dyDescent="0.25">
      <c r="A885" s="1">
        <v>40779</v>
      </c>
      <c r="B885">
        <v>1793</v>
      </c>
      <c r="E885" s="4" t="b">
        <f t="shared" si="14"/>
        <v>1</v>
      </c>
      <c r="F885" s="1">
        <v>40779</v>
      </c>
      <c r="G885">
        <v>110.150002</v>
      </c>
      <c r="J885" s="1">
        <v>40779</v>
      </c>
      <c r="K885">
        <v>272.5</v>
      </c>
    </row>
    <row r="886" spans="1:11" x14ac:dyDescent="0.25">
      <c r="A886" s="1">
        <v>40781</v>
      </c>
      <c r="B886">
        <v>1795.5</v>
      </c>
      <c r="E886" s="4" t="b">
        <f t="shared" si="14"/>
        <v>1</v>
      </c>
      <c r="F886" s="1">
        <v>40781</v>
      </c>
      <c r="G886">
        <v>111.360001</v>
      </c>
      <c r="J886" s="1">
        <v>40781</v>
      </c>
      <c r="K886">
        <v>278.89999399999999</v>
      </c>
    </row>
    <row r="887" spans="1:11" x14ac:dyDescent="0.25">
      <c r="A887" s="1">
        <v>40784</v>
      </c>
      <c r="B887">
        <v>1787</v>
      </c>
      <c r="E887" s="4" t="b">
        <f t="shared" si="14"/>
        <v>1</v>
      </c>
      <c r="F887" s="1">
        <v>40784</v>
      </c>
      <c r="G887">
        <v>111.879997</v>
      </c>
      <c r="J887" s="1">
        <v>40784</v>
      </c>
      <c r="K887">
        <v>284.95001200000002</v>
      </c>
    </row>
    <row r="888" spans="1:11" x14ac:dyDescent="0.25">
      <c r="A888" s="1">
        <v>40785</v>
      </c>
      <c r="B888">
        <v>1780</v>
      </c>
      <c r="E888" s="4" t="b">
        <f t="shared" si="14"/>
        <v>1</v>
      </c>
      <c r="F888" s="1">
        <v>40785</v>
      </c>
      <c r="G888">
        <v>114.019997</v>
      </c>
      <c r="J888" s="1">
        <v>40785</v>
      </c>
      <c r="K888">
        <v>287.45001200000002</v>
      </c>
    </row>
    <row r="889" spans="1:11" x14ac:dyDescent="0.25">
      <c r="A889" s="1">
        <v>40786</v>
      </c>
      <c r="B889">
        <v>1779.5</v>
      </c>
      <c r="E889" s="4" t="b">
        <f t="shared" si="14"/>
        <v>1</v>
      </c>
      <c r="F889" s="1">
        <v>40786</v>
      </c>
      <c r="G889">
        <v>114.849998</v>
      </c>
      <c r="J889" s="1">
        <v>40786</v>
      </c>
      <c r="K889">
        <v>289.10000600000001</v>
      </c>
    </row>
    <row r="890" spans="1:11" x14ac:dyDescent="0.25">
      <c r="A890" s="1">
        <v>40787</v>
      </c>
      <c r="B890">
        <v>1777.5</v>
      </c>
      <c r="E890" s="4" t="b">
        <f t="shared" si="14"/>
        <v>1</v>
      </c>
      <c r="F890" s="1">
        <v>40787</v>
      </c>
      <c r="G890">
        <v>114.290001</v>
      </c>
      <c r="J890" s="1">
        <v>40787</v>
      </c>
      <c r="K890">
        <v>290.70001200000002</v>
      </c>
    </row>
    <row r="891" spans="1:11" x14ac:dyDescent="0.25">
      <c r="A891" s="1">
        <v>40788</v>
      </c>
      <c r="B891">
        <v>1782</v>
      </c>
      <c r="E891" s="4" t="b">
        <f t="shared" si="14"/>
        <v>1</v>
      </c>
      <c r="F891" s="1">
        <v>40788</v>
      </c>
      <c r="G891">
        <v>112.33000199999999</v>
      </c>
      <c r="J891" s="1">
        <v>40788</v>
      </c>
      <c r="K891">
        <v>289.20001200000002</v>
      </c>
    </row>
    <row r="892" spans="1:11" x14ac:dyDescent="0.25">
      <c r="A892" s="1">
        <v>40792</v>
      </c>
      <c r="B892">
        <v>1790</v>
      </c>
      <c r="E892" s="4" t="b">
        <f t="shared" si="14"/>
        <v>1</v>
      </c>
      <c r="F892" s="1">
        <v>40792</v>
      </c>
      <c r="G892">
        <v>112.889999</v>
      </c>
      <c r="J892" s="1">
        <v>40792</v>
      </c>
      <c r="K892">
        <v>282.39999399999999</v>
      </c>
    </row>
    <row r="893" spans="1:11" x14ac:dyDescent="0.25">
      <c r="A893" s="1">
        <v>40793</v>
      </c>
      <c r="B893">
        <v>1790</v>
      </c>
      <c r="E893" s="4" t="b">
        <f t="shared" si="14"/>
        <v>1</v>
      </c>
      <c r="F893" s="1">
        <v>40793</v>
      </c>
      <c r="G893">
        <v>115.800003</v>
      </c>
      <c r="J893" s="1">
        <v>40793</v>
      </c>
      <c r="K893">
        <v>285.79998799999998</v>
      </c>
    </row>
    <row r="894" spans="1:11" x14ac:dyDescent="0.25">
      <c r="A894" s="1">
        <v>40794</v>
      </c>
      <c r="B894">
        <v>1788.75</v>
      </c>
      <c r="E894" s="4" t="b">
        <f t="shared" si="14"/>
        <v>1</v>
      </c>
      <c r="F894" s="1">
        <v>40794</v>
      </c>
      <c r="G894">
        <v>114.550003</v>
      </c>
      <c r="J894" s="1">
        <v>40794</v>
      </c>
      <c r="K894">
        <v>285.39999399999999</v>
      </c>
    </row>
    <row r="895" spans="1:11" x14ac:dyDescent="0.25">
      <c r="A895" s="1">
        <v>40795</v>
      </c>
      <c r="B895">
        <v>1797</v>
      </c>
      <c r="E895" s="4" t="b">
        <f t="shared" si="14"/>
        <v>1</v>
      </c>
      <c r="F895" s="1">
        <v>40795</v>
      </c>
      <c r="G895">
        <v>112.769997</v>
      </c>
      <c r="J895" s="1">
        <v>40795</v>
      </c>
      <c r="K895">
        <v>271.25</v>
      </c>
    </row>
    <row r="896" spans="1:11" x14ac:dyDescent="0.25">
      <c r="A896" s="1">
        <v>40798</v>
      </c>
      <c r="B896">
        <v>1756.6999510000001</v>
      </c>
      <c r="E896" s="4" t="b">
        <f t="shared" si="14"/>
        <v>1</v>
      </c>
      <c r="F896" s="1">
        <v>40798</v>
      </c>
      <c r="G896">
        <v>112.25</v>
      </c>
      <c r="J896" s="1">
        <v>40798</v>
      </c>
      <c r="K896">
        <v>273.70001200000002</v>
      </c>
    </row>
    <row r="897" spans="1:11" x14ac:dyDescent="0.25">
      <c r="A897" s="1">
        <v>40799</v>
      </c>
      <c r="B897">
        <v>1812</v>
      </c>
      <c r="E897" s="4" t="b">
        <f t="shared" si="14"/>
        <v>1</v>
      </c>
      <c r="F897" s="1">
        <v>40799</v>
      </c>
      <c r="G897">
        <v>111.889999</v>
      </c>
      <c r="J897" s="1">
        <v>40799</v>
      </c>
      <c r="K897">
        <v>272.85000600000001</v>
      </c>
    </row>
    <row r="898" spans="1:11" x14ac:dyDescent="0.25">
      <c r="A898" s="1">
        <v>40800</v>
      </c>
      <c r="B898">
        <v>1826</v>
      </c>
      <c r="E898" s="4" t="b">
        <f t="shared" si="14"/>
        <v>1</v>
      </c>
      <c r="F898" s="1">
        <v>40800</v>
      </c>
      <c r="G898">
        <v>112.400002</v>
      </c>
      <c r="J898" s="1">
        <v>40800</v>
      </c>
      <c r="K898">
        <v>268.35000600000001</v>
      </c>
    </row>
    <row r="899" spans="1:11" x14ac:dyDescent="0.25">
      <c r="A899" s="1">
        <v>40801</v>
      </c>
      <c r="B899">
        <v>1825</v>
      </c>
      <c r="E899" s="4" t="b">
        <f t="shared" si="14"/>
        <v>1</v>
      </c>
      <c r="F899" s="1">
        <v>40801</v>
      </c>
      <c r="G899">
        <v>115.339996</v>
      </c>
      <c r="J899" s="1">
        <v>40801</v>
      </c>
      <c r="K899">
        <v>263.35000600000001</v>
      </c>
    </row>
    <row r="900" spans="1:11" x14ac:dyDescent="0.25">
      <c r="A900" s="1">
        <v>40802</v>
      </c>
      <c r="B900">
        <v>1821</v>
      </c>
      <c r="E900" s="4" t="b">
        <f t="shared" si="14"/>
        <v>1</v>
      </c>
      <c r="F900" s="1">
        <v>40802</v>
      </c>
      <c r="G900">
        <v>112.220001</v>
      </c>
      <c r="J900" s="1">
        <v>40802</v>
      </c>
      <c r="K900">
        <v>263</v>
      </c>
    </row>
    <row r="901" spans="1:11" x14ac:dyDescent="0.25">
      <c r="A901" s="1">
        <v>40805</v>
      </c>
      <c r="B901">
        <v>1784.900024</v>
      </c>
      <c r="E901" s="4" t="b">
        <f t="shared" si="14"/>
        <v>1</v>
      </c>
      <c r="F901" s="1">
        <v>40805</v>
      </c>
      <c r="G901">
        <v>109.139999</v>
      </c>
      <c r="J901" s="1">
        <v>40805</v>
      </c>
      <c r="K901">
        <v>262.79998799999998</v>
      </c>
    </row>
    <row r="902" spans="1:11" x14ac:dyDescent="0.25">
      <c r="A902" s="1">
        <v>40806</v>
      </c>
      <c r="B902">
        <v>1860</v>
      </c>
      <c r="E902" s="4" t="b">
        <f t="shared" si="14"/>
        <v>1</v>
      </c>
      <c r="F902" s="1">
        <v>40806</v>
      </c>
      <c r="G902">
        <v>110.540001</v>
      </c>
      <c r="J902" s="1">
        <v>40806</v>
      </c>
      <c r="K902">
        <v>259.45001200000002</v>
      </c>
    </row>
    <row r="903" spans="1:11" x14ac:dyDescent="0.25">
      <c r="A903" s="1">
        <v>40807</v>
      </c>
      <c r="B903">
        <v>1879.5</v>
      </c>
      <c r="E903" s="4" t="b">
        <f t="shared" si="14"/>
        <v>1</v>
      </c>
      <c r="F903" s="1">
        <v>40807</v>
      </c>
      <c r="G903">
        <v>110.360001</v>
      </c>
      <c r="J903" s="1">
        <v>40807</v>
      </c>
      <c r="K903">
        <v>251.949997</v>
      </c>
    </row>
    <row r="904" spans="1:11" x14ac:dyDescent="0.25">
      <c r="A904" s="1">
        <v>40808</v>
      </c>
      <c r="B904">
        <v>1842.8000489999999</v>
      </c>
      <c r="E904" s="4" t="b">
        <f t="shared" si="14"/>
        <v>1</v>
      </c>
      <c r="F904" s="1">
        <v>40808</v>
      </c>
      <c r="G904">
        <v>105.489998</v>
      </c>
      <c r="J904" s="1">
        <v>40808</v>
      </c>
      <c r="K904">
        <v>239.25</v>
      </c>
    </row>
    <row r="905" spans="1:11" x14ac:dyDescent="0.25">
      <c r="A905" s="1">
        <v>40809</v>
      </c>
      <c r="B905">
        <v>1876.8000489999999</v>
      </c>
      <c r="E905" s="4" t="b">
        <f t="shared" si="14"/>
        <v>1</v>
      </c>
      <c r="F905" s="1">
        <v>40809</v>
      </c>
      <c r="G905">
        <v>103.970001</v>
      </c>
      <c r="J905" s="1">
        <v>40809</v>
      </c>
      <c r="K905">
        <v>231.449997</v>
      </c>
    </row>
    <row r="906" spans="1:11" x14ac:dyDescent="0.25">
      <c r="A906" s="1">
        <v>40813</v>
      </c>
      <c r="B906">
        <v>1886</v>
      </c>
      <c r="E906" s="4" t="b">
        <f t="shared" si="14"/>
        <v>1</v>
      </c>
      <c r="F906" s="1">
        <v>40813</v>
      </c>
      <c r="G906">
        <v>107.139999</v>
      </c>
      <c r="J906" s="1">
        <v>40813</v>
      </c>
      <c r="K906">
        <v>240.85000600000001</v>
      </c>
    </row>
    <row r="907" spans="1:11" x14ac:dyDescent="0.25">
      <c r="A907" s="1">
        <v>40814</v>
      </c>
      <c r="B907">
        <v>1904</v>
      </c>
      <c r="E907" s="4" t="b">
        <f t="shared" si="14"/>
        <v>1</v>
      </c>
      <c r="F907" s="1">
        <v>40814</v>
      </c>
      <c r="G907">
        <v>103.80999799999999</v>
      </c>
      <c r="J907" s="1">
        <v>40814</v>
      </c>
      <c r="K907">
        <v>233.5</v>
      </c>
    </row>
    <row r="908" spans="1:11" x14ac:dyDescent="0.25">
      <c r="A908" s="1">
        <v>40815</v>
      </c>
      <c r="B908">
        <v>1917</v>
      </c>
      <c r="E908" s="4" t="b">
        <f t="shared" si="14"/>
        <v>1</v>
      </c>
      <c r="F908" s="1">
        <v>40815</v>
      </c>
      <c r="G908">
        <v>103.949997</v>
      </c>
      <c r="J908" s="1">
        <v>40815</v>
      </c>
      <c r="K908">
        <v>231.14999399999999</v>
      </c>
    </row>
    <row r="909" spans="1:11" x14ac:dyDescent="0.25">
      <c r="A909" s="1">
        <v>40816</v>
      </c>
      <c r="B909">
        <v>1928</v>
      </c>
      <c r="E909" s="4" t="b">
        <f t="shared" si="14"/>
        <v>1</v>
      </c>
      <c r="F909" s="1">
        <v>40816</v>
      </c>
      <c r="G909">
        <v>102.760002</v>
      </c>
      <c r="J909" s="1">
        <v>40816</v>
      </c>
      <c r="K909">
        <v>228.89999399999999</v>
      </c>
    </row>
    <row r="910" spans="1:11" x14ac:dyDescent="0.25">
      <c r="A910" s="1">
        <v>40819</v>
      </c>
      <c r="B910">
        <v>1940</v>
      </c>
      <c r="E910" s="4" t="b">
        <f t="shared" si="14"/>
        <v>1</v>
      </c>
      <c r="F910" s="1">
        <v>40819</v>
      </c>
      <c r="G910">
        <v>101.709999</v>
      </c>
      <c r="J910" s="1">
        <v>40819</v>
      </c>
      <c r="K910">
        <v>223.449997</v>
      </c>
    </row>
    <row r="911" spans="1:11" x14ac:dyDescent="0.25">
      <c r="A911" s="1">
        <v>40820</v>
      </c>
      <c r="B911">
        <v>1898.6999510000001</v>
      </c>
      <c r="E911" s="4" t="b">
        <f t="shared" si="14"/>
        <v>1</v>
      </c>
      <c r="F911" s="1">
        <v>40820</v>
      </c>
      <c r="G911">
        <v>99.790001000000004</v>
      </c>
      <c r="J911" s="1">
        <v>40820</v>
      </c>
      <c r="K911">
        <v>226.550003</v>
      </c>
    </row>
    <row r="912" spans="1:11" x14ac:dyDescent="0.25">
      <c r="A912" s="1">
        <v>40822</v>
      </c>
      <c r="B912">
        <v>1949</v>
      </c>
      <c r="E912" s="4" t="b">
        <f t="shared" si="14"/>
        <v>1</v>
      </c>
      <c r="F912" s="1">
        <v>40822</v>
      </c>
      <c r="G912">
        <v>105.730003</v>
      </c>
      <c r="J912" s="1">
        <v>40822</v>
      </c>
      <c r="K912">
        <v>234.39999399999999</v>
      </c>
    </row>
    <row r="913" spans="1:11" x14ac:dyDescent="0.25">
      <c r="A913" s="1">
        <v>40823</v>
      </c>
      <c r="B913">
        <v>1923.25</v>
      </c>
      <c r="E913" s="4" t="b">
        <f t="shared" si="14"/>
        <v>1</v>
      </c>
      <c r="F913" s="1">
        <v>40823</v>
      </c>
      <c r="G913">
        <v>105.879997</v>
      </c>
      <c r="J913" s="1">
        <v>40823</v>
      </c>
      <c r="K913">
        <v>224.35000600000001</v>
      </c>
    </row>
    <row r="914" spans="1:11" x14ac:dyDescent="0.25">
      <c r="A914" s="1">
        <v>40826</v>
      </c>
      <c r="B914">
        <v>1897.099976</v>
      </c>
      <c r="E914" s="4" t="b">
        <f t="shared" si="14"/>
        <v>1</v>
      </c>
      <c r="F914" s="1">
        <v>40826</v>
      </c>
      <c r="G914">
        <v>108.949997</v>
      </c>
      <c r="J914" s="1">
        <v>40826</v>
      </c>
      <c r="K914">
        <v>226.300003</v>
      </c>
    </row>
    <row r="915" spans="1:11" x14ac:dyDescent="0.25">
      <c r="A915" s="1">
        <v>40827</v>
      </c>
      <c r="B915">
        <v>1894.400024</v>
      </c>
      <c r="E915" s="4" t="b">
        <f t="shared" si="14"/>
        <v>1</v>
      </c>
      <c r="F915" s="1">
        <v>40827</v>
      </c>
      <c r="G915">
        <v>110.730003</v>
      </c>
      <c r="J915" s="1">
        <v>40827</v>
      </c>
      <c r="K915">
        <v>223.39999399999999</v>
      </c>
    </row>
    <row r="916" spans="1:11" x14ac:dyDescent="0.25">
      <c r="A916" s="1">
        <v>40828</v>
      </c>
      <c r="B916">
        <v>1895</v>
      </c>
      <c r="E916" s="4" t="b">
        <f t="shared" si="14"/>
        <v>1</v>
      </c>
      <c r="F916" s="1">
        <v>40828</v>
      </c>
      <c r="G916">
        <v>111.360001</v>
      </c>
      <c r="J916" s="1">
        <v>40828</v>
      </c>
      <c r="K916">
        <v>229.449997</v>
      </c>
    </row>
    <row r="917" spans="1:11" x14ac:dyDescent="0.25">
      <c r="A917" s="1">
        <v>40829</v>
      </c>
      <c r="B917">
        <v>1908.75</v>
      </c>
      <c r="E917" s="4" t="b">
        <f t="shared" si="14"/>
        <v>1</v>
      </c>
      <c r="F917" s="1">
        <v>40829</v>
      </c>
      <c r="G917">
        <v>111.110001</v>
      </c>
      <c r="J917" s="1">
        <v>40829</v>
      </c>
      <c r="K917">
        <v>237.64999399999999</v>
      </c>
    </row>
    <row r="918" spans="1:11" x14ac:dyDescent="0.25">
      <c r="A918" s="1">
        <v>40830</v>
      </c>
      <c r="B918">
        <v>1886.5</v>
      </c>
      <c r="E918" s="4" t="b">
        <f t="shared" si="14"/>
        <v>1</v>
      </c>
      <c r="F918" s="1">
        <v>40830</v>
      </c>
      <c r="G918">
        <v>114.68</v>
      </c>
      <c r="J918" s="1">
        <v>40830</v>
      </c>
      <c r="K918">
        <v>239.550003</v>
      </c>
    </row>
    <row r="919" spans="1:11" x14ac:dyDescent="0.25">
      <c r="A919" s="1">
        <v>40833</v>
      </c>
      <c r="B919">
        <v>1886.5</v>
      </c>
      <c r="E919" s="4" t="b">
        <f t="shared" si="14"/>
        <v>1</v>
      </c>
      <c r="F919" s="1">
        <v>40833</v>
      </c>
      <c r="G919">
        <v>110.160004</v>
      </c>
      <c r="J919" s="1">
        <v>40833</v>
      </c>
      <c r="K919">
        <v>234</v>
      </c>
    </row>
    <row r="920" spans="1:11" x14ac:dyDescent="0.25">
      <c r="A920" s="1">
        <v>40834</v>
      </c>
      <c r="B920">
        <v>1902</v>
      </c>
      <c r="E920" s="4" t="b">
        <f t="shared" si="14"/>
        <v>1</v>
      </c>
      <c r="F920" s="1">
        <v>40834</v>
      </c>
      <c r="G920">
        <v>111.150002</v>
      </c>
      <c r="J920" s="1">
        <v>40834</v>
      </c>
      <c r="K920">
        <v>231.5</v>
      </c>
    </row>
    <row r="921" spans="1:11" x14ac:dyDescent="0.25">
      <c r="A921" s="1">
        <v>40835</v>
      </c>
      <c r="B921">
        <v>1899.5</v>
      </c>
      <c r="E921" s="4" t="b">
        <f t="shared" si="14"/>
        <v>1</v>
      </c>
      <c r="F921" s="1">
        <v>40835</v>
      </c>
      <c r="G921">
        <v>108.389999</v>
      </c>
      <c r="J921" s="1">
        <v>40835</v>
      </c>
      <c r="K921">
        <v>236.14999399999999</v>
      </c>
    </row>
    <row r="922" spans="1:11" x14ac:dyDescent="0.25">
      <c r="A922" s="1">
        <v>40836</v>
      </c>
      <c r="B922">
        <v>1907</v>
      </c>
      <c r="E922" s="4" t="b">
        <f t="shared" si="14"/>
        <v>1</v>
      </c>
      <c r="F922" s="1">
        <v>40836</v>
      </c>
      <c r="G922">
        <v>109.760002</v>
      </c>
      <c r="J922" s="1">
        <v>40836</v>
      </c>
      <c r="K922">
        <v>231.64999399999999</v>
      </c>
    </row>
    <row r="923" spans="1:11" x14ac:dyDescent="0.25">
      <c r="A923" s="1">
        <v>40837</v>
      </c>
      <c r="B923">
        <v>1898</v>
      </c>
      <c r="E923" s="4" t="b">
        <f t="shared" ref="E923:E983" si="15">A923=F923</f>
        <v>1</v>
      </c>
      <c r="F923" s="1">
        <v>40837</v>
      </c>
      <c r="G923">
        <v>109.55999799999999</v>
      </c>
      <c r="J923" s="1">
        <v>40837</v>
      </c>
      <c r="K923">
        <v>244.85000600000001</v>
      </c>
    </row>
    <row r="924" spans="1:11" x14ac:dyDescent="0.25">
      <c r="A924" s="1">
        <v>40840</v>
      </c>
      <c r="B924">
        <v>1871</v>
      </c>
      <c r="E924" s="4" t="b">
        <f t="shared" si="15"/>
        <v>1</v>
      </c>
      <c r="F924" s="1">
        <v>40840</v>
      </c>
      <c r="G924">
        <v>111.449997</v>
      </c>
      <c r="J924" s="1">
        <v>40840</v>
      </c>
      <c r="K924">
        <v>250.800003</v>
      </c>
    </row>
    <row r="925" spans="1:11" x14ac:dyDescent="0.25">
      <c r="A925" s="1">
        <v>40841</v>
      </c>
      <c r="B925">
        <v>1878</v>
      </c>
      <c r="E925" s="4" t="b">
        <f t="shared" si="15"/>
        <v>1</v>
      </c>
      <c r="F925" s="1">
        <v>40841</v>
      </c>
      <c r="G925">
        <v>110.91999800000001</v>
      </c>
      <c r="J925" s="1">
        <v>40841</v>
      </c>
      <c r="K925">
        <v>236.550003</v>
      </c>
    </row>
    <row r="926" spans="1:11" x14ac:dyDescent="0.25">
      <c r="A926" s="1">
        <v>40842</v>
      </c>
      <c r="B926">
        <v>1878</v>
      </c>
      <c r="E926" s="4" t="b">
        <f t="shared" si="15"/>
        <v>1</v>
      </c>
      <c r="F926" s="1">
        <v>40842</v>
      </c>
      <c r="G926">
        <v>108.910004</v>
      </c>
      <c r="J926" s="1">
        <v>40842</v>
      </c>
      <c r="K926">
        <v>233.699997</v>
      </c>
    </row>
    <row r="927" spans="1:11" x14ac:dyDescent="0.25">
      <c r="A927" s="1">
        <v>40843</v>
      </c>
      <c r="B927">
        <v>1860.5</v>
      </c>
      <c r="E927" s="4" t="b">
        <f t="shared" si="15"/>
        <v>1</v>
      </c>
      <c r="F927" s="1">
        <v>40843</v>
      </c>
      <c r="G927">
        <v>112.08000199999999</v>
      </c>
      <c r="J927" s="1">
        <v>40843</v>
      </c>
      <c r="K927">
        <v>234.60000600000001</v>
      </c>
    </row>
    <row r="928" spans="1:11" x14ac:dyDescent="0.25">
      <c r="A928" s="1">
        <v>40844</v>
      </c>
      <c r="B928">
        <v>1862</v>
      </c>
      <c r="E928" s="4" t="b">
        <f t="shared" si="15"/>
        <v>1</v>
      </c>
      <c r="F928" s="1">
        <v>40844</v>
      </c>
      <c r="G928">
        <v>109.910004</v>
      </c>
      <c r="J928" s="1">
        <v>40844</v>
      </c>
      <c r="K928">
        <v>235.14999399999999</v>
      </c>
    </row>
    <row r="929" spans="1:11" x14ac:dyDescent="0.25">
      <c r="A929" s="1">
        <v>40847</v>
      </c>
      <c r="B929">
        <v>1829.5</v>
      </c>
      <c r="E929" s="4" t="b">
        <f t="shared" si="15"/>
        <v>1</v>
      </c>
      <c r="F929" s="1">
        <v>40847</v>
      </c>
      <c r="G929">
        <v>109.55999799999999</v>
      </c>
      <c r="J929" s="1">
        <v>40847</v>
      </c>
      <c r="K929">
        <v>226.949997</v>
      </c>
    </row>
    <row r="930" spans="1:11" x14ac:dyDescent="0.25">
      <c r="A930" s="1">
        <v>40848</v>
      </c>
      <c r="B930">
        <v>1849.400024</v>
      </c>
      <c r="E930" s="4" t="b">
        <f t="shared" si="15"/>
        <v>1</v>
      </c>
      <c r="F930" s="1">
        <v>40848</v>
      </c>
      <c r="G930">
        <v>109.540001</v>
      </c>
      <c r="J930" s="1">
        <v>40848</v>
      </c>
      <c r="K930">
        <v>223.64999399999999</v>
      </c>
    </row>
    <row r="931" spans="1:11" x14ac:dyDescent="0.25">
      <c r="A931" s="1">
        <v>40849</v>
      </c>
      <c r="B931">
        <v>1855.900024</v>
      </c>
      <c r="E931" s="4" t="b">
        <f t="shared" si="15"/>
        <v>1</v>
      </c>
      <c r="F931" s="1">
        <v>40849</v>
      </c>
      <c r="G931">
        <v>109.339996</v>
      </c>
      <c r="J931" s="1">
        <v>40849</v>
      </c>
      <c r="K931">
        <v>224</v>
      </c>
    </row>
    <row r="932" spans="1:11" x14ac:dyDescent="0.25">
      <c r="A932" s="1">
        <v>40850</v>
      </c>
      <c r="B932">
        <v>1868.3000489999999</v>
      </c>
      <c r="E932" s="4" t="b">
        <f t="shared" si="15"/>
        <v>1</v>
      </c>
      <c r="F932" s="1">
        <v>40850</v>
      </c>
      <c r="G932">
        <v>110.83000199999999</v>
      </c>
      <c r="J932" s="1">
        <v>40850</v>
      </c>
      <c r="K932">
        <v>226.800003</v>
      </c>
    </row>
    <row r="933" spans="1:11" x14ac:dyDescent="0.25">
      <c r="A933" s="1">
        <v>40851</v>
      </c>
      <c r="B933">
        <v>1911.25</v>
      </c>
      <c r="E933" s="4" t="b">
        <f t="shared" si="15"/>
        <v>1</v>
      </c>
      <c r="F933" s="1">
        <v>40851</v>
      </c>
      <c r="G933">
        <v>111.970001</v>
      </c>
      <c r="J933" s="1">
        <v>40851</v>
      </c>
      <c r="K933">
        <v>230.199997</v>
      </c>
    </row>
    <row r="934" spans="1:11" x14ac:dyDescent="0.25">
      <c r="A934" s="1">
        <v>40854</v>
      </c>
      <c r="B934">
        <v>1907</v>
      </c>
      <c r="E934" s="4" t="b">
        <f t="shared" si="15"/>
        <v>1</v>
      </c>
      <c r="F934" s="1">
        <v>40854</v>
      </c>
      <c r="G934">
        <v>114.55999799999999</v>
      </c>
      <c r="J934" s="1">
        <v>40854</v>
      </c>
      <c r="K934">
        <v>233</v>
      </c>
    </row>
    <row r="935" spans="1:11" x14ac:dyDescent="0.25">
      <c r="A935" s="1">
        <v>40855</v>
      </c>
      <c r="B935">
        <v>1909</v>
      </c>
      <c r="E935" s="4" t="b">
        <f t="shared" si="15"/>
        <v>1</v>
      </c>
      <c r="F935" s="1">
        <v>40855</v>
      </c>
      <c r="G935">
        <v>115</v>
      </c>
      <c r="J935" s="1">
        <v>40855</v>
      </c>
      <c r="K935">
        <v>229.60000600000001</v>
      </c>
    </row>
    <row r="936" spans="1:11" x14ac:dyDescent="0.25">
      <c r="A936" s="1">
        <v>40856</v>
      </c>
      <c r="B936">
        <v>1920</v>
      </c>
      <c r="E936" s="4" t="b">
        <f t="shared" si="15"/>
        <v>1</v>
      </c>
      <c r="F936" s="1">
        <v>40856</v>
      </c>
      <c r="G936">
        <v>112.30999799999999</v>
      </c>
      <c r="J936" s="1">
        <v>40856</v>
      </c>
      <c r="K936">
        <v>230.199997</v>
      </c>
    </row>
    <row r="937" spans="1:11" x14ac:dyDescent="0.25">
      <c r="A937" s="1">
        <v>40857</v>
      </c>
      <c r="B937">
        <v>1914</v>
      </c>
      <c r="E937" s="4" t="b">
        <f t="shared" si="15"/>
        <v>1</v>
      </c>
      <c r="F937" s="1">
        <v>40857</v>
      </c>
      <c r="G937">
        <v>113.709999</v>
      </c>
      <c r="J937" s="1">
        <v>40857</v>
      </c>
      <c r="K937">
        <v>230</v>
      </c>
    </row>
    <row r="938" spans="1:11" x14ac:dyDescent="0.25">
      <c r="A938" s="1">
        <v>40858</v>
      </c>
      <c r="B938">
        <v>1910</v>
      </c>
      <c r="E938" s="4" t="b">
        <f t="shared" si="15"/>
        <v>1</v>
      </c>
      <c r="F938" s="1">
        <v>40858</v>
      </c>
      <c r="G938">
        <v>114.160004</v>
      </c>
      <c r="J938" s="1">
        <v>40858</v>
      </c>
      <c r="K938">
        <v>233.949997</v>
      </c>
    </row>
    <row r="939" spans="1:11" x14ac:dyDescent="0.25">
      <c r="A939" s="1">
        <v>40861</v>
      </c>
      <c r="B939">
        <v>1875.099976</v>
      </c>
      <c r="E939" s="4" t="b">
        <f t="shared" si="15"/>
        <v>1</v>
      </c>
      <c r="F939" s="1">
        <v>40861</v>
      </c>
      <c r="G939">
        <v>111.889999</v>
      </c>
      <c r="J939" s="1">
        <v>40861</v>
      </c>
      <c r="K939">
        <v>230.949997</v>
      </c>
    </row>
    <row r="940" spans="1:11" x14ac:dyDescent="0.25">
      <c r="A940" s="1">
        <v>40862</v>
      </c>
      <c r="B940">
        <v>1880.599976</v>
      </c>
      <c r="E940" s="4" t="b">
        <f t="shared" si="15"/>
        <v>1</v>
      </c>
      <c r="F940" s="1">
        <v>40862</v>
      </c>
      <c r="G940">
        <v>112.389999</v>
      </c>
      <c r="J940" s="1">
        <v>40862</v>
      </c>
      <c r="K940">
        <v>239.5</v>
      </c>
    </row>
    <row r="941" spans="1:11" x14ac:dyDescent="0.25">
      <c r="A941" s="1">
        <v>40863</v>
      </c>
      <c r="B941">
        <v>1879.3000489999999</v>
      </c>
      <c r="E941" s="4" t="b">
        <f t="shared" si="15"/>
        <v>1</v>
      </c>
      <c r="F941" s="1">
        <v>40863</v>
      </c>
      <c r="G941">
        <v>111.879997</v>
      </c>
      <c r="J941" s="1">
        <v>40863</v>
      </c>
      <c r="K941">
        <v>235.75</v>
      </c>
    </row>
    <row r="942" spans="1:11" x14ac:dyDescent="0.25">
      <c r="A942" s="1">
        <v>40864</v>
      </c>
      <c r="B942">
        <v>1876.900024</v>
      </c>
      <c r="E942" s="4" t="b">
        <f t="shared" si="15"/>
        <v>1</v>
      </c>
      <c r="F942" s="1">
        <v>40864</v>
      </c>
      <c r="G942">
        <v>108.220001</v>
      </c>
      <c r="J942" s="1">
        <v>40864</v>
      </c>
      <c r="K942">
        <v>232.14999399999999</v>
      </c>
    </row>
    <row r="943" spans="1:11" x14ac:dyDescent="0.25">
      <c r="A943" s="1">
        <v>40865</v>
      </c>
      <c r="B943">
        <v>1885.400024</v>
      </c>
      <c r="E943" s="4" t="b">
        <f t="shared" si="15"/>
        <v>1</v>
      </c>
      <c r="F943" s="1">
        <v>40865</v>
      </c>
      <c r="G943">
        <v>107.55999799999999</v>
      </c>
      <c r="J943" s="1">
        <v>40865</v>
      </c>
      <c r="K943">
        <v>234.199997</v>
      </c>
    </row>
    <row r="944" spans="1:11" x14ac:dyDescent="0.25">
      <c r="A944" s="1">
        <v>40869</v>
      </c>
      <c r="B944">
        <v>1893.400024</v>
      </c>
      <c r="E944" s="4" t="b">
        <f t="shared" si="15"/>
        <v>1</v>
      </c>
      <c r="F944" s="1">
        <v>40869</v>
      </c>
      <c r="G944">
        <v>109.029999</v>
      </c>
      <c r="J944" s="1">
        <v>40869</v>
      </c>
      <c r="K944">
        <v>232.89999399999999</v>
      </c>
    </row>
    <row r="945" spans="1:11" x14ac:dyDescent="0.25">
      <c r="A945" s="1">
        <v>40870</v>
      </c>
      <c r="B945">
        <v>1881.8000489999999</v>
      </c>
      <c r="E945" s="4" t="b">
        <f t="shared" si="15"/>
        <v>1</v>
      </c>
      <c r="F945" s="1">
        <v>40870</v>
      </c>
      <c r="G945">
        <v>107.019997</v>
      </c>
      <c r="J945" s="1">
        <v>40870</v>
      </c>
      <c r="K945">
        <v>231.60000600000001</v>
      </c>
    </row>
    <row r="946" spans="1:11" x14ac:dyDescent="0.25">
      <c r="A946" s="1">
        <v>40875</v>
      </c>
      <c r="B946">
        <v>1938.8000489999999</v>
      </c>
      <c r="E946" s="4" t="b">
        <f t="shared" si="15"/>
        <v>1</v>
      </c>
      <c r="F946" s="1">
        <v>40875</v>
      </c>
      <c r="G946">
        <v>109</v>
      </c>
      <c r="J946" s="1">
        <v>40875</v>
      </c>
      <c r="K946">
        <v>224.699997</v>
      </c>
    </row>
    <row r="947" spans="1:11" x14ac:dyDescent="0.25">
      <c r="A947" s="1">
        <v>40876</v>
      </c>
      <c r="B947">
        <v>1918</v>
      </c>
      <c r="E947" s="4" t="b">
        <f t="shared" si="15"/>
        <v>1</v>
      </c>
      <c r="F947" s="1">
        <v>40876</v>
      </c>
      <c r="G947">
        <v>110.82</v>
      </c>
      <c r="J947" s="1">
        <v>40876</v>
      </c>
      <c r="K947">
        <v>225.25</v>
      </c>
    </row>
    <row r="948" spans="1:11" x14ac:dyDescent="0.25">
      <c r="A948" s="1">
        <v>40878</v>
      </c>
      <c r="B948">
        <v>1946</v>
      </c>
      <c r="E948" s="4" t="b">
        <f t="shared" si="15"/>
        <v>1</v>
      </c>
      <c r="F948" s="1">
        <v>40878</v>
      </c>
      <c r="G948">
        <v>108.989998</v>
      </c>
      <c r="J948" s="1">
        <v>40878</v>
      </c>
      <c r="K948">
        <v>233.199997</v>
      </c>
    </row>
    <row r="949" spans="1:11" x14ac:dyDescent="0.25">
      <c r="A949" s="1">
        <v>40879</v>
      </c>
      <c r="B949">
        <v>1940</v>
      </c>
      <c r="E949" s="4" t="b">
        <f t="shared" si="15"/>
        <v>1</v>
      </c>
      <c r="F949" s="1">
        <v>40879</v>
      </c>
      <c r="G949">
        <v>109.94000200000001</v>
      </c>
      <c r="J949" s="1">
        <v>40879</v>
      </c>
      <c r="K949">
        <v>227.14999399999999</v>
      </c>
    </row>
    <row r="950" spans="1:11" x14ac:dyDescent="0.25">
      <c r="A950" s="1">
        <v>40882</v>
      </c>
      <c r="B950">
        <v>1934</v>
      </c>
      <c r="E950" s="4" t="b">
        <f t="shared" si="15"/>
        <v>1</v>
      </c>
      <c r="F950" s="1">
        <v>40882</v>
      </c>
      <c r="G950">
        <v>109.80999799999999</v>
      </c>
      <c r="J950" s="1">
        <v>40882</v>
      </c>
      <c r="K950">
        <v>233.949997</v>
      </c>
    </row>
    <row r="951" spans="1:11" x14ac:dyDescent="0.25">
      <c r="A951" s="1">
        <v>40883</v>
      </c>
      <c r="B951">
        <v>1934</v>
      </c>
      <c r="E951" s="4" t="b">
        <f t="shared" si="15"/>
        <v>1</v>
      </c>
      <c r="F951" s="1">
        <v>40883</v>
      </c>
      <c r="G951">
        <v>110.80999799999999</v>
      </c>
      <c r="J951" s="1">
        <v>40883</v>
      </c>
      <c r="K951">
        <v>232.85000600000001</v>
      </c>
    </row>
    <row r="952" spans="1:11" x14ac:dyDescent="0.25">
      <c r="A952" s="1">
        <v>40884</v>
      </c>
      <c r="B952">
        <v>1927</v>
      </c>
      <c r="E952" s="4" t="b">
        <f t="shared" si="15"/>
        <v>1</v>
      </c>
      <c r="F952" s="1">
        <v>40884</v>
      </c>
      <c r="G952">
        <v>109.529999</v>
      </c>
      <c r="J952" s="1">
        <v>40884</v>
      </c>
      <c r="K952">
        <v>226.75</v>
      </c>
    </row>
    <row r="953" spans="1:11" x14ac:dyDescent="0.25">
      <c r="A953" s="1">
        <v>40885</v>
      </c>
      <c r="B953">
        <v>1928</v>
      </c>
      <c r="E953" s="4" t="b">
        <f t="shared" si="15"/>
        <v>1</v>
      </c>
      <c r="F953" s="1">
        <v>40885</v>
      </c>
      <c r="G953">
        <v>108.110001</v>
      </c>
      <c r="J953" s="1">
        <v>40885</v>
      </c>
      <c r="K953">
        <v>225.699997</v>
      </c>
    </row>
    <row r="954" spans="1:11" x14ac:dyDescent="0.25">
      <c r="A954" s="1">
        <v>40886</v>
      </c>
      <c r="B954">
        <v>1924.75</v>
      </c>
      <c r="E954" s="4" t="b">
        <f t="shared" si="15"/>
        <v>1</v>
      </c>
      <c r="F954" s="1">
        <v>40886</v>
      </c>
      <c r="G954">
        <v>108.620003</v>
      </c>
      <c r="J954" s="1">
        <v>40886</v>
      </c>
      <c r="K954">
        <v>224.64999399999999</v>
      </c>
    </row>
    <row r="955" spans="1:11" x14ac:dyDescent="0.25">
      <c r="A955" s="1">
        <v>40889</v>
      </c>
      <c r="B955">
        <v>1899.599976</v>
      </c>
      <c r="E955" s="4" t="b">
        <f t="shared" si="15"/>
        <v>1</v>
      </c>
      <c r="F955" s="1">
        <v>40889</v>
      </c>
      <c r="G955">
        <v>107.260002</v>
      </c>
      <c r="J955" s="1">
        <v>40889</v>
      </c>
      <c r="K955">
        <v>218.5</v>
      </c>
    </row>
    <row r="956" spans="1:11" x14ac:dyDescent="0.25">
      <c r="A956" s="1">
        <v>40890</v>
      </c>
      <c r="B956">
        <v>1930.5</v>
      </c>
      <c r="E956" s="4" t="b">
        <f t="shared" si="15"/>
        <v>1</v>
      </c>
      <c r="F956" s="1">
        <v>40890</v>
      </c>
      <c r="G956">
        <v>109.5</v>
      </c>
      <c r="J956" s="1">
        <v>40890</v>
      </c>
      <c r="K956">
        <v>218.64999399999999</v>
      </c>
    </row>
    <row r="957" spans="1:11" x14ac:dyDescent="0.25">
      <c r="A957" s="1">
        <v>40891</v>
      </c>
      <c r="B957">
        <v>1939</v>
      </c>
      <c r="E957" s="4" t="b">
        <f t="shared" si="15"/>
        <v>1</v>
      </c>
      <c r="F957" s="1">
        <v>40891</v>
      </c>
      <c r="G957">
        <v>105.019997</v>
      </c>
      <c r="J957" s="1">
        <v>40891</v>
      </c>
      <c r="K957">
        <v>215.10000600000001</v>
      </c>
    </row>
    <row r="958" spans="1:11" x14ac:dyDescent="0.25">
      <c r="A958" s="1">
        <v>40892</v>
      </c>
      <c r="B958">
        <v>1935</v>
      </c>
      <c r="E958" s="4" t="b">
        <f t="shared" si="15"/>
        <v>1</v>
      </c>
      <c r="F958" s="1">
        <v>40892</v>
      </c>
      <c r="G958">
        <v>105.089996</v>
      </c>
      <c r="J958" s="1">
        <v>40892</v>
      </c>
      <c r="K958">
        <v>213.75</v>
      </c>
    </row>
    <row r="959" spans="1:11" x14ac:dyDescent="0.25">
      <c r="A959" s="1">
        <v>40893</v>
      </c>
      <c r="B959">
        <v>1939</v>
      </c>
      <c r="E959" s="4" t="b">
        <f t="shared" si="15"/>
        <v>1</v>
      </c>
      <c r="F959" s="1">
        <v>40893</v>
      </c>
      <c r="G959">
        <v>103.349998</v>
      </c>
      <c r="J959" s="1">
        <v>40893</v>
      </c>
      <c r="K959">
        <v>210.949997</v>
      </c>
    </row>
    <row r="960" spans="1:11" x14ac:dyDescent="0.25">
      <c r="A960" s="1">
        <v>40896</v>
      </c>
      <c r="B960">
        <v>1938</v>
      </c>
      <c r="E960" s="4" t="b">
        <f t="shared" si="15"/>
        <v>1</v>
      </c>
      <c r="F960" s="1">
        <v>40896</v>
      </c>
      <c r="G960">
        <v>103.639999</v>
      </c>
      <c r="J960" s="1">
        <v>40896</v>
      </c>
      <c r="K960">
        <v>215.300003</v>
      </c>
    </row>
    <row r="961" spans="1:11" x14ac:dyDescent="0.25">
      <c r="A961" s="1">
        <v>40897</v>
      </c>
      <c r="B961">
        <v>1933</v>
      </c>
      <c r="E961" s="4" t="b">
        <f t="shared" si="15"/>
        <v>1</v>
      </c>
      <c r="F961" s="1">
        <v>40897</v>
      </c>
      <c r="G961">
        <v>106.730003</v>
      </c>
      <c r="J961" s="1">
        <v>40897</v>
      </c>
      <c r="K961">
        <v>222.800003</v>
      </c>
    </row>
    <row r="962" spans="1:11" x14ac:dyDescent="0.25">
      <c r="A962" s="1">
        <v>40898</v>
      </c>
      <c r="B962">
        <v>1894.900024</v>
      </c>
      <c r="E962" s="4" t="b">
        <f t="shared" si="15"/>
        <v>1</v>
      </c>
      <c r="F962" s="1">
        <v>40898</v>
      </c>
      <c r="G962">
        <v>107.709999</v>
      </c>
      <c r="J962" s="1">
        <v>40898</v>
      </c>
      <c r="K962">
        <v>219.89999399999999</v>
      </c>
    </row>
    <row r="963" spans="1:11" x14ac:dyDescent="0.25">
      <c r="A963" s="1">
        <v>40899</v>
      </c>
      <c r="B963">
        <v>1928</v>
      </c>
      <c r="E963" s="4" t="b">
        <f t="shared" si="15"/>
        <v>1</v>
      </c>
      <c r="F963" s="1">
        <v>40899</v>
      </c>
      <c r="G963">
        <v>107.889999</v>
      </c>
      <c r="J963" s="1">
        <v>40899</v>
      </c>
      <c r="K963">
        <v>221.39999399999999</v>
      </c>
    </row>
    <row r="964" spans="1:11" x14ac:dyDescent="0.25">
      <c r="A964" s="1">
        <v>40900</v>
      </c>
      <c r="B964">
        <v>1919</v>
      </c>
      <c r="E964" s="4" t="b">
        <f t="shared" si="15"/>
        <v>1</v>
      </c>
      <c r="F964" s="1">
        <v>40900</v>
      </c>
      <c r="G964">
        <v>107.959999</v>
      </c>
      <c r="J964" s="1">
        <v>40900</v>
      </c>
      <c r="K964">
        <v>219.64999399999999</v>
      </c>
    </row>
    <row r="965" spans="1:11" x14ac:dyDescent="0.25">
      <c r="A965" s="1">
        <v>40904</v>
      </c>
      <c r="B965">
        <v>1920</v>
      </c>
      <c r="E965" s="4" t="b">
        <f t="shared" si="15"/>
        <v>1</v>
      </c>
      <c r="F965" s="1">
        <v>40904</v>
      </c>
      <c r="G965">
        <v>109.269997</v>
      </c>
      <c r="J965" s="1">
        <v>40904</v>
      </c>
      <c r="K965">
        <v>222.85000600000001</v>
      </c>
    </row>
    <row r="966" spans="1:11" x14ac:dyDescent="0.25">
      <c r="A966" s="1">
        <v>40905</v>
      </c>
      <c r="B966">
        <v>1942</v>
      </c>
      <c r="E966" s="4" t="b">
        <f t="shared" si="15"/>
        <v>1</v>
      </c>
      <c r="F966" s="1">
        <v>40905</v>
      </c>
      <c r="G966">
        <v>107.55999799999999</v>
      </c>
      <c r="J966" s="1">
        <v>40905</v>
      </c>
      <c r="K966">
        <v>226.75</v>
      </c>
    </row>
    <row r="967" spans="1:11" x14ac:dyDescent="0.25">
      <c r="A967" s="1">
        <v>40906</v>
      </c>
      <c r="B967">
        <v>1938</v>
      </c>
      <c r="E967" s="4" t="b">
        <f t="shared" si="15"/>
        <v>1</v>
      </c>
      <c r="F967" s="1">
        <v>40906</v>
      </c>
      <c r="G967">
        <v>108.010002</v>
      </c>
      <c r="J967" s="1">
        <v>40906</v>
      </c>
      <c r="K967">
        <v>224.25</v>
      </c>
    </row>
    <row r="968" spans="1:11" x14ac:dyDescent="0.25">
      <c r="A968" s="1">
        <v>40907</v>
      </c>
      <c r="B968">
        <v>1936</v>
      </c>
      <c r="E968" s="4" t="b">
        <f t="shared" si="15"/>
        <v>1</v>
      </c>
      <c r="F968" s="1">
        <v>40907</v>
      </c>
      <c r="G968">
        <v>107.379997</v>
      </c>
      <c r="J968" s="1">
        <v>40907</v>
      </c>
      <c r="K968">
        <v>226.85000600000001</v>
      </c>
    </row>
    <row r="969" spans="1:11" x14ac:dyDescent="0.25">
      <c r="A969" s="1">
        <v>40911</v>
      </c>
      <c r="B969">
        <v>1908</v>
      </c>
      <c r="E969" s="4" t="b">
        <f t="shared" si="15"/>
        <v>1</v>
      </c>
      <c r="F969" s="1">
        <v>40911</v>
      </c>
      <c r="G969">
        <v>112.129997</v>
      </c>
      <c r="J969" s="1">
        <v>40911</v>
      </c>
      <c r="K969">
        <v>227.199997</v>
      </c>
    </row>
    <row r="970" spans="1:11" x14ac:dyDescent="0.25">
      <c r="A970" s="1">
        <v>40912</v>
      </c>
      <c r="B970">
        <v>1868</v>
      </c>
      <c r="E970" s="4" t="b">
        <f t="shared" si="15"/>
        <v>1</v>
      </c>
      <c r="F970" s="1">
        <v>40912</v>
      </c>
      <c r="G970">
        <v>113.699997</v>
      </c>
      <c r="J970" s="1">
        <v>40912</v>
      </c>
      <c r="K970">
        <v>226.699997</v>
      </c>
    </row>
    <row r="971" spans="1:11" x14ac:dyDescent="0.25">
      <c r="A971" s="1">
        <v>40913</v>
      </c>
      <c r="B971">
        <v>1879</v>
      </c>
      <c r="E971" s="4" t="b">
        <f t="shared" si="15"/>
        <v>1</v>
      </c>
      <c r="F971" s="1">
        <v>40913</v>
      </c>
      <c r="G971">
        <v>112.739998</v>
      </c>
      <c r="J971" s="1">
        <v>40913</v>
      </c>
      <c r="K971">
        <v>219.550003</v>
      </c>
    </row>
    <row r="972" spans="1:11" x14ac:dyDescent="0.25">
      <c r="A972" s="1">
        <v>40914</v>
      </c>
      <c r="B972">
        <v>1879</v>
      </c>
      <c r="E972" s="4" t="b">
        <f t="shared" si="15"/>
        <v>1</v>
      </c>
      <c r="F972" s="1">
        <v>40914</v>
      </c>
      <c r="G972">
        <v>113.05999799999999</v>
      </c>
      <c r="J972" s="1">
        <v>40914</v>
      </c>
      <c r="K972">
        <v>221.75</v>
      </c>
    </row>
    <row r="973" spans="1:11" x14ac:dyDescent="0.25">
      <c r="A973" s="1">
        <v>40917</v>
      </c>
      <c r="B973">
        <v>1876</v>
      </c>
      <c r="E973" s="4" t="b">
        <f t="shared" si="15"/>
        <v>1</v>
      </c>
      <c r="F973" s="1">
        <v>40917</v>
      </c>
      <c r="G973">
        <v>112.449997</v>
      </c>
      <c r="J973" s="1">
        <v>40917</v>
      </c>
      <c r="K973">
        <v>221.85000600000001</v>
      </c>
    </row>
    <row r="974" spans="1:11" x14ac:dyDescent="0.25">
      <c r="A974" s="1">
        <v>40918</v>
      </c>
      <c r="B974">
        <v>1862.5</v>
      </c>
      <c r="E974" s="4" t="b">
        <f t="shared" si="15"/>
        <v>1</v>
      </c>
      <c r="F974" s="1">
        <v>40918</v>
      </c>
      <c r="G974">
        <v>113.279999</v>
      </c>
      <c r="J974" s="1">
        <v>40918</v>
      </c>
      <c r="K974">
        <v>225.949997</v>
      </c>
    </row>
    <row r="975" spans="1:11" x14ac:dyDescent="0.25">
      <c r="A975" s="1">
        <v>40919</v>
      </c>
      <c r="B975">
        <v>1849</v>
      </c>
      <c r="E975" s="4" t="b">
        <f t="shared" si="15"/>
        <v>1</v>
      </c>
      <c r="F975" s="1">
        <v>40919</v>
      </c>
      <c r="G975">
        <v>112.239998</v>
      </c>
      <c r="J975" s="1">
        <v>40919</v>
      </c>
      <c r="K975">
        <v>234.89999399999999</v>
      </c>
    </row>
    <row r="976" spans="1:11" x14ac:dyDescent="0.25">
      <c r="A976" s="1">
        <v>40920</v>
      </c>
      <c r="B976">
        <v>1843</v>
      </c>
      <c r="E976" s="4" t="b">
        <f t="shared" si="15"/>
        <v>1</v>
      </c>
      <c r="F976" s="1">
        <v>40920</v>
      </c>
      <c r="G976">
        <v>111.260002</v>
      </c>
      <c r="J976" s="1">
        <v>40920</v>
      </c>
      <c r="K976">
        <v>233.89999399999999</v>
      </c>
    </row>
    <row r="977" spans="1:11" x14ac:dyDescent="0.25">
      <c r="A977" s="1">
        <v>40921</v>
      </c>
      <c r="B977">
        <v>1842</v>
      </c>
      <c r="E977" s="4" t="b">
        <f t="shared" si="15"/>
        <v>1</v>
      </c>
      <c r="F977" s="1">
        <v>40921</v>
      </c>
      <c r="G977">
        <v>110.44000200000001</v>
      </c>
      <c r="J977" s="1">
        <v>40921</v>
      </c>
      <c r="K977">
        <v>225.25</v>
      </c>
    </row>
    <row r="978" spans="1:11" x14ac:dyDescent="0.25">
      <c r="A978" s="1">
        <v>40925</v>
      </c>
      <c r="B978">
        <v>1837</v>
      </c>
      <c r="E978" s="4" t="b">
        <f t="shared" si="15"/>
        <v>1</v>
      </c>
      <c r="F978" s="1">
        <v>40925</v>
      </c>
      <c r="G978">
        <v>111.529999</v>
      </c>
      <c r="J978" s="1">
        <v>40925</v>
      </c>
      <c r="K978">
        <v>225.14999399999999</v>
      </c>
    </row>
    <row r="979" spans="1:11" x14ac:dyDescent="0.25">
      <c r="A979" s="1">
        <v>40926</v>
      </c>
      <c r="B979">
        <v>1822</v>
      </c>
      <c r="E979" s="4" t="b">
        <f t="shared" si="15"/>
        <v>1</v>
      </c>
      <c r="F979" s="1">
        <v>40926</v>
      </c>
      <c r="G979">
        <v>110.660004</v>
      </c>
      <c r="J979" s="1">
        <v>40926</v>
      </c>
      <c r="K979">
        <v>224.85000600000001</v>
      </c>
    </row>
    <row r="980" spans="1:11" x14ac:dyDescent="0.25">
      <c r="A980" s="1">
        <v>40927</v>
      </c>
      <c r="B980">
        <v>1820.5</v>
      </c>
      <c r="E980" s="4" t="b">
        <f t="shared" si="15"/>
        <v>1</v>
      </c>
      <c r="F980" s="1">
        <v>40927</v>
      </c>
      <c r="G980">
        <v>111.550003</v>
      </c>
      <c r="J980" s="1">
        <v>40927</v>
      </c>
      <c r="K980">
        <v>226.64999399999999</v>
      </c>
    </row>
    <row r="981" spans="1:11" x14ac:dyDescent="0.25">
      <c r="A981" s="1">
        <v>40928</v>
      </c>
      <c r="B981">
        <v>1828</v>
      </c>
      <c r="E981" s="4" t="b">
        <f t="shared" si="15"/>
        <v>1</v>
      </c>
      <c r="F981" s="1">
        <v>40928</v>
      </c>
      <c r="G981">
        <v>109.860001</v>
      </c>
      <c r="J981" s="1">
        <v>40928</v>
      </c>
      <c r="K981">
        <v>225.39999399999999</v>
      </c>
    </row>
    <row r="982" spans="1:11" x14ac:dyDescent="0.25">
      <c r="A982" s="1">
        <v>40931</v>
      </c>
      <c r="B982">
        <v>1812</v>
      </c>
      <c r="E982" s="4" t="b">
        <f t="shared" si="15"/>
        <v>1</v>
      </c>
      <c r="F982" s="1">
        <v>40931</v>
      </c>
      <c r="G982">
        <v>110.58000199999999</v>
      </c>
      <c r="J982" s="1">
        <v>40931</v>
      </c>
      <c r="K982">
        <v>219.449997</v>
      </c>
    </row>
    <row r="983" spans="1:11" x14ac:dyDescent="0.25">
      <c r="A983" s="1">
        <v>40932</v>
      </c>
      <c r="B983">
        <v>1812</v>
      </c>
      <c r="E983" s="4" t="b">
        <f t="shared" si="15"/>
        <v>1</v>
      </c>
      <c r="F983" s="1">
        <v>40932</v>
      </c>
      <c r="G983">
        <v>110.029999</v>
      </c>
      <c r="J983" s="1">
        <v>40932</v>
      </c>
      <c r="K983">
        <v>220.449997</v>
      </c>
    </row>
    <row r="984" spans="1:11" x14ac:dyDescent="0.25">
      <c r="A984" s="1">
        <v>40933</v>
      </c>
      <c r="B984">
        <v>1815</v>
      </c>
      <c r="E984" s="4" t="b">
        <f t="shared" ref="E984:E1047" si="16">A984=F984</f>
        <v>1</v>
      </c>
      <c r="F984" s="1">
        <v>40933</v>
      </c>
      <c r="G984">
        <v>109.80999799999999</v>
      </c>
      <c r="J984" s="1">
        <v>40933</v>
      </c>
      <c r="K984">
        <v>217.199997</v>
      </c>
    </row>
    <row r="985" spans="1:11" x14ac:dyDescent="0.25">
      <c r="A985" s="1">
        <v>40934</v>
      </c>
      <c r="B985">
        <v>1810</v>
      </c>
      <c r="E985" s="4" t="b">
        <f t="shared" si="16"/>
        <v>1</v>
      </c>
      <c r="F985" s="1">
        <v>40934</v>
      </c>
      <c r="G985">
        <v>110.790001</v>
      </c>
      <c r="J985" s="1">
        <v>40934</v>
      </c>
      <c r="K985">
        <v>219.699997</v>
      </c>
    </row>
    <row r="986" spans="1:11" x14ac:dyDescent="0.25">
      <c r="A986" s="1">
        <v>40935</v>
      </c>
      <c r="B986">
        <v>1807</v>
      </c>
      <c r="E986" s="4" t="b">
        <f t="shared" si="16"/>
        <v>1</v>
      </c>
      <c r="F986" s="1">
        <v>40935</v>
      </c>
      <c r="G986">
        <v>111.459999</v>
      </c>
      <c r="J986" s="1">
        <v>40935</v>
      </c>
      <c r="K986">
        <v>217.35000600000001</v>
      </c>
    </row>
    <row r="987" spans="1:11" x14ac:dyDescent="0.25">
      <c r="A987" s="1">
        <v>40938</v>
      </c>
      <c r="B987">
        <v>1767</v>
      </c>
      <c r="E987" s="4" t="b">
        <f t="shared" si="16"/>
        <v>1</v>
      </c>
      <c r="F987" s="1">
        <v>40938</v>
      </c>
      <c r="G987">
        <v>110.75</v>
      </c>
      <c r="J987" s="1">
        <v>40938</v>
      </c>
      <c r="K987">
        <v>216.60000600000001</v>
      </c>
    </row>
    <row r="988" spans="1:11" x14ac:dyDescent="0.25">
      <c r="A988" s="1">
        <v>40939</v>
      </c>
      <c r="B988">
        <v>1809</v>
      </c>
      <c r="E988" s="4" t="b">
        <f t="shared" si="16"/>
        <v>1</v>
      </c>
      <c r="F988" s="1">
        <v>40939</v>
      </c>
      <c r="G988">
        <v>110.980003</v>
      </c>
      <c r="J988" s="1">
        <v>40939</v>
      </c>
      <c r="K988">
        <v>215.050003</v>
      </c>
    </row>
    <row r="989" spans="1:11" x14ac:dyDescent="0.25">
      <c r="A989" s="1">
        <v>40940</v>
      </c>
      <c r="B989">
        <v>1795</v>
      </c>
      <c r="E989" s="4" t="b">
        <f t="shared" si="16"/>
        <v>1</v>
      </c>
      <c r="F989" s="1">
        <v>40940</v>
      </c>
      <c r="G989">
        <v>111.55999799999999</v>
      </c>
      <c r="J989" s="1">
        <v>40940</v>
      </c>
      <c r="K989">
        <v>214.10000600000001</v>
      </c>
    </row>
    <row r="990" spans="1:11" x14ac:dyDescent="0.25">
      <c r="A990" s="1">
        <v>40941</v>
      </c>
      <c r="B990">
        <v>1793</v>
      </c>
      <c r="E990" s="4" t="b">
        <f t="shared" si="16"/>
        <v>1</v>
      </c>
      <c r="F990" s="1">
        <v>40941</v>
      </c>
      <c r="G990">
        <v>112.07</v>
      </c>
      <c r="J990" s="1">
        <v>40941</v>
      </c>
      <c r="K990">
        <v>215.60000600000001</v>
      </c>
    </row>
    <row r="991" spans="1:11" x14ac:dyDescent="0.25">
      <c r="A991" s="1">
        <v>40942</v>
      </c>
      <c r="B991">
        <v>1785</v>
      </c>
      <c r="E991" s="4" t="b">
        <f t="shared" si="16"/>
        <v>1</v>
      </c>
      <c r="F991" s="1">
        <v>40942</v>
      </c>
      <c r="G991">
        <v>114.58000199999999</v>
      </c>
      <c r="J991" s="1">
        <v>40942</v>
      </c>
      <c r="K991">
        <v>215.949997</v>
      </c>
    </row>
    <row r="992" spans="1:11" x14ac:dyDescent="0.25">
      <c r="A992" s="1">
        <v>40945</v>
      </c>
      <c r="B992">
        <v>1787.5</v>
      </c>
      <c r="E992" s="4" t="b">
        <f t="shared" si="16"/>
        <v>1</v>
      </c>
      <c r="F992" s="1">
        <v>40945</v>
      </c>
      <c r="G992">
        <v>115.93</v>
      </c>
      <c r="J992" s="1">
        <v>40945</v>
      </c>
      <c r="K992">
        <v>218.800003</v>
      </c>
    </row>
    <row r="993" spans="1:11" x14ac:dyDescent="0.25">
      <c r="A993" s="1">
        <v>40946</v>
      </c>
      <c r="B993">
        <v>1783</v>
      </c>
      <c r="E993" s="4" t="b">
        <f t="shared" si="16"/>
        <v>1</v>
      </c>
      <c r="F993" s="1">
        <v>40946</v>
      </c>
      <c r="G993">
        <v>116.230003</v>
      </c>
      <c r="J993" s="1">
        <v>40946</v>
      </c>
      <c r="K993">
        <v>220.949997</v>
      </c>
    </row>
    <row r="994" spans="1:11" x14ac:dyDescent="0.25">
      <c r="A994" s="1">
        <v>40947</v>
      </c>
      <c r="B994">
        <v>1748.5</v>
      </c>
      <c r="E994" s="4" t="b">
        <f t="shared" si="16"/>
        <v>1</v>
      </c>
      <c r="F994" s="1">
        <v>40947</v>
      </c>
      <c r="G994">
        <v>117.199997</v>
      </c>
      <c r="J994" s="1">
        <v>40947</v>
      </c>
      <c r="K994">
        <v>220.050003</v>
      </c>
    </row>
    <row r="995" spans="1:11" x14ac:dyDescent="0.25">
      <c r="A995" s="1">
        <v>40948</v>
      </c>
      <c r="B995">
        <v>1773</v>
      </c>
      <c r="E995" s="4" t="b">
        <f t="shared" si="16"/>
        <v>1</v>
      </c>
      <c r="F995" s="1">
        <v>40948</v>
      </c>
      <c r="G995">
        <v>118.589996</v>
      </c>
      <c r="J995" s="1">
        <v>40948</v>
      </c>
      <c r="K995">
        <v>216</v>
      </c>
    </row>
    <row r="996" spans="1:11" x14ac:dyDescent="0.25">
      <c r="A996" s="1">
        <v>40949</v>
      </c>
      <c r="B996">
        <v>1785</v>
      </c>
      <c r="E996" s="4" t="b">
        <f t="shared" si="16"/>
        <v>1</v>
      </c>
      <c r="F996" s="1">
        <v>40949</v>
      </c>
      <c r="G996">
        <v>117.30999799999999</v>
      </c>
      <c r="J996" s="1">
        <v>40949</v>
      </c>
      <c r="K996">
        <v>215.300003</v>
      </c>
    </row>
    <row r="997" spans="1:11" x14ac:dyDescent="0.25">
      <c r="A997" s="1">
        <v>40952</v>
      </c>
      <c r="B997">
        <v>1777</v>
      </c>
      <c r="E997" s="4" t="b">
        <f t="shared" si="16"/>
        <v>1</v>
      </c>
      <c r="F997" s="1">
        <v>40952</v>
      </c>
      <c r="G997">
        <v>117.93</v>
      </c>
      <c r="J997" s="1">
        <v>40952</v>
      </c>
      <c r="K997">
        <v>212.300003</v>
      </c>
    </row>
    <row r="998" spans="1:11" x14ac:dyDescent="0.25">
      <c r="A998" s="1">
        <v>40953</v>
      </c>
      <c r="B998">
        <v>1787</v>
      </c>
      <c r="E998" s="4" t="b">
        <f t="shared" si="16"/>
        <v>1</v>
      </c>
      <c r="F998" s="1">
        <v>40953</v>
      </c>
      <c r="G998">
        <v>118.160004</v>
      </c>
      <c r="J998" s="1">
        <v>40953</v>
      </c>
      <c r="K998">
        <v>204.199997</v>
      </c>
    </row>
    <row r="999" spans="1:11" x14ac:dyDescent="0.25">
      <c r="A999" s="1">
        <v>40954</v>
      </c>
      <c r="B999">
        <v>1792</v>
      </c>
      <c r="E999" s="4" t="b">
        <f t="shared" si="16"/>
        <v>1</v>
      </c>
      <c r="F999" s="1">
        <v>40954</v>
      </c>
      <c r="G999">
        <v>118.93</v>
      </c>
      <c r="J999" s="1">
        <v>40954</v>
      </c>
      <c r="K999">
        <v>200.39999399999999</v>
      </c>
    </row>
    <row r="1000" spans="1:11" x14ac:dyDescent="0.25">
      <c r="A1000" s="1">
        <v>40955</v>
      </c>
      <c r="B1000">
        <v>1790</v>
      </c>
      <c r="E1000" s="4" t="b">
        <f t="shared" si="16"/>
        <v>1</v>
      </c>
      <c r="F1000" s="1">
        <v>40955</v>
      </c>
      <c r="G1000">
        <v>120.110001</v>
      </c>
      <c r="J1000" s="1">
        <v>40955</v>
      </c>
      <c r="K1000">
        <v>199.300003</v>
      </c>
    </row>
    <row r="1001" spans="1:11" x14ac:dyDescent="0.25">
      <c r="A1001" s="1">
        <v>40956</v>
      </c>
      <c r="B1001">
        <v>1779</v>
      </c>
      <c r="E1001" s="4" t="b">
        <f t="shared" si="16"/>
        <v>1</v>
      </c>
      <c r="F1001" s="1">
        <v>40956</v>
      </c>
      <c r="G1001">
        <v>119.58000199999999</v>
      </c>
      <c r="J1001" s="1">
        <v>40956</v>
      </c>
      <c r="K1001">
        <v>200.050003</v>
      </c>
    </row>
    <row r="1002" spans="1:11" x14ac:dyDescent="0.25">
      <c r="A1002" s="1">
        <v>40960</v>
      </c>
      <c r="B1002">
        <v>1776</v>
      </c>
      <c r="E1002" s="4" t="b">
        <f t="shared" si="16"/>
        <v>1</v>
      </c>
      <c r="F1002" s="1">
        <v>40960</v>
      </c>
      <c r="G1002">
        <v>121.660004</v>
      </c>
      <c r="J1002" s="1">
        <v>40960</v>
      </c>
      <c r="K1002">
        <v>204.64999399999999</v>
      </c>
    </row>
    <row r="1003" spans="1:11" x14ac:dyDescent="0.25">
      <c r="A1003" s="1">
        <v>40961</v>
      </c>
      <c r="B1003">
        <v>1782</v>
      </c>
      <c r="E1003" s="4" t="b">
        <f t="shared" si="16"/>
        <v>1</v>
      </c>
      <c r="F1003" s="1">
        <v>40961</v>
      </c>
      <c r="G1003">
        <v>122.900002</v>
      </c>
      <c r="J1003" s="1">
        <v>40961</v>
      </c>
      <c r="K1003">
        <v>200.75</v>
      </c>
    </row>
    <row r="1004" spans="1:11" x14ac:dyDescent="0.25">
      <c r="A1004" s="1">
        <v>40962</v>
      </c>
      <c r="B1004">
        <v>1776</v>
      </c>
      <c r="E1004" s="4" t="b">
        <f t="shared" si="16"/>
        <v>1</v>
      </c>
      <c r="F1004" s="1">
        <v>40962</v>
      </c>
      <c r="G1004">
        <v>123.620003</v>
      </c>
      <c r="J1004" s="1">
        <v>40962</v>
      </c>
      <c r="K1004">
        <v>202</v>
      </c>
    </row>
    <row r="1005" spans="1:11" x14ac:dyDescent="0.25">
      <c r="A1005" s="1">
        <v>40963</v>
      </c>
      <c r="B1005">
        <v>1771</v>
      </c>
      <c r="E1005" s="4" t="b">
        <f t="shared" si="16"/>
        <v>1</v>
      </c>
      <c r="F1005" s="1">
        <v>40963</v>
      </c>
      <c r="G1005">
        <v>125.470001</v>
      </c>
      <c r="J1005" s="1">
        <v>40963</v>
      </c>
      <c r="K1005">
        <v>203.25</v>
      </c>
    </row>
    <row r="1006" spans="1:11" x14ac:dyDescent="0.25">
      <c r="A1006" s="1">
        <v>40966</v>
      </c>
      <c r="B1006">
        <v>1771</v>
      </c>
      <c r="E1006" s="4" t="b">
        <f t="shared" si="16"/>
        <v>1</v>
      </c>
      <c r="F1006" s="1">
        <v>40966</v>
      </c>
      <c r="G1006">
        <v>124.16999800000001</v>
      </c>
      <c r="J1006" s="1">
        <v>40966</v>
      </c>
      <c r="K1006">
        <v>204.449997</v>
      </c>
    </row>
    <row r="1007" spans="1:11" x14ac:dyDescent="0.25">
      <c r="A1007" s="1">
        <v>40967</v>
      </c>
      <c r="B1007">
        <v>1767</v>
      </c>
      <c r="E1007" s="4" t="b">
        <f t="shared" si="16"/>
        <v>1</v>
      </c>
      <c r="F1007" s="1">
        <v>40967</v>
      </c>
      <c r="G1007">
        <v>121.550003</v>
      </c>
      <c r="J1007" s="1">
        <v>40967</v>
      </c>
      <c r="K1007">
        <v>206.14999399999999</v>
      </c>
    </row>
    <row r="1008" spans="1:11" x14ac:dyDescent="0.25">
      <c r="A1008" s="1">
        <v>40968</v>
      </c>
      <c r="B1008">
        <v>1767</v>
      </c>
      <c r="E1008" s="4" t="b">
        <f t="shared" si="16"/>
        <v>1</v>
      </c>
      <c r="F1008" s="1">
        <v>40968</v>
      </c>
      <c r="G1008">
        <v>122.660004</v>
      </c>
      <c r="J1008" s="1">
        <v>40968</v>
      </c>
      <c r="K1008">
        <v>203.14999399999999</v>
      </c>
    </row>
    <row r="1009" spans="1:11" x14ac:dyDescent="0.25">
      <c r="A1009" s="1">
        <v>40969</v>
      </c>
      <c r="B1009">
        <v>1768</v>
      </c>
      <c r="E1009" s="4" t="b">
        <f t="shared" si="16"/>
        <v>1</v>
      </c>
      <c r="F1009" s="1">
        <v>40969</v>
      </c>
      <c r="G1009">
        <v>126.199997</v>
      </c>
      <c r="J1009" s="1">
        <v>40969</v>
      </c>
      <c r="K1009">
        <v>204</v>
      </c>
    </row>
    <row r="1010" spans="1:11" x14ac:dyDescent="0.25">
      <c r="A1010" s="1">
        <v>40970</v>
      </c>
      <c r="B1010">
        <v>1776.5</v>
      </c>
      <c r="E1010" s="4" t="b">
        <f t="shared" si="16"/>
        <v>1</v>
      </c>
      <c r="F1010" s="1">
        <v>40970</v>
      </c>
      <c r="G1010">
        <v>123.650002</v>
      </c>
      <c r="J1010" s="1">
        <v>40970</v>
      </c>
      <c r="K1010">
        <v>201.64999399999999</v>
      </c>
    </row>
    <row r="1011" spans="1:11" x14ac:dyDescent="0.25">
      <c r="A1011" s="1">
        <v>40973</v>
      </c>
      <c r="B1011">
        <v>1771</v>
      </c>
      <c r="E1011" s="4" t="b">
        <f t="shared" si="16"/>
        <v>1</v>
      </c>
      <c r="F1011" s="1">
        <v>40973</v>
      </c>
      <c r="G1011">
        <v>123.800003</v>
      </c>
      <c r="J1011" s="1">
        <v>40973</v>
      </c>
      <c r="K1011">
        <v>201.5</v>
      </c>
    </row>
    <row r="1012" spans="1:11" x14ac:dyDescent="0.25">
      <c r="A1012" s="1">
        <v>40974</v>
      </c>
      <c r="B1012">
        <v>1779</v>
      </c>
      <c r="E1012" s="4" t="b">
        <f t="shared" si="16"/>
        <v>1</v>
      </c>
      <c r="F1012" s="1">
        <v>40974</v>
      </c>
      <c r="G1012">
        <v>121.980003</v>
      </c>
      <c r="J1012" s="1">
        <v>40974</v>
      </c>
      <c r="K1012">
        <v>192.949997</v>
      </c>
    </row>
    <row r="1013" spans="1:11" x14ac:dyDescent="0.25">
      <c r="A1013" s="1">
        <v>40975</v>
      </c>
      <c r="B1013">
        <v>1768</v>
      </c>
      <c r="E1013" s="4" t="b">
        <f t="shared" si="16"/>
        <v>1</v>
      </c>
      <c r="F1013" s="1">
        <v>40975</v>
      </c>
      <c r="G1013">
        <v>124.120003</v>
      </c>
      <c r="J1013" s="1">
        <v>40975</v>
      </c>
      <c r="K1013">
        <v>188.39999399999999</v>
      </c>
    </row>
    <row r="1014" spans="1:11" x14ac:dyDescent="0.25">
      <c r="A1014" s="1">
        <v>40976</v>
      </c>
      <c r="B1014">
        <v>1763.5</v>
      </c>
      <c r="E1014" s="4" t="b">
        <f t="shared" si="16"/>
        <v>1</v>
      </c>
      <c r="F1014" s="1">
        <v>40976</v>
      </c>
      <c r="G1014">
        <v>125.44000200000001</v>
      </c>
      <c r="J1014" s="1">
        <v>40976</v>
      </c>
      <c r="K1014">
        <v>189.35000600000001</v>
      </c>
    </row>
    <row r="1015" spans="1:11" x14ac:dyDescent="0.25">
      <c r="A1015" s="1">
        <v>40977</v>
      </c>
      <c r="B1015">
        <v>1762</v>
      </c>
      <c r="E1015" s="4" t="b">
        <f t="shared" si="16"/>
        <v>1</v>
      </c>
      <c r="F1015" s="1">
        <v>40977</v>
      </c>
      <c r="G1015">
        <v>125.980003</v>
      </c>
      <c r="J1015" s="1">
        <v>40977</v>
      </c>
      <c r="K1015">
        <v>185.60000600000001</v>
      </c>
    </row>
    <row r="1016" spans="1:11" x14ac:dyDescent="0.25">
      <c r="A1016" s="1">
        <v>40980</v>
      </c>
      <c r="B1016">
        <v>1766</v>
      </c>
      <c r="E1016" s="4" t="b">
        <f t="shared" si="16"/>
        <v>1</v>
      </c>
      <c r="F1016" s="1">
        <v>40980</v>
      </c>
      <c r="G1016">
        <v>125.339996</v>
      </c>
      <c r="J1016" s="1">
        <v>40980</v>
      </c>
      <c r="K1016">
        <v>182.60000600000001</v>
      </c>
    </row>
    <row r="1017" spans="1:11" x14ac:dyDescent="0.25">
      <c r="A1017" s="1">
        <v>40981</v>
      </c>
      <c r="B1017">
        <v>1759</v>
      </c>
      <c r="E1017" s="4" t="b">
        <f t="shared" si="16"/>
        <v>1</v>
      </c>
      <c r="F1017" s="1">
        <v>40981</v>
      </c>
      <c r="G1017">
        <v>126.220001</v>
      </c>
      <c r="J1017" s="1">
        <v>40981</v>
      </c>
      <c r="K1017">
        <v>185.35000600000001</v>
      </c>
    </row>
    <row r="1018" spans="1:11" x14ac:dyDescent="0.25">
      <c r="A1018" s="1">
        <v>40982</v>
      </c>
      <c r="B1018">
        <v>1763</v>
      </c>
      <c r="E1018" s="4" t="b">
        <f t="shared" si="16"/>
        <v>1</v>
      </c>
      <c r="F1018" s="1">
        <v>40982</v>
      </c>
      <c r="G1018">
        <v>124.970001</v>
      </c>
      <c r="J1018" s="1">
        <v>40982</v>
      </c>
      <c r="K1018">
        <v>182.75</v>
      </c>
    </row>
    <row r="1019" spans="1:11" x14ac:dyDescent="0.25">
      <c r="A1019" s="1">
        <v>40983</v>
      </c>
      <c r="B1019">
        <v>1761</v>
      </c>
      <c r="E1019" s="4" t="b">
        <f t="shared" si="16"/>
        <v>1</v>
      </c>
      <c r="F1019" s="1">
        <v>40983</v>
      </c>
      <c r="G1019">
        <v>123.550003</v>
      </c>
      <c r="J1019" s="1">
        <v>40983</v>
      </c>
      <c r="K1019">
        <v>184.449997</v>
      </c>
    </row>
    <row r="1020" spans="1:11" x14ac:dyDescent="0.25">
      <c r="A1020" s="1">
        <v>40984</v>
      </c>
      <c r="B1020">
        <v>1758</v>
      </c>
      <c r="E1020" s="4" t="b">
        <f t="shared" si="16"/>
        <v>1</v>
      </c>
      <c r="F1020" s="1">
        <v>40984</v>
      </c>
      <c r="G1020">
        <v>125.80999799999999</v>
      </c>
      <c r="J1020" s="1">
        <v>40984</v>
      </c>
      <c r="K1020">
        <v>181.35000600000001</v>
      </c>
    </row>
    <row r="1021" spans="1:11" x14ac:dyDescent="0.25">
      <c r="A1021" s="1">
        <v>40987</v>
      </c>
      <c r="B1021">
        <v>1759</v>
      </c>
      <c r="E1021" s="4" t="b">
        <f t="shared" si="16"/>
        <v>1</v>
      </c>
      <c r="F1021" s="1">
        <v>40987</v>
      </c>
      <c r="G1021">
        <v>125.709999</v>
      </c>
      <c r="J1021" s="1">
        <v>40987</v>
      </c>
      <c r="K1021">
        <v>182.5</v>
      </c>
    </row>
    <row r="1022" spans="1:11" x14ac:dyDescent="0.25">
      <c r="A1022" s="1">
        <v>40988</v>
      </c>
      <c r="B1022">
        <v>1757</v>
      </c>
      <c r="E1022" s="4" t="b">
        <f t="shared" si="16"/>
        <v>1</v>
      </c>
      <c r="F1022" s="1">
        <v>40988</v>
      </c>
      <c r="G1022">
        <v>124.120003</v>
      </c>
      <c r="J1022" s="1">
        <v>40988</v>
      </c>
      <c r="K1022">
        <v>183.10000600000001</v>
      </c>
    </row>
    <row r="1023" spans="1:11" x14ac:dyDescent="0.25">
      <c r="A1023" s="1">
        <v>40989</v>
      </c>
      <c r="B1023">
        <v>1755.5</v>
      </c>
      <c r="E1023" s="4" t="b">
        <f t="shared" si="16"/>
        <v>1</v>
      </c>
      <c r="F1023" s="1">
        <v>40989</v>
      </c>
      <c r="G1023">
        <v>124.199997</v>
      </c>
      <c r="J1023" s="1">
        <v>40989</v>
      </c>
      <c r="K1023">
        <v>184.699997</v>
      </c>
    </row>
    <row r="1024" spans="1:11" x14ac:dyDescent="0.25">
      <c r="A1024" s="1">
        <v>40990</v>
      </c>
      <c r="B1024">
        <v>1758</v>
      </c>
      <c r="E1024" s="4" t="b">
        <f t="shared" si="16"/>
        <v>1</v>
      </c>
      <c r="F1024" s="1">
        <v>40990</v>
      </c>
      <c r="G1024">
        <v>123.139999</v>
      </c>
      <c r="J1024" s="1">
        <v>40990</v>
      </c>
      <c r="K1024">
        <v>176.949997</v>
      </c>
    </row>
    <row r="1025" spans="1:11" x14ac:dyDescent="0.25">
      <c r="A1025" s="1">
        <v>40991</v>
      </c>
      <c r="B1025">
        <v>1758</v>
      </c>
      <c r="E1025" s="4" t="b">
        <f t="shared" si="16"/>
        <v>1</v>
      </c>
      <c r="F1025" s="1">
        <v>40991</v>
      </c>
      <c r="G1025">
        <v>125.129997</v>
      </c>
      <c r="J1025" s="1">
        <v>40991</v>
      </c>
      <c r="K1025">
        <v>178.75</v>
      </c>
    </row>
    <row r="1026" spans="1:11" x14ac:dyDescent="0.25">
      <c r="A1026" s="1">
        <v>40994</v>
      </c>
      <c r="B1026">
        <v>1758</v>
      </c>
      <c r="E1026" s="4" t="b">
        <f t="shared" si="16"/>
        <v>1</v>
      </c>
      <c r="F1026" s="1">
        <v>40994</v>
      </c>
      <c r="G1026">
        <v>125.650002</v>
      </c>
      <c r="J1026" s="1">
        <v>40994</v>
      </c>
      <c r="K1026">
        <v>178.800003</v>
      </c>
    </row>
    <row r="1027" spans="1:11" x14ac:dyDescent="0.25">
      <c r="A1027" s="1">
        <v>40995</v>
      </c>
      <c r="B1027">
        <v>1761</v>
      </c>
      <c r="E1027" s="4" t="b">
        <f t="shared" si="16"/>
        <v>1</v>
      </c>
      <c r="F1027" s="1">
        <v>40995</v>
      </c>
      <c r="G1027">
        <v>125.540001</v>
      </c>
      <c r="J1027" s="1">
        <v>40995</v>
      </c>
      <c r="K1027">
        <v>187.35000600000001</v>
      </c>
    </row>
    <row r="1028" spans="1:11" x14ac:dyDescent="0.25">
      <c r="A1028" s="1">
        <v>40996</v>
      </c>
      <c r="B1028">
        <v>1773</v>
      </c>
      <c r="E1028" s="4" t="b">
        <f t="shared" si="16"/>
        <v>1</v>
      </c>
      <c r="F1028" s="1">
        <v>40996</v>
      </c>
      <c r="G1028">
        <v>124.160004</v>
      </c>
      <c r="J1028" s="1">
        <v>40996</v>
      </c>
      <c r="K1028">
        <v>182</v>
      </c>
    </row>
    <row r="1029" spans="1:11" x14ac:dyDescent="0.25">
      <c r="A1029" s="1">
        <v>40997</v>
      </c>
      <c r="B1029">
        <v>1772</v>
      </c>
      <c r="E1029" s="4" t="b">
        <f t="shared" si="16"/>
        <v>1</v>
      </c>
      <c r="F1029" s="1">
        <v>40997</v>
      </c>
      <c r="G1029">
        <v>122.389999</v>
      </c>
      <c r="J1029" s="1">
        <v>40997</v>
      </c>
      <c r="K1029">
        <v>176.449997</v>
      </c>
    </row>
    <row r="1030" spans="1:11" x14ac:dyDescent="0.25">
      <c r="A1030" s="1">
        <v>40998</v>
      </c>
      <c r="B1030">
        <v>1790</v>
      </c>
      <c r="E1030" s="4" t="b">
        <f t="shared" si="16"/>
        <v>1</v>
      </c>
      <c r="F1030" s="1">
        <v>40998</v>
      </c>
      <c r="G1030">
        <v>122.879997</v>
      </c>
      <c r="J1030" s="1">
        <v>40998</v>
      </c>
      <c r="K1030">
        <v>182.449997</v>
      </c>
    </row>
    <row r="1031" spans="1:11" x14ac:dyDescent="0.25">
      <c r="A1031" s="1">
        <v>41001</v>
      </c>
      <c r="B1031">
        <v>1773</v>
      </c>
      <c r="E1031" s="4" t="b">
        <f t="shared" si="16"/>
        <v>1</v>
      </c>
      <c r="F1031" s="1">
        <v>41001</v>
      </c>
      <c r="G1031">
        <v>125.43</v>
      </c>
      <c r="J1031" s="1">
        <v>41001</v>
      </c>
      <c r="K1031">
        <v>186.199997</v>
      </c>
    </row>
    <row r="1032" spans="1:11" x14ac:dyDescent="0.25">
      <c r="A1032" s="1">
        <v>41002</v>
      </c>
      <c r="B1032">
        <v>1766</v>
      </c>
      <c r="E1032" s="4" t="b">
        <f t="shared" si="16"/>
        <v>1</v>
      </c>
      <c r="F1032" s="1">
        <v>41002</v>
      </c>
      <c r="G1032">
        <v>124.860001</v>
      </c>
      <c r="J1032" s="1">
        <v>41002</v>
      </c>
      <c r="K1032">
        <v>185.35000600000001</v>
      </c>
    </row>
    <row r="1033" spans="1:11" x14ac:dyDescent="0.25">
      <c r="A1033" s="1">
        <v>41003</v>
      </c>
      <c r="B1033">
        <v>1772</v>
      </c>
      <c r="E1033" s="4" t="b">
        <f t="shared" si="16"/>
        <v>1</v>
      </c>
      <c r="F1033" s="1">
        <v>41003</v>
      </c>
      <c r="G1033">
        <v>122.339996</v>
      </c>
      <c r="J1033" s="1">
        <v>41003</v>
      </c>
      <c r="K1033">
        <v>184.75</v>
      </c>
    </row>
    <row r="1034" spans="1:11" x14ac:dyDescent="0.25">
      <c r="A1034" s="1">
        <v>41004</v>
      </c>
      <c r="B1034">
        <v>1774</v>
      </c>
      <c r="E1034" s="4" t="b">
        <f t="shared" si="16"/>
        <v>1</v>
      </c>
      <c r="F1034" s="1">
        <v>41004</v>
      </c>
      <c r="G1034">
        <v>123.43</v>
      </c>
      <c r="J1034" s="1">
        <v>41004</v>
      </c>
      <c r="K1034">
        <v>183</v>
      </c>
    </row>
    <row r="1035" spans="1:11" x14ac:dyDescent="0.25">
      <c r="A1035" s="1">
        <v>41008</v>
      </c>
      <c r="B1035">
        <v>1774</v>
      </c>
      <c r="E1035" s="4" t="b">
        <f t="shared" si="16"/>
        <v>1</v>
      </c>
      <c r="F1035" s="1">
        <v>41008</v>
      </c>
      <c r="G1035">
        <v>122.66999800000001</v>
      </c>
      <c r="J1035" s="1">
        <v>41008</v>
      </c>
      <c r="K1035">
        <v>178.050003</v>
      </c>
    </row>
    <row r="1036" spans="1:11" x14ac:dyDescent="0.25">
      <c r="A1036" s="1">
        <v>41009</v>
      </c>
      <c r="B1036">
        <v>1774</v>
      </c>
      <c r="E1036" s="4" t="b">
        <f t="shared" si="16"/>
        <v>1</v>
      </c>
      <c r="F1036" s="1">
        <v>41009</v>
      </c>
      <c r="G1036">
        <v>119.879997</v>
      </c>
      <c r="J1036" s="1">
        <v>41009</v>
      </c>
      <c r="K1036">
        <v>178.14999399999999</v>
      </c>
    </row>
    <row r="1037" spans="1:11" x14ac:dyDescent="0.25">
      <c r="A1037" s="1">
        <v>41010</v>
      </c>
      <c r="B1037">
        <v>1787</v>
      </c>
      <c r="E1037" s="4" t="b">
        <f t="shared" si="16"/>
        <v>1</v>
      </c>
      <c r="F1037" s="1">
        <v>41010</v>
      </c>
      <c r="G1037">
        <v>120.18</v>
      </c>
      <c r="J1037" s="1">
        <v>41010</v>
      </c>
      <c r="K1037">
        <v>180.64999399999999</v>
      </c>
    </row>
    <row r="1038" spans="1:11" x14ac:dyDescent="0.25">
      <c r="A1038" s="1">
        <v>41011</v>
      </c>
      <c r="B1038">
        <v>1787</v>
      </c>
      <c r="E1038" s="4" t="b">
        <f t="shared" si="16"/>
        <v>1</v>
      </c>
      <c r="F1038" s="1">
        <v>41011</v>
      </c>
      <c r="G1038">
        <v>121.709999</v>
      </c>
      <c r="J1038" s="1">
        <v>41011</v>
      </c>
      <c r="K1038">
        <v>182.89999399999999</v>
      </c>
    </row>
    <row r="1039" spans="1:11" x14ac:dyDescent="0.25">
      <c r="A1039" s="1">
        <v>41012</v>
      </c>
      <c r="B1039">
        <v>1772</v>
      </c>
      <c r="E1039" s="4" t="b">
        <f t="shared" si="16"/>
        <v>1</v>
      </c>
      <c r="F1039" s="1">
        <v>41012</v>
      </c>
      <c r="G1039">
        <v>121.83000199999999</v>
      </c>
      <c r="J1039" s="1">
        <v>41012</v>
      </c>
      <c r="K1039">
        <v>179.199997</v>
      </c>
    </row>
    <row r="1040" spans="1:11" x14ac:dyDescent="0.25">
      <c r="A1040" s="1">
        <v>41015</v>
      </c>
      <c r="B1040">
        <v>1773</v>
      </c>
      <c r="E1040" s="4" t="b">
        <f t="shared" si="16"/>
        <v>1</v>
      </c>
      <c r="F1040" s="1">
        <v>41015</v>
      </c>
      <c r="G1040">
        <v>118.68</v>
      </c>
      <c r="J1040" s="1">
        <v>41015</v>
      </c>
      <c r="K1040">
        <v>174.699997</v>
      </c>
    </row>
    <row r="1041" spans="1:11" x14ac:dyDescent="0.25">
      <c r="A1041" s="1">
        <v>41016</v>
      </c>
      <c r="B1041">
        <v>1769</v>
      </c>
      <c r="E1041" s="4" t="b">
        <f t="shared" si="16"/>
        <v>1</v>
      </c>
      <c r="F1041" s="1">
        <v>41016</v>
      </c>
      <c r="G1041">
        <v>118.779999</v>
      </c>
      <c r="J1041" s="1">
        <v>41016</v>
      </c>
      <c r="K1041">
        <v>173.050003</v>
      </c>
    </row>
    <row r="1042" spans="1:11" x14ac:dyDescent="0.25">
      <c r="A1042" s="1">
        <v>41017</v>
      </c>
      <c r="B1042">
        <v>1773</v>
      </c>
      <c r="E1042" s="4" t="b">
        <f t="shared" si="16"/>
        <v>1</v>
      </c>
      <c r="F1042" s="1">
        <v>41017</v>
      </c>
      <c r="G1042">
        <v>117.970001</v>
      </c>
      <c r="J1042" s="1">
        <v>41017</v>
      </c>
      <c r="K1042">
        <v>172.64999399999999</v>
      </c>
    </row>
    <row r="1043" spans="1:11" x14ac:dyDescent="0.25">
      <c r="A1043" s="1">
        <v>41018</v>
      </c>
      <c r="B1043">
        <v>1773</v>
      </c>
      <c r="E1043" s="4" t="b">
        <f t="shared" si="16"/>
        <v>1</v>
      </c>
      <c r="F1043" s="1">
        <v>41018</v>
      </c>
      <c r="G1043">
        <v>118</v>
      </c>
      <c r="J1043" s="1">
        <v>41018</v>
      </c>
      <c r="K1043">
        <v>173.64999399999999</v>
      </c>
    </row>
    <row r="1044" spans="1:11" x14ac:dyDescent="0.25">
      <c r="A1044" s="1">
        <v>41019</v>
      </c>
      <c r="B1044">
        <v>1768.5</v>
      </c>
      <c r="E1044" s="4" t="b">
        <f t="shared" si="16"/>
        <v>1</v>
      </c>
      <c r="F1044" s="1">
        <v>41019</v>
      </c>
      <c r="G1044">
        <v>118.760002</v>
      </c>
      <c r="J1044" s="1">
        <v>41019</v>
      </c>
      <c r="K1044">
        <v>177.699997</v>
      </c>
    </row>
    <row r="1045" spans="1:11" x14ac:dyDescent="0.25">
      <c r="A1045" s="1">
        <v>41022</v>
      </c>
      <c r="B1045">
        <v>1768</v>
      </c>
      <c r="E1045" s="4" t="b">
        <f t="shared" si="16"/>
        <v>1</v>
      </c>
      <c r="F1045" s="1">
        <v>41022</v>
      </c>
      <c r="G1045">
        <v>118.709999</v>
      </c>
      <c r="J1045" s="1">
        <v>41022</v>
      </c>
      <c r="K1045">
        <v>177.699997</v>
      </c>
    </row>
    <row r="1046" spans="1:11" x14ac:dyDescent="0.25">
      <c r="A1046" s="1">
        <v>41023</v>
      </c>
      <c r="B1046">
        <v>1769</v>
      </c>
      <c r="E1046" s="4" t="b">
        <f t="shared" si="16"/>
        <v>1</v>
      </c>
      <c r="F1046" s="1">
        <v>41023</v>
      </c>
      <c r="G1046">
        <v>118.160004</v>
      </c>
      <c r="J1046" s="1">
        <v>41023</v>
      </c>
      <c r="K1046">
        <v>182.5</v>
      </c>
    </row>
    <row r="1047" spans="1:11" x14ac:dyDescent="0.25">
      <c r="A1047" s="1">
        <v>41024</v>
      </c>
      <c r="B1047">
        <v>1759</v>
      </c>
      <c r="E1047" s="4" t="b">
        <f t="shared" si="16"/>
        <v>1</v>
      </c>
      <c r="F1047" s="1">
        <v>41024</v>
      </c>
      <c r="G1047">
        <v>119.120003</v>
      </c>
      <c r="J1047" s="1">
        <v>41024</v>
      </c>
      <c r="K1047">
        <v>175.949997</v>
      </c>
    </row>
    <row r="1048" spans="1:11" x14ac:dyDescent="0.25">
      <c r="A1048" s="1">
        <v>41025</v>
      </c>
      <c r="B1048">
        <v>1726.8000489999999</v>
      </c>
      <c r="E1048" s="4" t="b">
        <f t="shared" ref="E1048:E1110" si="17">A1048=F1048</f>
        <v>1</v>
      </c>
      <c r="F1048" s="1">
        <v>41025</v>
      </c>
      <c r="G1048">
        <v>119.91999800000001</v>
      </c>
      <c r="J1048" s="1">
        <v>41025</v>
      </c>
      <c r="K1048">
        <v>174.699997</v>
      </c>
    </row>
    <row r="1049" spans="1:11" x14ac:dyDescent="0.25">
      <c r="A1049" s="1">
        <v>41026</v>
      </c>
      <c r="B1049">
        <v>1758</v>
      </c>
      <c r="E1049" s="4" t="b">
        <f t="shared" si="17"/>
        <v>1</v>
      </c>
      <c r="F1049" s="1">
        <v>41026</v>
      </c>
      <c r="G1049">
        <v>119.83000199999999</v>
      </c>
      <c r="J1049" s="1">
        <v>41026</v>
      </c>
      <c r="K1049">
        <v>175</v>
      </c>
    </row>
    <row r="1050" spans="1:11" x14ac:dyDescent="0.25">
      <c r="A1050" s="1">
        <v>41029</v>
      </c>
      <c r="B1050">
        <v>1762</v>
      </c>
      <c r="E1050" s="4" t="b">
        <f t="shared" si="17"/>
        <v>1</v>
      </c>
      <c r="F1050" s="1">
        <v>41029</v>
      </c>
      <c r="G1050">
        <v>119.470001</v>
      </c>
      <c r="J1050" s="1">
        <v>41029</v>
      </c>
      <c r="K1050">
        <v>177.949997</v>
      </c>
    </row>
    <row r="1051" spans="1:11" x14ac:dyDescent="0.25">
      <c r="A1051" s="1">
        <v>41030</v>
      </c>
      <c r="B1051">
        <v>1760</v>
      </c>
      <c r="E1051" s="4" t="b">
        <f t="shared" si="17"/>
        <v>1</v>
      </c>
      <c r="F1051" s="1">
        <v>41030</v>
      </c>
      <c r="G1051">
        <v>119.660004</v>
      </c>
      <c r="J1051" s="1">
        <v>41030</v>
      </c>
      <c r="K1051">
        <v>182.85000600000001</v>
      </c>
    </row>
    <row r="1052" spans="1:11" x14ac:dyDescent="0.25">
      <c r="A1052" s="1">
        <v>41031</v>
      </c>
      <c r="B1052">
        <v>1759</v>
      </c>
      <c r="E1052" s="4" t="b">
        <f t="shared" si="17"/>
        <v>1</v>
      </c>
      <c r="F1052" s="1">
        <v>41031</v>
      </c>
      <c r="G1052">
        <v>118.199997</v>
      </c>
      <c r="J1052" s="1">
        <v>41031</v>
      </c>
      <c r="K1052">
        <v>181.300003</v>
      </c>
    </row>
    <row r="1053" spans="1:11" x14ac:dyDescent="0.25">
      <c r="A1053" s="1">
        <v>41032</v>
      </c>
      <c r="B1053">
        <v>1754</v>
      </c>
      <c r="E1053" s="4" t="b">
        <f t="shared" si="17"/>
        <v>1</v>
      </c>
      <c r="F1053" s="1">
        <v>41032</v>
      </c>
      <c r="G1053">
        <v>116.08000199999999</v>
      </c>
      <c r="J1053" s="1">
        <v>41032</v>
      </c>
      <c r="K1053">
        <v>174.300003</v>
      </c>
    </row>
    <row r="1054" spans="1:11" x14ac:dyDescent="0.25">
      <c r="A1054" s="1">
        <v>41033</v>
      </c>
      <c r="B1054">
        <v>1758</v>
      </c>
      <c r="E1054" s="4" t="b">
        <f t="shared" si="17"/>
        <v>1</v>
      </c>
      <c r="F1054" s="1">
        <v>41033</v>
      </c>
      <c r="G1054">
        <v>113.18</v>
      </c>
      <c r="J1054" s="1">
        <v>41033</v>
      </c>
      <c r="K1054">
        <v>173.5</v>
      </c>
    </row>
    <row r="1055" spans="1:11" x14ac:dyDescent="0.25">
      <c r="A1055" s="1">
        <v>41036</v>
      </c>
      <c r="B1055">
        <v>1759</v>
      </c>
      <c r="E1055" s="4" t="b">
        <f t="shared" si="17"/>
        <v>1</v>
      </c>
      <c r="F1055" s="1">
        <v>41036</v>
      </c>
      <c r="G1055">
        <v>113.160004</v>
      </c>
      <c r="J1055" s="1">
        <v>41036</v>
      </c>
      <c r="K1055">
        <v>174.14999399999999</v>
      </c>
    </row>
    <row r="1056" spans="1:11" x14ac:dyDescent="0.25">
      <c r="A1056" s="1">
        <v>41037</v>
      </c>
      <c r="B1056">
        <v>1715.5</v>
      </c>
      <c r="E1056" s="4" t="b">
        <f t="shared" si="17"/>
        <v>1</v>
      </c>
      <c r="F1056" s="1">
        <v>41037</v>
      </c>
      <c r="G1056">
        <v>112.730003</v>
      </c>
      <c r="J1056" s="1">
        <v>41037</v>
      </c>
      <c r="K1056">
        <v>175.14999399999999</v>
      </c>
    </row>
    <row r="1057" spans="1:11" x14ac:dyDescent="0.25">
      <c r="A1057" s="1">
        <v>41038</v>
      </c>
      <c r="B1057">
        <v>1775</v>
      </c>
      <c r="E1057" s="4" t="b">
        <f t="shared" si="17"/>
        <v>1</v>
      </c>
      <c r="F1057" s="1">
        <v>41038</v>
      </c>
      <c r="G1057">
        <v>113.199997</v>
      </c>
      <c r="J1057" s="1">
        <v>41038</v>
      </c>
      <c r="K1057">
        <v>175.14999399999999</v>
      </c>
    </row>
    <row r="1058" spans="1:11" x14ac:dyDescent="0.25">
      <c r="A1058" s="1">
        <v>41039</v>
      </c>
      <c r="B1058">
        <v>1764</v>
      </c>
      <c r="E1058" s="4" t="b">
        <f t="shared" si="17"/>
        <v>1</v>
      </c>
      <c r="F1058" s="1">
        <v>41039</v>
      </c>
      <c r="G1058">
        <v>112.730003</v>
      </c>
      <c r="J1058" s="1">
        <v>41039</v>
      </c>
      <c r="K1058">
        <v>178.5</v>
      </c>
    </row>
    <row r="1059" spans="1:11" x14ac:dyDescent="0.25">
      <c r="A1059" s="1">
        <v>41040</v>
      </c>
      <c r="B1059">
        <v>1763</v>
      </c>
      <c r="E1059" s="4" t="b">
        <f t="shared" si="17"/>
        <v>1</v>
      </c>
      <c r="F1059" s="1">
        <v>41040</v>
      </c>
      <c r="G1059">
        <v>112.260002</v>
      </c>
      <c r="J1059" s="1">
        <v>41040</v>
      </c>
      <c r="K1059">
        <v>176.550003</v>
      </c>
    </row>
    <row r="1060" spans="1:11" x14ac:dyDescent="0.25">
      <c r="A1060" s="1">
        <v>41043</v>
      </c>
      <c r="B1060">
        <v>1771</v>
      </c>
      <c r="E1060" s="4" t="b">
        <f t="shared" si="17"/>
        <v>1</v>
      </c>
      <c r="F1060" s="1">
        <v>41043</v>
      </c>
      <c r="G1060">
        <v>111.57</v>
      </c>
      <c r="J1060" s="1">
        <v>41043</v>
      </c>
      <c r="K1060">
        <v>177.39999399999999</v>
      </c>
    </row>
    <row r="1061" spans="1:11" x14ac:dyDescent="0.25">
      <c r="A1061" s="1">
        <v>41044</v>
      </c>
      <c r="B1061">
        <v>1777</v>
      </c>
      <c r="E1061" s="4" t="b">
        <f t="shared" si="17"/>
        <v>1</v>
      </c>
      <c r="F1061" s="1">
        <v>41044</v>
      </c>
      <c r="G1061">
        <v>112.239998</v>
      </c>
      <c r="J1061" s="1">
        <v>41044</v>
      </c>
      <c r="K1061">
        <v>177.050003</v>
      </c>
    </row>
    <row r="1062" spans="1:11" x14ac:dyDescent="0.25">
      <c r="A1062" s="1">
        <v>41045</v>
      </c>
      <c r="B1062">
        <v>1796</v>
      </c>
      <c r="E1062" s="4" t="b">
        <f t="shared" si="17"/>
        <v>1</v>
      </c>
      <c r="F1062" s="1">
        <v>41045</v>
      </c>
      <c r="G1062">
        <v>111.709999</v>
      </c>
      <c r="J1062" s="1">
        <v>41045</v>
      </c>
      <c r="K1062">
        <v>177.39999399999999</v>
      </c>
    </row>
    <row r="1063" spans="1:11" x14ac:dyDescent="0.25">
      <c r="A1063" s="1">
        <v>41046</v>
      </c>
      <c r="B1063">
        <v>1754.8000489999999</v>
      </c>
      <c r="E1063" s="4" t="b">
        <f t="shared" si="17"/>
        <v>1</v>
      </c>
      <c r="F1063" s="1">
        <v>41046</v>
      </c>
      <c r="G1063">
        <v>107.489998</v>
      </c>
      <c r="J1063" s="1">
        <v>41046</v>
      </c>
      <c r="K1063">
        <v>178.64999399999999</v>
      </c>
    </row>
    <row r="1064" spans="1:11" x14ac:dyDescent="0.25">
      <c r="A1064" s="1">
        <v>41047</v>
      </c>
      <c r="B1064">
        <v>1816</v>
      </c>
      <c r="E1064" s="4" t="b">
        <f t="shared" si="17"/>
        <v>1</v>
      </c>
      <c r="F1064" s="1">
        <v>41047</v>
      </c>
      <c r="G1064">
        <v>107.139999</v>
      </c>
      <c r="J1064" s="1">
        <v>41047</v>
      </c>
      <c r="K1064">
        <v>177.699997</v>
      </c>
    </row>
    <row r="1065" spans="1:11" x14ac:dyDescent="0.25">
      <c r="A1065" s="1">
        <v>41050</v>
      </c>
      <c r="B1065">
        <v>1776.1999510000001</v>
      </c>
      <c r="E1065" s="4" t="b">
        <f t="shared" si="17"/>
        <v>1</v>
      </c>
      <c r="F1065" s="1">
        <v>41050</v>
      </c>
      <c r="G1065">
        <v>108.80999799999999</v>
      </c>
      <c r="J1065" s="1">
        <v>41050</v>
      </c>
      <c r="K1065">
        <v>175.14999399999999</v>
      </c>
    </row>
    <row r="1066" spans="1:11" x14ac:dyDescent="0.25">
      <c r="A1066" s="1">
        <v>41051</v>
      </c>
      <c r="B1066">
        <v>1801.900024</v>
      </c>
      <c r="E1066" s="4" t="b">
        <f t="shared" si="17"/>
        <v>1</v>
      </c>
      <c r="F1066" s="1">
        <v>41051</v>
      </c>
      <c r="G1066">
        <v>108.410004</v>
      </c>
      <c r="J1066" s="1">
        <v>41051</v>
      </c>
      <c r="K1066">
        <v>174.5</v>
      </c>
    </row>
    <row r="1067" spans="1:11" x14ac:dyDescent="0.25">
      <c r="A1067" s="1">
        <v>41052</v>
      </c>
      <c r="B1067">
        <v>1844</v>
      </c>
      <c r="E1067" s="4" t="b">
        <f t="shared" si="17"/>
        <v>1</v>
      </c>
      <c r="F1067" s="1">
        <v>41052</v>
      </c>
      <c r="G1067">
        <v>105.55999799999999</v>
      </c>
      <c r="J1067" s="1">
        <v>41052</v>
      </c>
      <c r="K1067">
        <v>166.89999399999999</v>
      </c>
    </row>
    <row r="1068" spans="1:11" x14ac:dyDescent="0.25">
      <c r="A1068" s="1">
        <v>41053</v>
      </c>
      <c r="B1068">
        <v>1810.900024</v>
      </c>
      <c r="E1068" s="4" t="b">
        <f t="shared" si="17"/>
        <v>1</v>
      </c>
      <c r="F1068" s="1">
        <v>41053</v>
      </c>
      <c r="G1068">
        <v>106.550003</v>
      </c>
      <c r="J1068" s="1">
        <v>41053</v>
      </c>
      <c r="K1068">
        <v>166.89999399999999</v>
      </c>
    </row>
    <row r="1069" spans="1:11" x14ac:dyDescent="0.25">
      <c r="A1069" s="1">
        <v>41054</v>
      </c>
      <c r="B1069">
        <v>1809.6999510000001</v>
      </c>
      <c r="E1069" s="4" t="b">
        <f t="shared" si="17"/>
        <v>1</v>
      </c>
      <c r="F1069" s="1">
        <v>41054</v>
      </c>
      <c r="G1069">
        <v>106.83000199999999</v>
      </c>
      <c r="J1069" s="1">
        <v>41054</v>
      </c>
      <c r="K1069">
        <v>167.800003</v>
      </c>
    </row>
    <row r="1070" spans="1:11" x14ac:dyDescent="0.25">
      <c r="A1070" s="1">
        <v>41058</v>
      </c>
      <c r="B1070">
        <v>1789.6999510000001</v>
      </c>
      <c r="E1070" s="4" t="b">
        <f t="shared" si="17"/>
        <v>1</v>
      </c>
      <c r="F1070" s="1">
        <v>41058</v>
      </c>
      <c r="G1070">
        <v>106.68</v>
      </c>
      <c r="J1070" s="1">
        <v>41058</v>
      </c>
      <c r="K1070">
        <v>165.39999399999999</v>
      </c>
    </row>
    <row r="1071" spans="1:11" x14ac:dyDescent="0.25">
      <c r="A1071" s="1">
        <v>41059</v>
      </c>
      <c r="B1071">
        <v>1783</v>
      </c>
      <c r="E1071" s="4" t="b">
        <f t="shared" si="17"/>
        <v>1</v>
      </c>
      <c r="F1071" s="1">
        <v>41059</v>
      </c>
      <c r="G1071">
        <v>103.470001</v>
      </c>
      <c r="J1071" s="1">
        <v>41059</v>
      </c>
      <c r="K1071">
        <v>164.39999399999999</v>
      </c>
    </row>
    <row r="1072" spans="1:11" x14ac:dyDescent="0.25">
      <c r="A1072" s="1">
        <v>41060</v>
      </c>
      <c r="B1072">
        <v>1791.400024</v>
      </c>
      <c r="E1072" s="4" t="b">
        <f t="shared" si="17"/>
        <v>1</v>
      </c>
      <c r="F1072" s="1">
        <v>41060</v>
      </c>
      <c r="G1072">
        <v>101.870003</v>
      </c>
      <c r="J1072" s="1">
        <v>41060</v>
      </c>
      <c r="K1072">
        <v>160.64999399999999</v>
      </c>
    </row>
    <row r="1073" spans="1:11" x14ac:dyDescent="0.25">
      <c r="A1073" s="1">
        <v>41061</v>
      </c>
      <c r="B1073">
        <v>1771.900024</v>
      </c>
      <c r="E1073" s="4" t="b">
        <f t="shared" si="17"/>
        <v>1</v>
      </c>
      <c r="F1073" s="1">
        <v>41061</v>
      </c>
      <c r="G1073">
        <v>98.43</v>
      </c>
      <c r="J1073" s="1">
        <v>41061</v>
      </c>
      <c r="K1073">
        <v>157.5</v>
      </c>
    </row>
    <row r="1074" spans="1:11" x14ac:dyDescent="0.25">
      <c r="A1074" s="1">
        <v>41064</v>
      </c>
      <c r="B1074">
        <v>1781.6999510000001</v>
      </c>
      <c r="E1074" s="4" t="b">
        <f t="shared" si="17"/>
        <v>1</v>
      </c>
      <c r="F1074" s="1">
        <v>41064</v>
      </c>
      <c r="G1074">
        <v>98.849997999999999</v>
      </c>
      <c r="J1074" s="1">
        <v>41064</v>
      </c>
      <c r="K1074">
        <v>158.449997</v>
      </c>
    </row>
    <row r="1075" spans="1:11" x14ac:dyDescent="0.25">
      <c r="A1075" s="1">
        <v>41065</v>
      </c>
      <c r="B1075">
        <v>1774.900024</v>
      </c>
      <c r="E1075" s="4" t="b">
        <f t="shared" si="17"/>
        <v>1</v>
      </c>
      <c r="F1075" s="1">
        <v>41065</v>
      </c>
      <c r="G1075">
        <v>98.839995999999999</v>
      </c>
      <c r="J1075" s="1">
        <v>41065</v>
      </c>
      <c r="K1075">
        <v>156.199997</v>
      </c>
    </row>
    <row r="1076" spans="1:11" x14ac:dyDescent="0.25">
      <c r="A1076" s="1">
        <v>41066</v>
      </c>
      <c r="B1076">
        <v>1741.1999510000001</v>
      </c>
      <c r="E1076" s="4" t="b">
        <f t="shared" si="17"/>
        <v>1</v>
      </c>
      <c r="F1076" s="1">
        <v>41066</v>
      </c>
      <c r="G1076">
        <v>100.639999</v>
      </c>
      <c r="J1076" s="1">
        <v>41066</v>
      </c>
      <c r="K1076">
        <v>155.89999399999999</v>
      </c>
    </row>
    <row r="1077" spans="1:11" x14ac:dyDescent="0.25">
      <c r="A1077" s="1">
        <v>41067</v>
      </c>
      <c r="B1077">
        <v>1741.3000489999999</v>
      </c>
      <c r="E1077" s="4" t="b">
        <f t="shared" si="17"/>
        <v>1</v>
      </c>
      <c r="F1077" s="1">
        <v>41067</v>
      </c>
      <c r="G1077">
        <v>99.93</v>
      </c>
      <c r="J1077" s="1">
        <v>41067</v>
      </c>
      <c r="K1077">
        <v>156.64999399999999</v>
      </c>
    </row>
    <row r="1078" spans="1:11" x14ac:dyDescent="0.25">
      <c r="A1078" s="1">
        <v>41068</v>
      </c>
      <c r="B1078">
        <v>1774</v>
      </c>
      <c r="E1078" s="4" t="b">
        <f t="shared" si="17"/>
        <v>1</v>
      </c>
      <c r="F1078" s="1">
        <v>41068</v>
      </c>
      <c r="G1078">
        <v>99.470000999999996</v>
      </c>
      <c r="J1078" s="1">
        <v>41068</v>
      </c>
      <c r="K1078">
        <v>155.60000600000001</v>
      </c>
    </row>
    <row r="1079" spans="1:11" x14ac:dyDescent="0.25">
      <c r="A1079" s="1">
        <v>41071</v>
      </c>
      <c r="B1079">
        <v>1747.8000489999999</v>
      </c>
      <c r="E1079" s="4" t="b">
        <f t="shared" si="17"/>
        <v>1</v>
      </c>
      <c r="F1079" s="1">
        <v>41071</v>
      </c>
      <c r="G1079">
        <v>98</v>
      </c>
      <c r="J1079" s="1">
        <v>41071</v>
      </c>
      <c r="K1079">
        <v>155.10000600000001</v>
      </c>
    </row>
    <row r="1080" spans="1:11" x14ac:dyDescent="0.25">
      <c r="A1080" s="1">
        <v>41072</v>
      </c>
      <c r="B1080">
        <v>1729.6999510000001</v>
      </c>
      <c r="E1080" s="4" t="b">
        <f t="shared" si="17"/>
        <v>1</v>
      </c>
      <c r="F1080" s="1">
        <v>41072</v>
      </c>
      <c r="G1080">
        <v>97.139999000000003</v>
      </c>
      <c r="J1080" s="1">
        <v>41072</v>
      </c>
      <c r="K1080">
        <v>154.199997</v>
      </c>
    </row>
    <row r="1081" spans="1:11" x14ac:dyDescent="0.25">
      <c r="A1081" s="1">
        <v>41073</v>
      </c>
      <c r="B1081">
        <v>1730.900024</v>
      </c>
      <c r="E1081" s="4" t="b">
        <f t="shared" si="17"/>
        <v>1</v>
      </c>
      <c r="F1081" s="1">
        <v>41073</v>
      </c>
      <c r="G1081">
        <v>97.129997000000003</v>
      </c>
      <c r="J1081" s="1">
        <v>41073</v>
      </c>
      <c r="K1081">
        <v>152.5</v>
      </c>
    </row>
    <row r="1082" spans="1:11" x14ac:dyDescent="0.25">
      <c r="A1082" s="1">
        <v>41074</v>
      </c>
      <c r="B1082">
        <v>1736.8000489999999</v>
      </c>
      <c r="E1082" s="4" t="b">
        <f t="shared" si="17"/>
        <v>1</v>
      </c>
      <c r="F1082" s="1">
        <v>41074</v>
      </c>
      <c r="G1082">
        <v>97.029999000000004</v>
      </c>
      <c r="J1082" s="1">
        <v>41074</v>
      </c>
      <c r="K1082">
        <v>149.199997</v>
      </c>
    </row>
    <row r="1083" spans="1:11" x14ac:dyDescent="0.25">
      <c r="A1083" s="1">
        <v>41075</v>
      </c>
      <c r="B1083">
        <v>1747.599976</v>
      </c>
      <c r="E1083" s="4" t="b">
        <f t="shared" si="17"/>
        <v>1</v>
      </c>
      <c r="F1083" s="1">
        <v>41075</v>
      </c>
      <c r="G1083">
        <v>97.610000999999997</v>
      </c>
      <c r="J1083" s="1">
        <v>41075</v>
      </c>
      <c r="K1083">
        <v>150.050003</v>
      </c>
    </row>
    <row r="1084" spans="1:11" x14ac:dyDescent="0.25">
      <c r="A1084" s="1">
        <v>41078</v>
      </c>
      <c r="B1084">
        <v>1751.1999510000001</v>
      </c>
      <c r="E1084" s="4" t="b">
        <f t="shared" si="17"/>
        <v>1</v>
      </c>
      <c r="F1084" s="1">
        <v>41078</v>
      </c>
      <c r="G1084">
        <v>96.050003000000004</v>
      </c>
      <c r="J1084" s="1">
        <v>41078</v>
      </c>
      <c r="K1084">
        <v>149.550003</v>
      </c>
    </row>
    <row r="1085" spans="1:11" x14ac:dyDescent="0.25">
      <c r="A1085" s="1">
        <v>41079</v>
      </c>
      <c r="B1085">
        <v>1737.599976</v>
      </c>
      <c r="E1085" s="4" t="b">
        <f t="shared" si="17"/>
        <v>1</v>
      </c>
      <c r="F1085" s="1">
        <v>41079</v>
      </c>
      <c r="G1085">
        <v>95.760002</v>
      </c>
      <c r="J1085" s="1">
        <v>41079</v>
      </c>
      <c r="K1085">
        <v>156.60000600000001</v>
      </c>
    </row>
    <row r="1086" spans="1:11" x14ac:dyDescent="0.25">
      <c r="A1086" s="1">
        <v>41080</v>
      </c>
      <c r="B1086">
        <v>1728.599976</v>
      </c>
      <c r="E1086" s="4" t="b">
        <f t="shared" si="17"/>
        <v>1</v>
      </c>
      <c r="F1086" s="1">
        <v>41080</v>
      </c>
      <c r="G1086">
        <v>92.690002000000007</v>
      </c>
      <c r="J1086" s="1">
        <v>41080</v>
      </c>
      <c r="K1086">
        <v>150.75</v>
      </c>
    </row>
    <row r="1087" spans="1:11" x14ac:dyDescent="0.25">
      <c r="A1087" s="1">
        <v>41081</v>
      </c>
      <c r="B1087">
        <v>1774</v>
      </c>
      <c r="E1087" s="4" t="b">
        <f t="shared" si="17"/>
        <v>1</v>
      </c>
      <c r="F1087" s="1">
        <v>41081</v>
      </c>
      <c r="G1087">
        <v>89.230002999999996</v>
      </c>
      <c r="J1087" s="1">
        <v>41081</v>
      </c>
      <c r="K1087">
        <v>157.75</v>
      </c>
    </row>
    <row r="1088" spans="1:11" x14ac:dyDescent="0.25">
      <c r="A1088" s="1">
        <v>41082</v>
      </c>
      <c r="B1088">
        <v>1735.900024</v>
      </c>
      <c r="E1088" s="4" t="b">
        <f t="shared" si="17"/>
        <v>1</v>
      </c>
      <c r="F1088" s="1">
        <v>41082</v>
      </c>
      <c r="G1088">
        <v>90.980002999999996</v>
      </c>
      <c r="J1088" s="1">
        <v>41082</v>
      </c>
      <c r="K1088">
        <v>155.14999399999999</v>
      </c>
    </row>
    <row r="1089" spans="1:11" x14ac:dyDescent="0.25">
      <c r="A1089" s="1">
        <v>41085</v>
      </c>
      <c r="B1089">
        <v>1748.3000489999999</v>
      </c>
      <c r="E1089" s="4" t="b">
        <f t="shared" si="17"/>
        <v>1</v>
      </c>
      <c r="F1089" s="1">
        <v>41085</v>
      </c>
      <c r="G1089">
        <v>91.010002</v>
      </c>
      <c r="J1089" s="1">
        <v>41085</v>
      </c>
      <c r="K1089">
        <v>158.699997</v>
      </c>
    </row>
    <row r="1090" spans="1:11" x14ac:dyDescent="0.25">
      <c r="A1090" s="1">
        <v>41086</v>
      </c>
      <c r="B1090">
        <v>1763.5</v>
      </c>
      <c r="E1090" s="4" t="b">
        <f t="shared" si="17"/>
        <v>1</v>
      </c>
      <c r="F1090" s="1">
        <v>41086</v>
      </c>
      <c r="G1090">
        <v>93.019997000000004</v>
      </c>
      <c r="J1090" s="1">
        <v>41086</v>
      </c>
      <c r="K1090">
        <v>165.39999399999999</v>
      </c>
    </row>
    <row r="1091" spans="1:11" x14ac:dyDescent="0.25">
      <c r="A1091" s="1">
        <v>41087</v>
      </c>
      <c r="B1091">
        <v>1792</v>
      </c>
      <c r="E1091" s="4" t="b">
        <f t="shared" si="17"/>
        <v>1</v>
      </c>
      <c r="F1091" s="1">
        <v>41087</v>
      </c>
      <c r="G1091">
        <v>93.5</v>
      </c>
      <c r="J1091" s="1">
        <v>41087</v>
      </c>
      <c r="K1091">
        <v>164.5</v>
      </c>
    </row>
    <row r="1092" spans="1:11" x14ac:dyDescent="0.25">
      <c r="A1092" s="1">
        <v>41088</v>
      </c>
      <c r="B1092">
        <v>1750.5</v>
      </c>
      <c r="E1092" s="4" t="b">
        <f t="shared" si="17"/>
        <v>1</v>
      </c>
      <c r="F1092" s="1">
        <v>41088</v>
      </c>
      <c r="G1092">
        <v>91.360000999999997</v>
      </c>
      <c r="J1092" s="1">
        <v>41088</v>
      </c>
      <c r="K1092">
        <v>163</v>
      </c>
    </row>
    <row r="1093" spans="1:11" x14ac:dyDescent="0.25">
      <c r="A1093" s="1">
        <v>41089</v>
      </c>
      <c r="B1093">
        <v>1781</v>
      </c>
      <c r="E1093" s="4" t="b">
        <f t="shared" si="17"/>
        <v>1</v>
      </c>
      <c r="F1093" s="1">
        <v>41089</v>
      </c>
      <c r="G1093">
        <v>97.800003000000004</v>
      </c>
      <c r="J1093" s="1">
        <v>41089</v>
      </c>
      <c r="K1093">
        <v>170.10000600000001</v>
      </c>
    </row>
    <row r="1094" spans="1:11" x14ac:dyDescent="0.25">
      <c r="A1094" s="1">
        <v>41092</v>
      </c>
      <c r="B1094">
        <v>1748.5</v>
      </c>
      <c r="E1094" s="4" t="b">
        <f t="shared" si="17"/>
        <v>1</v>
      </c>
      <c r="F1094" s="1">
        <v>41092</v>
      </c>
      <c r="G1094">
        <v>97.339995999999999</v>
      </c>
      <c r="J1094" s="1">
        <v>41092</v>
      </c>
      <c r="K1094">
        <v>174.300003</v>
      </c>
    </row>
    <row r="1095" spans="1:11" x14ac:dyDescent="0.25">
      <c r="A1095" s="1">
        <v>41095</v>
      </c>
      <c r="B1095">
        <v>1750.599976</v>
      </c>
      <c r="E1095" s="4" t="b">
        <f t="shared" si="17"/>
        <v>1</v>
      </c>
      <c r="F1095" s="1">
        <v>41095</v>
      </c>
      <c r="G1095">
        <v>100.699997</v>
      </c>
      <c r="J1095" s="1">
        <v>41095</v>
      </c>
      <c r="K1095">
        <v>179.25</v>
      </c>
    </row>
    <row r="1096" spans="1:11" x14ac:dyDescent="0.25">
      <c r="A1096" s="1">
        <v>41096</v>
      </c>
      <c r="B1096">
        <v>1748.6999510000001</v>
      </c>
      <c r="E1096" s="4" t="b">
        <f t="shared" si="17"/>
        <v>1</v>
      </c>
      <c r="F1096" s="1">
        <v>41096</v>
      </c>
      <c r="G1096">
        <v>98.190002000000007</v>
      </c>
      <c r="J1096" s="1">
        <v>41096</v>
      </c>
      <c r="K1096">
        <v>175.89999399999999</v>
      </c>
    </row>
    <row r="1097" spans="1:11" x14ac:dyDescent="0.25">
      <c r="A1097" s="1">
        <v>41099</v>
      </c>
      <c r="B1097">
        <v>1743.3000489999999</v>
      </c>
      <c r="E1097" s="4" t="b">
        <f t="shared" si="17"/>
        <v>1</v>
      </c>
      <c r="F1097" s="1">
        <v>41099</v>
      </c>
      <c r="G1097">
        <v>100.32</v>
      </c>
      <c r="J1097" s="1">
        <v>41099</v>
      </c>
      <c r="K1097">
        <v>181.75</v>
      </c>
    </row>
    <row r="1098" spans="1:11" x14ac:dyDescent="0.25">
      <c r="A1098" s="1">
        <v>41100</v>
      </c>
      <c r="B1098">
        <v>1757.3000489999999</v>
      </c>
      <c r="E1098" s="4" t="b">
        <f t="shared" si="17"/>
        <v>1</v>
      </c>
      <c r="F1098" s="1">
        <v>41100</v>
      </c>
      <c r="G1098">
        <v>97.970000999999996</v>
      </c>
      <c r="J1098" s="1">
        <v>41100</v>
      </c>
      <c r="K1098">
        <v>183.75</v>
      </c>
    </row>
    <row r="1099" spans="1:11" x14ac:dyDescent="0.25">
      <c r="A1099" s="1">
        <v>41101</v>
      </c>
      <c r="B1099">
        <v>1786</v>
      </c>
      <c r="E1099" s="4" t="b">
        <f t="shared" si="17"/>
        <v>1</v>
      </c>
      <c r="F1099" s="1">
        <v>41101</v>
      </c>
      <c r="G1099">
        <v>100.230003</v>
      </c>
      <c r="J1099" s="1">
        <v>41101</v>
      </c>
      <c r="K1099">
        <v>182.699997</v>
      </c>
    </row>
    <row r="1100" spans="1:11" x14ac:dyDescent="0.25">
      <c r="A1100" s="1">
        <v>41102</v>
      </c>
      <c r="B1100">
        <v>1744.900024</v>
      </c>
      <c r="E1100" s="4" t="b">
        <f t="shared" si="17"/>
        <v>1</v>
      </c>
      <c r="F1100" s="1">
        <v>41102</v>
      </c>
      <c r="G1100">
        <v>101.07</v>
      </c>
      <c r="J1100" s="1">
        <v>41102</v>
      </c>
      <c r="K1100">
        <v>181.14999399999999</v>
      </c>
    </row>
    <row r="1101" spans="1:11" x14ac:dyDescent="0.25">
      <c r="A1101" s="1">
        <v>41103</v>
      </c>
      <c r="B1101">
        <v>1776</v>
      </c>
      <c r="E1101" s="4" t="b">
        <f t="shared" si="17"/>
        <v>1</v>
      </c>
      <c r="F1101" s="1">
        <v>41103</v>
      </c>
      <c r="G1101">
        <v>102.400002</v>
      </c>
      <c r="J1101" s="1">
        <v>41103</v>
      </c>
      <c r="K1101">
        <v>184.449997</v>
      </c>
    </row>
    <row r="1102" spans="1:11" x14ac:dyDescent="0.25">
      <c r="A1102" s="1">
        <v>41106</v>
      </c>
      <c r="B1102">
        <v>1727.3000489999999</v>
      </c>
      <c r="E1102" s="4" t="b">
        <f t="shared" si="17"/>
        <v>1</v>
      </c>
      <c r="F1102" s="1">
        <v>41106</v>
      </c>
      <c r="G1102">
        <v>103.550003</v>
      </c>
      <c r="J1102" s="1">
        <v>41106</v>
      </c>
      <c r="K1102">
        <v>182.550003</v>
      </c>
    </row>
    <row r="1103" spans="1:11" x14ac:dyDescent="0.25">
      <c r="A1103" s="1">
        <v>41107</v>
      </c>
      <c r="B1103">
        <v>1738</v>
      </c>
      <c r="E1103" s="4" t="b">
        <f t="shared" si="17"/>
        <v>1</v>
      </c>
      <c r="F1103" s="1">
        <v>41107</v>
      </c>
      <c r="G1103">
        <v>104</v>
      </c>
      <c r="J1103" s="1">
        <v>41107</v>
      </c>
      <c r="K1103">
        <v>180.75</v>
      </c>
    </row>
    <row r="1104" spans="1:11" x14ac:dyDescent="0.25">
      <c r="A1104" s="1">
        <v>41108</v>
      </c>
      <c r="B1104">
        <v>1775</v>
      </c>
      <c r="E1104" s="4" t="b">
        <f t="shared" si="17"/>
        <v>1</v>
      </c>
      <c r="F1104" s="1">
        <v>41108</v>
      </c>
      <c r="G1104">
        <v>105.160004</v>
      </c>
      <c r="J1104" s="1">
        <v>41108</v>
      </c>
      <c r="K1104">
        <v>181.39999399999999</v>
      </c>
    </row>
    <row r="1105" spans="1:11" x14ac:dyDescent="0.25">
      <c r="A1105" s="1">
        <v>41109</v>
      </c>
      <c r="B1105">
        <v>1779</v>
      </c>
      <c r="E1105" s="4" t="b">
        <f t="shared" si="17"/>
        <v>1</v>
      </c>
      <c r="F1105" s="1">
        <v>41109</v>
      </c>
      <c r="G1105">
        <v>107.800003</v>
      </c>
      <c r="J1105" s="1">
        <v>41109</v>
      </c>
      <c r="K1105">
        <v>188.199997</v>
      </c>
    </row>
    <row r="1106" spans="1:11" x14ac:dyDescent="0.25">
      <c r="A1106" s="1">
        <v>41110</v>
      </c>
      <c r="B1106">
        <v>1777</v>
      </c>
      <c r="E1106" s="4" t="b">
        <f t="shared" si="17"/>
        <v>1</v>
      </c>
      <c r="F1106" s="1">
        <v>41110</v>
      </c>
      <c r="G1106">
        <v>106.83000199999999</v>
      </c>
      <c r="J1106" s="1">
        <v>41110</v>
      </c>
      <c r="K1106">
        <v>186.949997</v>
      </c>
    </row>
    <row r="1107" spans="1:11" x14ac:dyDescent="0.25">
      <c r="A1107" s="1">
        <v>41113</v>
      </c>
      <c r="B1107">
        <v>1788</v>
      </c>
      <c r="E1107" s="4" t="b">
        <f t="shared" si="17"/>
        <v>1</v>
      </c>
      <c r="F1107" s="1">
        <v>41113</v>
      </c>
      <c r="G1107">
        <v>103.260002</v>
      </c>
      <c r="J1107" s="1">
        <v>41113</v>
      </c>
      <c r="K1107">
        <v>185.10000600000001</v>
      </c>
    </row>
    <row r="1108" spans="1:11" x14ac:dyDescent="0.25">
      <c r="A1108" s="1">
        <v>41114</v>
      </c>
      <c r="B1108">
        <v>1794</v>
      </c>
      <c r="E1108" s="4" t="b">
        <f t="shared" si="17"/>
        <v>1</v>
      </c>
      <c r="F1108" s="1">
        <v>41114</v>
      </c>
      <c r="G1108">
        <v>103.41999800000001</v>
      </c>
      <c r="J1108" s="1">
        <v>41114</v>
      </c>
      <c r="K1108">
        <v>175.449997</v>
      </c>
    </row>
    <row r="1109" spans="1:11" x14ac:dyDescent="0.25">
      <c r="A1109" s="1">
        <v>41115</v>
      </c>
      <c r="B1109">
        <v>1794</v>
      </c>
      <c r="E1109" s="4" t="b">
        <f t="shared" si="17"/>
        <v>1</v>
      </c>
      <c r="F1109" s="1">
        <v>41115</v>
      </c>
      <c r="G1109">
        <v>104.379997</v>
      </c>
      <c r="J1109" s="1">
        <v>41115</v>
      </c>
      <c r="K1109">
        <v>176.300003</v>
      </c>
    </row>
    <row r="1110" spans="1:11" x14ac:dyDescent="0.25">
      <c r="A1110" s="1">
        <v>41116</v>
      </c>
      <c r="B1110">
        <v>1787</v>
      </c>
      <c r="E1110" s="4" t="b">
        <f t="shared" si="17"/>
        <v>1</v>
      </c>
      <c r="F1110" s="1">
        <v>41116</v>
      </c>
      <c r="G1110">
        <v>105.260002</v>
      </c>
      <c r="J1110" s="1">
        <v>41116</v>
      </c>
      <c r="K1110">
        <v>174.050003</v>
      </c>
    </row>
    <row r="1111" spans="1:11" x14ac:dyDescent="0.25">
      <c r="A1111" s="1">
        <v>41117</v>
      </c>
      <c r="B1111">
        <v>1788</v>
      </c>
      <c r="E1111" s="4" t="b">
        <f t="shared" ref="E1111:E1170" si="18">A1111=F1111</f>
        <v>1</v>
      </c>
      <c r="F1111" s="1">
        <v>41117</v>
      </c>
      <c r="G1111">
        <v>106.470001</v>
      </c>
      <c r="J1111" s="1">
        <v>41117</v>
      </c>
      <c r="K1111">
        <v>173.699997</v>
      </c>
    </row>
    <row r="1112" spans="1:11" x14ac:dyDescent="0.25">
      <c r="A1112" s="1">
        <v>41120</v>
      </c>
      <c r="B1112">
        <v>1788</v>
      </c>
      <c r="E1112" s="4" t="b">
        <f t="shared" si="18"/>
        <v>1</v>
      </c>
      <c r="F1112" s="1">
        <v>41120</v>
      </c>
      <c r="G1112">
        <v>106.199997</v>
      </c>
      <c r="J1112" s="1">
        <v>41120</v>
      </c>
      <c r="K1112">
        <v>178.35000600000001</v>
      </c>
    </row>
    <row r="1113" spans="1:11" x14ac:dyDescent="0.25">
      <c r="A1113" s="1">
        <v>41121</v>
      </c>
      <c r="B1113">
        <v>1792</v>
      </c>
      <c r="E1113" s="4" t="b">
        <f t="shared" si="18"/>
        <v>1</v>
      </c>
      <c r="F1113" s="1">
        <v>41121</v>
      </c>
      <c r="G1113">
        <v>104.91999800000001</v>
      </c>
      <c r="J1113" s="1">
        <v>41121</v>
      </c>
      <c r="K1113">
        <v>174.39999399999999</v>
      </c>
    </row>
    <row r="1114" spans="1:11" x14ac:dyDescent="0.25">
      <c r="A1114" s="1">
        <v>41122</v>
      </c>
      <c r="B1114">
        <v>1784</v>
      </c>
      <c r="E1114" s="4" t="b">
        <f t="shared" si="18"/>
        <v>1</v>
      </c>
      <c r="F1114" s="1">
        <v>41122</v>
      </c>
      <c r="G1114">
        <v>105.959999</v>
      </c>
      <c r="J1114" s="1">
        <v>41122</v>
      </c>
      <c r="K1114">
        <v>174.60000600000001</v>
      </c>
    </row>
    <row r="1115" spans="1:11" x14ac:dyDescent="0.25">
      <c r="A1115" s="1">
        <v>41123</v>
      </c>
      <c r="B1115">
        <v>1790</v>
      </c>
      <c r="E1115" s="4" t="b">
        <f t="shared" si="18"/>
        <v>1</v>
      </c>
      <c r="F1115" s="1">
        <v>41123</v>
      </c>
      <c r="G1115">
        <v>105.900002</v>
      </c>
      <c r="J1115" s="1">
        <v>41123</v>
      </c>
      <c r="K1115">
        <v>171.64999399999999</v>
      </c>
    </row>
    <row r="1116" spans="1:11" x14ac:dyDescent="0.25">
      <c r="A1116" s="1">
        <v>41124</v>
      </c>
      <c r="B1116">
        <v>1783</v>
      </c>
      <c r="E1116" s="4" t="b">
        <f t="shared" si="18"/>
        <v>1</v>
      </c>
      <c r="F1116" s="1">
        <v>41124</v>
      </c>
      <c r="G1116">
        <v>108.94000200000001</v>
      </c>
      <c r="J1116" s="1">
        <v>41124</v>
      </c>
      <c r="K1116">
        <v>173.800003</v>
      </c>
    </row>
    <row r="1117" spans="1:11" x14ac:dyDescent="0.25">
      <c r="A1117" s="1">
        <v>41127</v>
      </c>
      <c r="B1117">
        <v>1783</v>
      </c>
      <c r="E1117" s="4" t="b">
        <f t="shared" si="18"/>
        <v>1</v>
      </c>
      <c r="F1117" s="1">
        <v>41127</v>
      </c>
      <c r="G1117">
        <v>109.550003</v>
      </c>
      <c r="J1117" s="1">
        <v>41127</v>
      </c>
      <c r="K1117">
        <v>175.5</v>
      </c>
    </row>
    <row r="1118" spans="1:11" x14ac:dyDescent="0.25">
      <c r="A1118" s="1">
        <v>41128</v>
      </c>
      <c r="B1118">
        <v>1786</v>
      </c>
      <c r="E1118" s="4" t="b">
        <f t="shared" si="18"/>
        <v>1</v>
      </c>
      <c r="F1118" s="1">
        <v>41128</v>
      </c>
      <c r="G1118">
        <v>112</v>
      </c>
      <c r="J1118" s="1">
        <v>41128</v>
      </c>
      <c r="K1118">
        <v>172.64999399999999</v>
      </c>
    </row>
    <row r="1119" spans="1:11" x14ac:dyDescent="0.25">
      <c r="A1119" s="1">
        <v>41129</v>
      </c>
      <c r="B1119">
        <v>1787</v>
      </c>
      <c r="E1119" s="4" t="b">
        <f t="shared" si="18"/>
        <v>1</v>
      </c>
      <c r="F1119" s="1">
        <v>41129</v>
      </c>
      <c r="G1119">
        <v>112.139999</v>
      </c>
      <c r="J1119" s="1">
        <v>41129</v>
      </c>
      <c r="K1119">
        <v>170.5</v>
      </c>
    </row>
    <row r="1120" spans="1:11" x14ac:dyDescent="0.25">
      <c r="A1120" s="1">
        <v>41130</v>
      </c>
      <c r="B1120">
        <v>1787</v>
      </c>
      <c r="E1120" s="4" t="b">
        <f t="shared" si="18"/>
        <v>1</v>
      </c>
      <c r="F1120" s="1">
        <v>41130</v>
      </c>
      <c r="G1120">
        <v>113.220001</v>
      </c>
      <c r="J1120" s="1">
        <v>41130</v>
      </c>
      <c r="K1120">
        <v>166.449997</v>
      </c>
    </row>
    <row r="1121" spans="1:11" x14ac:dyDescent="0.25">
      <c r="A1121" s="1">
        <v>41131</v>
      </c>
      <c r="B1121">
        <v>1791</v>
      </c>
      <c r="E1121" s="4" t="b">
        <f t="shared" si="18"/>
        <v>1</v>
      </c>
      <c r="F1121" s="1">
        <v>41131</v>
      </c>
      <c r="G1121">
        <v>112.949997</v>
      </c>
      <c r="J1121" s="1">
        <v>41131</v>
      </c>
      <c r="K1121">
        <v>166.25</v>
      </c>
    </row>
    <row r="1122" spans="1:11" x14ac:dyDescent="0.25">
      <c r="A1122" s="1">
        <v>41134</v>
      </c>
      <c r="B1122">
        <v>1793</v>
      </c>
      <c r="E1122" s="4" t="b">
        <f t="shared" si="18"/>
        <v>1</v>
      </c>
      <c r="F1122" s="1">
        <v>41134</v>
      </c>
      <c r="G1122">
        <v>113.599998</v>
      </c>
      <c r="J1122" s="1">
        <v>41134</v>
      </c>
      <c r="K1122">
        <v>164.10000600000001</v>
      </c>
    </row>
    <row r="1123" spans="1:11" x14ac:dyDescent="0.25">
      <c r="A1123" s="1">
        <v>41135</v>
      </c>
      <c r="B1123">
        <v>1804</v>
      </c>
      <c r="E1123" s="4" t="b">
        <f t="shared" si="18"/>
        <v>1</v>
      </c>
      <c r="F1123" s="1">
        <v>41135</v>
      </c>
      <c r="G1123">
        <v>114.029999</v>
      </c>
      <c r="J1123" s="1">
        <v>41135</v>
      </c>
      <c r="K1123">
        <v>163.050003</v>
      </c>
    </row>
    <row r="1124" spans="1:11" x14ac:dyDescent="0.25">
      <c r="A1124" s="1">
        <v>41136</v>
      </c>
      <c r="B1124">
        <v>1818.5</v>
      </c>
      <c r="E1124" s="4" t="b">
        <f t="shared" si="18"/>
        <v>1</v>
      </c>
      <c r="F1124" s="1">
        <v>41136</v>
      </c>
      <c r="G1124">
        <v>116.25</v>
      </c>
      <c r="J1124" s="1">
        <v>41136</v>
      </c>
      <c r="K1124">
        <v>161.89999399999999</v>
      </c>
    </row>
    <row r="1125" spans="1:11" x14ac:dyDescent="0.25">
      <c r="A1125" s="1">
        <v>41137</v>
      </c>
      <c r="B1125">
        <v>1820.5</v>
      </c>
      <c r="E1125" s="4" t="b">
        <f t="shared" si="18"/>
        <v>1</v>
      </c>
      <c r="F1125" s="1">
        <v>41137</v>
      </c>
      <c r="G1125">
        <v>116.900002</v>
      </c>
      <c r="J1125" s="1">
        <v>41137</v>
      </c>
      <c r="K1125">
        <v>158.85000600000001</v>
      </c>
    </row>
    <row r="1126" spans="1:11" x14ac:dyDescent="0.25">
      <c r="A1126" s="1">
        <v>41138</v>
      </c>
      <c r="B1126">
        <v>1819</v>
      </c>
      <c r="E1126" s="4" t="b">
        <f t="shared" si="18"/>
        <v>1</v>
      </c>
      <c r="F1126" s="1">
        <v>41138</v>
      </c>
      <c r="G1126">
        <v>113.709999</v>
      </c>
      <c r="J1126" s="1">
        <v>41138</v>
      </c>
      <c r="K1126">
        <v>160.300003</v>
      </c>
    </row>
    <row r="1127" spans="1:11" x14ac:dyDescent="0.25">
      <c r="A1127" s="1">
        <v>41141</v>
      </c>
      <c r="B1127">
        <v>1821</v>
      </c>
      <c r="E1127" s="4" t="b">
        <f t="shared" si="18"/>
        <v>1</v>
      </c>
      <c r="F1127" s="1">
        <v>41141</v>
      </c>
      <c r="G1127">
        <v>113.699997</v>
      </c>
      <c r="J1127" s="1">
        <v>41141</v>
      </c>
      <c r="K1127">
        <v>161.199997</v>
      </c>
    </row>
    <row r="1128" spans="1:11" x14ac:dyDescent="0.25">
      <c r="A1128" s="1">
        <v>41142</v>
      </c>
      <c r="B1128">
        <v>1819</v>
      </c>
      <c r="E1128" s="4" t="b">
        <f t="shared" si="18"/>
        <v>1</v>
      </c>
      <c r="F1128" s="1">
        <v>41142</v>
      </c>
      <c r="G1128">
        <v>114.639999</v>
      </c>
      <c r="J1128" s="1">
        <v>41142</v>
      </c>
      <c r="K1128">
        <v>160.64999399999999</v>
      </c>
    </row>
    <row r="1129" spans="1:11" x14ac:dyDescent="0.25">
      <c r="A1129" s="1">
        <v>41143</v>
      </c>
      <c r="B1129">
        <v>1819</v>
      </c>
      <c r="E1129" s="4" t="b">
        <f t="shared" si="18"/>
        <v>1</v>
      </c>
      <c r="F1129" s="1">
        <v>41143</v>
      </c>
      <c r="G1129">
        <v>114.910004</v>
      </c>
      <c r="J1129" s="1">
        <v>41143</v>
      </c>
      <c r="K1129">
        <v>158.949997</v>
      </c>
    </row>
    <row r="1130" spans="1:11" x14ac:dyDescent="0.25">
      <c r="A1130" s="1">
        <v>41144</v>
      </c>
      <c r="B1130">
        <v>1819</v>
      </c>
      <c r="E1130" s="4" t="b">
        <f t="shared" si="18"/>
        <v>1</v>
      </c>
      <c r="F1130" s="1">
        <v>41144</v>
      </c>
      <c r="G1130">
        <v>115.010002</v>
      </c>
      <c r="J1130" s="1">
        <v>41144</v>
      </c>
      <c r="K1130">
        <v>160.25</v>
      </c>
    </row>
    <row r="1131" spans="1:11" x14ac:dyDescent="0.25">
      <c r="A1131" s="1">
        <v>41145</v>
      </c>
      <c r="B1131">
        <v>1819</v>
      </c>
      <c r="E1131" s="4" t="b">
        <f t="shared" si="18"/>
        <v>1</v>
      </c>
      <c r="F1131" s="1">
        <v>41145</v>
      </c>
      <c r="G1131">
        <v>113.589996</v>
      </c>
      <c r="J1131" s="1">
        <v>41145</v>
      </c>
      <c r="K1131">
        <v>162.60000600000001</v>
      </c>
    </row>
    <row r="1132" spans="1:11" x14ac:dyDescent="0.25">
      <c r="A1132" s="1">
        <v>41148</v>
      </c>
      <c r="B1132">
        <v>1819</v>
      </c>
      <c r="E1132" s="4" t="b">
        <f t="shared" si="18"/>
        <v>1</v>
      </c>
      <c r="F1132" s="1">
        <v>41148</v>
      </c>
      <c r="G1132">
        <v>112.260002</v>
      </c>
      <c r="J1132" s="1">
        <v>41148</v>
      </c>
      <c r="K1132">
        <v>167.050003</v>
      </c>
    </row>
    <row r="1133" spans="1:11" x14ac:dyDescent="0.25">
      <c r="A1133" s="1">
        <v>41149</v>
      </c>
      <c r="B1133">
        <v>1819</v>
      </c>
      <c r="E1133" s="4" t="b">
        <f t="shared" si="18"/>
        <v>1</v>
      </c>
      <c r="F1133" s="1">
        <v>41149</v>
      </c>
      <c r="G1133">
        <v>112.58000199999999</v>
      </c>
      <c r="J1133" s="1">
        <v>41149</v>
      </c>
      <c r="K1133">
        <v>167.75</v>
      </c>
    </row>
    <row r="1134" spans="1:11" x14ac:dyDescent="0.25">
      <c r="A1134" s="1">
        <v>41150</v>
      </c>
      <c r="B1134">
        <v>1819</v>
      </c>
      <c r="E1134" s="4" t="b">
        <f t="shared" si="18"/>
        <v>1</v>
      </c>
      <c r="F1134" s="1">
        <v>41150</v>
      </c>
      <c r="G1134">
        <v>112.540001</v>
      </c>
      <c r="J1134" s="1">
        <v>41150</v>
      </c>
      <c r="K1134">
        <v>166.39999399999999</v>
      </c>
    </row>
    <row r="1135" spans="1:11" x14ac:dyDescent="0.25">
      <c r="A1135" s="1">
        <v>41151</v>
      </c>
      <c r="B1135">
        <v>1819</v>
      </c>
      <c r="E1135" s="4" t="b">
        <f t="shared" si="18"/>
        <v>1</v>
      </c>
      <c r="F1135" s="1">
        <v>41151</v>
      </c>
      <c r="G1135">
        <v>112.650002</v>
      </c>
      <c r="J1135" s="1">
        <v>41151</v>
      </c>
      <c r="K1135">
        <v>163</v>
      </c>
    </row>
    <row r="1136" spans="1:11" x14ac:dyDescent="0.25">
      <c r="A1136" s="1">
        <v>41152</v>
      </c>
      <c r="B1136">
        <v>1819</v>
      </c>
      <c r="E1136" s="4" t="b">
        <f t="shared" si="18"/>
        <v>1</v>
      </c>
      <c r="F1136" s="1">
        <v>41152</v>
      </c>
      <c r="G1136">
        <v>114.57</v>
      </c>
      <c r="J1136" s="1">
        <v>41152</v>
      </c>
      <c r="K1136">
        <v>164.550003</v>
      </c>
    </row>
    <row r="1137" spans="1:11" x14ac:dyDescent="0.25">
      <c r="A1137" s="1">
        <v>41156</v>
      </c>
      <c r="B1137">
        <v>1819</v>
      </c>
      <c r="E1137" s="4" t="b">
        <f t="shared" si="18"/>
        <v>1</v>
      </c>
      <c r="F1137" s="1">
        <v>41156</v>
      </c>
      <c r="G1137">
        <v>114.18</v>
      </c>
      <c r="J1137" s="1">
        <v>41156</v>
      </c>
      <c r="K1137">
        <v>164.89999399999999</v>
      </c>
    </row>
    <row r="1138" spans="1:11" x14ac:dyDescent="0.25">
      <c r="A1138" s="1">
        <v>41157</v>
      </c>
      <c r="B1138">
        <v>1819</v>
      </c>
      <c r="E1138" s="4" t="b">
        <f t="shared" si="18"/>
        <v>1</v>
      </c>
      <c r="F1138" s="1">
        <v>41157</v>
      </c>
      <c r="G1138">
        <v>113.089996</v>
      </c>
      <c r="J1138" s="1">
        <v>41157</v>
      </c>
      <c r="K1138">
        <v>160.449997</v>
      </c>
    </row>
    <row r="1139" spans="1:11" x14ac:dyDescent="0.25">
      <c r="A1139" s="1">
        <v>41158</v>
      </c>
      <c r="B1139">
        <v>1819</v>
      </c>
      <c r="E1139" s="4" t="b">
        <f t="shared" si="18"/>
        <v>1</v>
      </c>
      <c r="F1139" s="1">
        <v>41158</v>
      </c>
      <c r="G1139">
        <v>113.489998</v>
      </c>
      <c r="J1139" s="1">
        <v>41158</v>
      </c>
      <c r="K1139">
        <v>157.89999399999999</v>
      </c>
    </row>
    <row r="1140" spans="1:11" x14ac:dyDescent="0.25">
      <c r="A1140" s="1">
        <v>41159</v>
      </c>
      <c r="B1140">
        <v>1819</v>
      </c>
      <c r="E1140" s="4" t="b">
        <f t="shared" si="18"/>
        <v>1</v>
      </c>
      <c r="F1140" s="1">
        <v>41159</v>
      </c>
      <c r="G1140">
        <v>114.25</v>
      </c>
      <c r="J1140" s="1">
        <v>41159</v>
      </c>
      <c r="K1140">
        <v>162.699997</v>
      </c>
    </row>
    <row r="1141" spans="1:11" x14ac:dyDescent="0.25">
      <c r="A1141" s="1">
        <v>41162</v>
      </c>
      <c r="B1141">
        <v>1819</v>
      </c>
      <c r="E1141" s="4" t="b">
        <f t="shared" si="18"/>
        <v>1</v>
      </c>
      <c r="F1141" s="1">
        <v>41162</v>
      </c>
      <c r="G1141">
        <v>114.80999799999999</v>
      </c>
      <c r="J1141" s="1">
        <v>41162</v>
      </c>
      <c r="K1141">
        <v>173.39999399999999</v>
      </c>
    </row>
    <row r="1142" spans="1:11" x14ac:dyDescent="0.25">
      <c r="A1142" s="1">
        <v>41163</v>
      </c>
      <c r="B1142">
        <v>1819</v>
      </c>
      <c r="E1142" s="4" t="b">
        <f t="shared" si="18"/>
        <v>1</v>
      </c>
      <c r="F1142" s="1">
        <v>41163</v>
      </c>
      <c r="G1142">
        <v>115.400002</v>
      </c>
      <c r="J1142" s="1">
        <v>41163</v>
      </c>
      <c r="K1142">
        <v>177.25</v>
      </c>
    </row>
    <row r="1143" spans="1:11" x14ac:dyDescent="0.25">
      <c r="A1143" s="1">
        <v>41164</v>
      </c>
      <c r="B1143">
        <v>1821</v>
      </c>
      <c r="E1143" s="4" t="b">
        <f t="shared" si="18"/>
        <v>1</v>
      </c>
      <c r="F1143" s="1">
        <v>41164</v>
      </c>
      <c r="G1143">
        <v>115.959999</v>
      </c>
      <c r="J1143" s="1">
        <v>41164</v>
      </c>
      <c r="K1143">
        <v>177.14999399999999</v>
      </c>
    </row>
    <row r="1144" spans="1:11" x14ac:dyDescent="0.25">
      <c r="A1144" s="1">
        <v>41165</v>
      </c>
      <c r="B1144">
        <v>1821</v>
      </c>
      <c r="E1144" s="4" t="b">
        <f t="shared" si="18"/>
        <v>1</v>
      </c>
      <c r="F1144" s="1">
        <v>41165</v>
      </c>
      <c r="G1144">
        <v>116.900002</v>
      </c>
      <c r="J1144" s="1">
        <v>41165</v>
      </c>
      <c r="K1144">
        <v>178.5</v>
      </c>
    </row>
    <row r="1145" spans="1:11" x14ac:dyDescent="0.25">
      <c r="A1145" s="1">
        <v>41170</v>
      </c>
      <c r="B1145">
        <v>1796</v>
      </c>
      <c r="E1145" s="4" t="b">
        <f t="shared" si="18"/>
        <v>1</v>
      </c>
      <c r="F1145" s="1">
        <v>41170</v>
      </c>
      <c r="G1145">
        <v>112.029999</v>
      </c>
      <c r="J1145" s="1">
        <v>41170</v>
      </c>
      <c r="K1145">
        <v>177.39999399999999</v>
      </c>
    </row>
    <row r="1146" spans="1:11" x14ac:dyDescent="0.25">
      <c r="A1146" s="1">
        <v>41171</v>
      </c>
      <c r="B1146">
        <v>1796</v>
      </c>
      <c r="E1146" s="4" t="b">
        <f t="shared" si="18"/>
        <v>1</v>
      </c>
      <c r="F1146" s="1">
        <v>41171</v>
      </c>
      <c r="G1146">
        <v>108.19000200000001</v>
      </c>
      <c r="J1146" s="1">
        <v>41171</v>
      </c>
      <c r="K1146">
        <v>174.39999399999999</v>
      </c>
    </row>
    <row r="1147" spans="1:11" x14ac:dyDescent="0.25">
      <c r="A1147" s="1">
        <v>41172</v>
      </c>
      <c r="B1147">
        <v>1800</v>
      </c>
      <c r="E1147" s="4" t="b">
        <f t="shared" si="18"/>
        <v>1</v>
      </c>
      <c r="F1147" s="1">
        <v>41172</v>
      </c>
      <c r="G1147">
        <v>110.029999</v>
      </c>
      <c r="J1147" s="1">
        <v>41172</v>
      </c>
      <c r="K1147">
        <v>168.60000600000001</v>
      </c>
    </row>
    <row r="1148" spans="1:11" x14ac:dyDescent="0.25">
      <c r="A1148" s="1">
        <v>41173</v>
      </c>
      <c r="B1148">
        <v>1793</v>
      </c>
      <c r="E1148" s="4" t="b">
        <f t="shared" si="18"/>
        <v>1</v>
      </c>
      <c r="F1148" s="1">
        <v>41173</v>
      </c>
      <c r="G1148">
        <v>111.41999800000001</v>
      </c>
      <c r="J1148" s="1">
        <v>41173</v>
      </c>
      <c r="K1148">
        <v>173.300003</v>
      </c>
    </row>
    <row r="1149" spans="1:11" x14ac:dyDescent="0.25">
      <c r="A1149" s="1">
        <v>41176</v>
      </c>
      <c r="B1149">
        <v>1799</v>
      </c>
      <c r="E1149" s="4" t="b">
        <f t="shared" si="18"/>
        <v>1</v>
      </c>
      <c r="F1149" s="1">
        <v>41176</v>
      </c>
      <c r="G1149">
        <v>109.80999799999999</v>
      </c>
      <c r="J1149" s="1">
        <v>41176</v>
      </c>
      <c r="K1149">
        <v>172.300003</v>
      </c>
    </row>
    <row r="1150" spans="1:11" x14ac:dyDescent="0.25">
      <c r="A1150" s="1">
        <v>41177</v>
      </c>
      <c r="B1150">
        <v>1795</v>
      </c>
      <c r="E1150" s="4" t="b">
        <f t="shared" si="18"/>
        <v>1</v>
      </c>
      <c r="F1150" s="1">
        <v>41177</v>
      </c>
      <c r="G1150">
        <v>110.449997</v>
      </c>
      <c r="J1150" s="1">
        <v>41177</v>
      </c>
      <c r="K1150">
        <v>173.64999399999999</v>
      </c>
    </row>
    <row r="1151" spans="1:11" x14ac:dyDescent="0.25">
      <c r="A1151" s="1">
        <v>41178</v>
      </c>
      <c r="B1151">
        <v>1799</v>
      </c>
      <c r="E1151" s="4" t="b">
        <f t="shared" si="18"/>
        <v>1</v>
      </c>
      <c r="F1151" s="1">
        <v>41178</v>
      </c>
      <c r="G1151">
        <v>110.040001</v>
      </c>
      <c r="J1151" s="1">
        <v>41178</v>
      </c>
      <c r="K1151">
        <v>169.449997</v>
      </c>
    </row>
    <row r="1152" spans="1:11" x14ac:dyDescent="0.25">
      <c r="A1152" s="1">
        <v>41179</v>
      </c>
      <c r="B1152">
        <v>1797</v>
      </c>
      <c r="E1152" s="4" t="b">
        <f t="shared" si="18"/>
        <v>1</v>
      </c>
      <c r="F1152" s="1">
        <v>41179</v>
      </c>
      <c r="G1152">
        <v>112.010002</v>
      </c>
      <c r="J1152" s="1">
        <v>41179</v>
      </c>
      <c r="K1152">
        <v>174.300003</v>
      </c>
    </row>
    <row r="1153" spans="1:11" x14ac:dyDescent="0.25">
      <c r="A1153" s="1">
        <v>41180</v>
      </c>
      <c r="B1153">
        <v>1797</v>
      </c>
      <c r="E1153" s="4" t="b">
        <f t="shared" si="18"/>
        <v>1</v>
      </c>
      <c r="F1153" s="1">
        <v>41180</v>
      </c>
      <c r="G1153">
        <v>112.389999</v>
      </c>
      <c r="J1153" s="1">
        <v>41180</v>
      </c>
      <c r="K1153">
        <v>173.5</v>
      </c>
    </row>
    <row r="1154" spans="1:11" x14ac:dyDescent="0.25">
      <c r="A1154" s="1">
        <v>41183</v>
      </c>
      <c r="B1154">
        <v>1797</v>
      </c>
      <c r="E1154" s="4" t="b">
        <f t="shared" si="18"/>
        <v>1</v>
      </c>
      <c r="F1154" s="1">
        <v>41183</v>
      </c>
      <c r="G1154">
        <v>112.19000200000001</v>
      </c>
      <c r="J1154" s="1">
        <v>41183</v>
      </c>
      <c r="K1154">
        <v>178.050003</v>
      </c>
    </row>
    <row r="1155" spans="1:11" x14ac:dyDescent="0.25">
      <c r="A1155" s="1">
        <v>41184</v>
      </c>
      <c r="B1155">
        <v>1798</v>
      </c>
      <c r="E1155" s="4" t="b">
        <f t="shared" si="18"/>
        <v>1</v>
      </c>
      <c r="F1155" s="1">
        <v>41184</v>
      </c>
      <c r="G1155">
        <v>111.57</v>
      </c>
      <c r="J1155" s="1">
        <v>41184</v>
      </c>
      <c r="K1155">
        <v>183.64999399999999</v>
      </c>
    </row>
    <row r="1156" spans="1:11" x14ac:dyDescent="0.25">
      <c r="A1156" s="1">
        <v>41185</v>
      </c>
      <c r="B1156">
        <v>1800</v>
      </c>
      <c r="E1156" s="4" t="b">
        <f t="shared" si="18"/>
        <v>1</v>
      </c>
      <c r="F1156" s="1">
        <v>41185</v>
      </c>
      <c r="G1156">
        <v>108.16999800000001</v>
      </c>
      <c r="J1156" s="1">
        <v>41185</v>
      </c>
      <c r="K1156">
        <v>181.050003</v>
      </c>
    </row>
    <row r="1157" spans="1:11" x14ac:dyDescent="0.25">
      <c r="A1157" s="1">
        <v>41186</v>
      </c>
      <c r="B1157">
        <v>1794</v>
      </c>
      <c r="E1157" s="4" t="b">
        <f t="shared" si="18"/>
        <v>1</v>
      </c>
      <c r="F1157" s="1">
        <v>41186</v>
      </c>
      <c r="G1157">
        <v>112.58000199999999</v>
      </c>
      <c r="J1157" s="1">
        <v>41186</v>
      </c>
      <c r="K1157">
        <v>175.050003</v>
      </c>
    </row>
    <row r="1158" spans="1:11" x14ac:dyDescent="0.25">
      <c r="A1158" s="1">
        <v>41187</v>
      </c>
      <c r="B1158">
        <v>1795</v>
      </c>
      <c r="E1158" s="4" t="b">
        <f t="shared" si="18"/>
        <v>1</v>
      </c>
      <c r="F1158" s="1">
        <v>41187</v>
      </c>
      <c r="G1158">
        <v>112.019997</v>
      </c>
      <c r="J1158" s="1">
        <v>41187</v>
      </c>
      <c r="K1158">
        <v>168.10000600000001</v>
      </c>
    </row>
    <row r="1159" spans="1:11" x14ac:dyDescent="0.25">
      <c r="A1159" s="1">
        <v>41190</v>
      </c>
      <c r="B1159">
        <v>1794</v>
      </c>
      <c r="E1159" s="4" t="b">
        <f t="shared" si="18"/>
        <v>1</v>
      </c>
      <c r="F1159" s="1">
        <v>41190</v>
      </c>
      <c r="G1159">
        <v>111.82</v>
      </c>
      <c r="J1159" s="1">
        <v>41190</v>
      </c>
      <c r="K1159">
        <v>169.10000600000001</v>
      </c>
    </row>
    <row r="1160" spans="1:11" x14ac:dyDescent="0.25">
      <c r="A1160" s="1">
        <v>41191</v>
      </c>
      <c r="B1160">
        <v>1798</v>
      </c>
      <c r="E1160" s="4" t="b">
        <f t="shared" si="18"/>
        <v>1</v>
      </c>
      <c r="F1160" s="1">
        <v>41191</v>
      </c>
      <c r="G1160">
        <v>114.5</v>
      </c>
      <c r="J1160" s="1">
        <v>41191</v>
      </c>
      <c r="K1160">
        <v>165.300003</v>
      </c>
    </row>
    <row r="1161" spans="1:11" x14ac:dyDescent="0.25">
      <c r="A1161" s="1">
        <v>41192</v>
      </c>
      <c r="B1161">
        <v>1798</v>
      </c>
      <c r="E1161" s="4" t="b">
        <f t="shared" si="18"/>
        <v>1</v>
      </c>
      <c r="F1161" s="1">
        <v>41192</v>
      </c>
      <c r="G1161">
        <v>114.33000199999999</v>
      </c>
      <c r="J1161" s="1">
        <v>41192</v>
      </c>
      <c r="K1161">
        <v>163.449997</v>
      </c>
    </row>
    <row r="1162" spans="1:11" x14ac:dyDescent="0.25">
      <c r="A1162" s="1">
        <v>41193</v>
      </c>
      <c r="B1162">
        <v>1797</v>
      </c>
      <c r="E1162" s="4" t="b">
        <f t="shared" si="18"/>
        <v>1</v>
      </c>
      <c r="F1162" s="1">
        <v>41193</v>
      </c>
      <c r="G1162">
        <v>115.709999</v>
      </c>
      <c r="J1162" s="1">
        <v>41193</v>
      </c>
      <c r="K1162">
        <v>160.75</v>
      </c>
    </row>
    <row r="1163" spans="1:11" x14ac:dyDescent="0.25">
      <c r="A1163" s="1">
        <v>41194</v>
      </c>
      <c r="B1163">
        <v>1796</v>
      </c>
      <c r="E1163" s="4" t="b">
        <f t="shared" si="18"/>
        <v>1</v>
      </c>
      <c r="F1163" s="1">
        <v>41194</v>
      </c>
      <c r="G1163">
        <v>114.620003</v>
      </c>
      <c r="J1163" s="1">
        <v>41194</v>
      </c>
      <c r="K1163">
        <v>161.699997</v>
      </c>
    </row>
    <row r="1164" spans="1:11" x14ac:dyDescent="0.25">
      <c r="A1164" s="1">
        <v>41197</v>
      </c>
      <c r="B1164">
        <v>1797</v>
      </c>
      <c r="E1164" s="4" t="b">
        <f t="shared" si="18"/>
        <v>1</v>
      </c>
      <c r="F1164" s="1">
        <v>41197</v>
      </c>
      <c r="G1164">
        <v>115.800003</v>
      </c>
      <c r="J1164" s="1">
        <v>41197</v>
      </c>
      <c r="K1164">
        <v>160.85000600000001</v>
      </c>
    </row>
    <row r="1165" spans="1:11" x14ac:dyDescent="0.25">
      <c r="A1165" s="1">
        <v>41198</v>
      </c>
      <c r="B1165">
        <v>1798.5</v>
      </c>
      <c r="E1165" s="4" t="b">
        <f t="shared" si="18"/>
        <v>1</v>
      </c>
      <c r="F1165" s="1">
        <v>41198</v>
      </c>
      <c r="G1165">
        <v>115.07</v>
      </c>
      <c r="J1165" s="1">
        <v>41198</v>
      </c>
      <c r="K1165">
        <v>162.800003</v>
      </c>
    </row>
    <row r="1166" spans="1:11" x14ac:dyDescent="0.25">
      <c r="A1166" s="1">
        <v>41201</v>
      </c>
      <c r="B1166">
        <v>1798</v>
      </c>
      <c r="E1166" s="4" t="b">
        <f t="shared" si="18"/>
        <v>1</v>
      </c>
      <c r="F1166" s="1">
        <v>41201</v>
      </c>
      <c r="G1166">
        <v>110.139999</v>
      </c>
      <c r="J1166" s="1">
        <v>41201</v>
      </c>
      <c r="K1166">
        <v>161.64999399999999</v>
      </c>
    </row>
    <row r="1167" spans="1:11" x14ac:dyDescent="0.25">
      <c r="A1167" s="1">
        <v>41204</v>
      </c>
      <c r="B1167">
        <v>1808</v>
      </c>
      <c r="E1167" s="4" t="b">
        <f t="shared" si="18"/>
        <v>1</v>
      </c>
      <c r="F1167" s="1">
        <v>41204</v>
      </c>
      <c r="G1167">
        <v>109.44000200000001</v>
      </c>
      <c r="J1167" s="1">
        <v>41204</v>
      </c>
      <c r="K1167">
        <v>164.5</v>
      </c>
    </row>
    <row r="1168" spans="1:11" x14ac:dyDescent="0.25">
      <c r="A1168" s="1">
        <v>41205</v>
      </c>
      <c r="B1168">
        <v>1816</v>
      </c>
      <c r="E1168" s="4" t="b">
        <f t="shared" si="18"/>
        <v>1</v>
      </c>
      <c r="F1168" s="1">
        <v>41205</v>
      </c>
      <c r="G1168">
        <v>108.25</v>
      </c>
      <c r="J1168" s="1">
        <v>41205</v>
      </c>
      <c r="K1168">
        <v>160.85000600000001</v>
      </c>
    </row>
    <row r="1169" spans="1:11" x14ac:dyDescent="0.25">
      <c r="A1169" s="1">
        <v>41206</v>
      </c>
      <c r="B1169">
        <v>1816</v>
      </c>
      <c r="E1169" s="4" t="b">
        <f t="shared" si="18"/>
        <v>1</v>
      </c>
      <c r="F1169" s="1">
        <v>41206</v>
      </c>
      <c r="G1169">
        <v>107.849998</v>
      </c>
      <c r="J1169" s="1">
        <v>41206</v>
      </c>
      <c r="K1169">
        <v>159.800003</v>
      </c>
    </row>
    <row r="1170" spans="1:11" x14ac:dyDescent="0.25">
      <c r="A1170" s="1">
        <v>41207</v>
      </c>
      <c r="B1170">
        <v>1817</v>
      </c>
      <c r="E1170" s="4" t="b">
        <f t="shared" si="18"/>
        <v>1</v>
      </c>
      <c r="F1170" s="1">
        <v>41207</v>
      </c>
      <c r="G1170">
        <v>108.489998</v>
      </c>
      <c r="J1170" s="1">
        <v>41207</v>
      </c>
      <c r="K1170">
        <v>161</v>
      </c>
    </row>
    <row r="1171" spans="1:11" x14ac:dyDescent="0.25">
      <c r="A1171" s="1">
        <v>41208</v>
      </c>
      <c r="B1171">
        <v>1824</v>
      </c>
      <c r="E1171" s="4" t="b">
        <f t="shared" ref="E1171:E1229" si="19">A1171=F1171</f>
        <v>1</v>
      </c>
      <c r="F1171" s="1">
        <v>41208</v>
      </c>
      <c r="G1171">
        <v>109.550003</v>
      </c>
      <c r="J1171" s="1">
        <v>41208</v>
      </c>
      <c r="K1171">
        <v>157.75</v>
      </c>
    </row>
    <row r="1172" spans="1:11" x14ac:dyDescent="0.25">
      <c r="A1172" s="1">
        <v>41213</v>
      </c>
      <c r="B1172">
        <v>1829</v>
      </c>
      <c r="E1172" s="4" t="b">
        <f t="shared" si="19"/>
        <v>1</v>
      </c>
      <c r="F1172" s="1">
        <v>41213</v>
      </c>
      <c r="G1172">
        <v>108.699997</v>
      </c>
      <c r="J1172" s="1">
        <v>41213</v>
      </c>
      <c r="K1172">
        <v>154.64999399999999</v>
      </c>
    </row>
    <row r="1173" spans="1:11" x14ac:dyDescent="0.25">
      <c r="A1173" s="1">
        <v>41214</v>
      </c>
      <c r="B1173">
        <v>1824</v>
      </c>
      <c r="E1173" s="4" t="b">
        <f t="shared" si="19"/>
        <v>1</v>
      </c>
      <c r="F1173" s="1">
        <v>41214</v>
      </c>
      <c r="G1173">
        <v>108.16999800000001</v>
      </c>
      <c r="J1173" s="1">
        <v>41214</v>
      </c>
      <c r="K1173">
        <v>153.449997</v>
      </c>
    </row>
    <row r="1174" spans="1:11" x14ac:dyDescent="0.25">
      <c r="A1174" s="1">
        <v>41215</v>
      </c>
      <c r="B1174">
        <v>1827</v>
      </c>
      <c r="E1174" s="4" t="b">
        <f t="shared" si="19"/>
        <v>1</v>
      </c>
      <c r="F1174" s="1">
        <v>41215</v>
      </c>
      <c r="G1174">
        <v>105.68</v>
      </c>
      <c r="J1174" s="1">
        <v>41215</v>
      </c>
      <c r="K1174">
        <v>154.699997</v>
      </c>
    </row>
    <row r="1175" spans="1:11" x14ac:dyDescent="0.25">
      <c r="A1175" s="1">
        <v>41218</v>
      </c>
      <c r="B1175">
        <v>1829</v>
      </c>
      <c r="E1175" s="4" t="b">
        <f t="shared" si="19"/>
        <v>1</v>
      </c>
      <c r="F1175" s="1">
        <v>41218</v>
      </c>
      <c r="G1175">
        <v>107.730003</v>
      </c>
      <c r="J1175" s="1">
        <v>41218</v>
      </c>
      <c r="K1175">
        <v>150.89999399999999</v>
      </c>
    </row>
    <row r="1176" spans="1:11" x14ac:dyDescent="0.25">
      <c r="A1176" s="1">
        <v>41219</v>
      </c>
      <c r="B1176">
        <v>1814</v>
      </c>
      <c r="E1176" s="4" t="b">
        <f t="shared" si="19"/>
        <v>1</v>
      </c>
      <c r="F1176" s="1">
        <v>41219</v>
      </c>
      <c r="G1176">
        <v>111.07</v>
      </c>
      <c r="J1176" s="1">
        <v>41219</v>
      </c>
      <c r="K1176">
        <v>150.60000600000001</v>
      </c>
    </row>
    <row r="1177" spans="1:11" x14ac:dyDescent="0.25">
      <c r="A1177" s="1">
        <v>41220</v>
      </c>
      <c r="B1177">
        <v>1812.5</v>
      </c>
      <c r="E1177" s="4" t="b">
        <f t="shared" si="19"/>
        <v>1</v>
      </c>
      <c r="F1177" s="1">
        <v>41220</v>
      </c>
      <c r="G1177">
        <v>106.82</v>
      </c>
      <c r="J1177" s="1">
        <v>41220</v>
      </c>
      <c r="K1177">
        <v>151.199997</v>
      </c>
    </row>
    <row r="1178" spans="1:11" x14ac:dyDescent="0.25">
      <c r="A1178" s="1">
        <v>41221</v>
      </c>
      <c r="B1178">
        <v>1812</v>
      </c>
      <c r="E1178" s="4" t="b">
        <f t="shared" si="19"/>
        <v>1</v>
      </c>
      <c r="F1178" s="1">
        <v>41221</v>
      </c>
      <c r="G1178">
        <v>107.25</v>
      </c>
      <c r="J1178" s="1">
        <v>41221</v>
      </c>
      <c r="K1178">
        <v>151.39999399999999</v>
      </c>
    </row>
    <row r="1179" spans="1:11" x14ac:dyDescent="0.25">
      <c r="A1179" s="1">
        <v>41222</v>
      </c>
      <c r="B1179">
        <v>1815</v>
      </c>
      <c r="E1179" s="4" t="b">
        <f t="shared" si="19"/>
        <v>1</v>
      </c>
      <c r="F1179" s="1">
        <v>41222</v>
      </c>
      <c r="G1179">
        <v>109.400002</v>
      </c>
      <c r="J1179" s="1">
        <v>41222</v>
      </c>
      <c r="K1179">
        <v>149.89999399999999</v>
      </c>
    </row>
    <row r="1180" spans="1:11" x14ac:dyDescent="0.25">
      <c r="A1180" s="1">
        <v>41225</v>
      </c>
      <c r="B1180">
        <v>1812</v>
      </c>
      <c r="E1180" s="4" t="b">
        <f t="shared" si="19"/>
        <v>1</v>
      </c>
      <c r="F1180" s="1">
        <v>41225</v>
      </c>
      <c r="G1180">
        <v>109.07</v>
      </c>
      <c r="J1180" s="1">
        <v>41225</v>
      </c>
      <c r="K1180">
        <v>153.050003</v>
      </c>
    </row>
    <row r="1181" spans="1:11" x14ac:dyDescent="0.25">
      <c r="A1181" s="1">
        <v>41226</v>
      </c>
      <c r="B1181">
        <v>1816</v>
      </c>
      <c r="E1181" s="4" t="b">
        <f t="shared" si="19"/>
        <v>1</v>
      </c>
      <c r="F1181" s="1">
        <v>41226</v>
      </c>
      <c r="G1181">
        <v>108.260002</v>
      </c>
      <c r="J1181" s="1">
        <v>41226</v>
      </c>
      <c r="K1181">
        <v>146</v>
      </c>
    </row>
    <row r="1182" spans="1:11" x14ac:dyDescent="0.25">
      <c r="A1182" s="1">
        <v>41227</v>
      </c>
      <c r="B1182">
        <v>1820</v>
      </c>
      <c r="E1182" s="4" t="b">
        <f t="shared" si="19"/>
        <v>1</v>
      </c>
      <c r="F1182" s="1">
        <v>41227</v>
      </c>
      <c r="G1182">
        <v>109.610001</v>
      </c>
      <c r="J1182" s="1">
        <v>41227</v>
      </c>
      <c r="K1182">
        <v>147.699997</v>
      </c>
    </row>
    <row r="1183" spans="1:11" x14ac:dyDescent="0.25">
      <c r="A1183" s="1">
        <v>41228</v>
      </c>
      <c r="B1183">
        <v>1820</v>
      </c>
      <c r="E1183" s="4" t="b">
        <f t="shared" si="19"/>
        <v>1</v>
      </c>
      <c r="F1183" s="1">
        <v>41228</v>
      </c>
      <c r="G1183">
        <v>110.980003</v>
      </c>
      <c r="J1183" s="1">
        <v>41228</v>
      </c>
      <c r="K1183">
        <v>149</v>
      </c>
    </row>
    <row r="1184" spans="1:11" x14ac:dyDescent="0.25">
      <c r="A1184" s="1">
        <v>41232</v>
      </c>
      <c r="B1184">
        <v>1817</v>
      </c>
      <c r="E1184" s="4" t="b">
        <f t="shared" si="19"/>
        <v>1</v>
      </c>
      <c r="F1184" s="1">
        <v>41232</v>
      </c>
      <c r="G1184">
        <v>110.839996</v>
      </c>
      <c r="J1184" s="1">
        <v>41232</v>
      </c>
      <c r="K1184">
        <v>151.39999399999999</v>
      </c>
    </row>
    <row r="1185" spans="1:11" x14ac:dyDescent="0.25">
      <c r="A1185" s="1">
        <v>41233</v>
      </c>
      <c r="B1185">
        <v>1814</v>
      </c>
      <c r="E1185" s="4" t="b">
        <f t="shared" si="19"/>
        <v>1</v>
      </c>
      <c r="F1185" s="1">
        <v>41233</v>
      </c>
      <c r="G1185">
        <v>109.83000199999999</v>
      </c>
      <c r="J1185" s="1">
        <v>41233</v>
      </c>
      <c r="K1185">
        <v>143.75</v>
      </c>
    </row>
    <row r="1186" spans="1:11" x14ac:dyDescent="0.25">
      <c r="A1186" s="1">
        <v>41234</v>
      </c>
      <c r="B1186">
        <v>1814</v>
      </c>
      <c r="E1186" s="4" t="b">
        <f t="shared" si="19"/>
        <v>1</v>
      </c>
      <c r="F1186" s="1">
        <v>41234</v>
      </c>
      <c r="G1186">
        <v>110.860001</v>
      </c>
      <c r="J1186" s="1">
        <v>41234</v>
      </c>
      <c r="K1186">
        <v>144.800003</v>
      </c>
    </row>
    <row r="1187" spans="1:11" x14ac:dyDescent="0.25">
      <c r="A1187" s="1">
        <v>41239</v>
      </c>
      <c r="B1187">
        <v>1822</v>
      </c>
      <c r="E1187" s="4" t="b">
        <f t="shared" si="19"/>
        <v>1</v>
      </c>
      <c r="F1187" s="1">
        <v>41239</v>
      </c>
      <c r="G1187">
        <v>110.91999800000001</v>
      </c>
      <c r="J1187" s="1">
        <v>41239</v>
      </c>
      <c r="K1187">
        <v>139.89999399999999</v>
      </c>
    </row>
    <row r="1188" spans="1:11" x14ac:dyDescent="0.25">
      <c r="A1188" s="1">
        <v>41240</v>
      </c>
      <c r="B1188">
        <v>1823</v>
      </c>
      <c r="E1188" s="4" t="b">
        <f t="shared" si="19"/>
        <v>1</v>
      </c>
      <c r="F1188" s="1">
        <v>41240</v>
      </c>
      <c r="G1188">
        <v>109.870003</v>
      </c>
      <c r="J1188" s="1">
        <v>41240</v>
      </c>
      <c r="K1188">
        <v>139.800003</v>
      </c>
    </row>
    <row r="1189" spans="1:11" x14ac:dyDescent="0.25">
      <c r="A1189" s="1">
        <v>41241</v>
      </c>
      <c r="B1189">
        <v>1823</v>
      </c>
      <c r="E1189" s="4" t="b">
        <f t="shared" si="19"/>
        <v>1</v>
      </c>
      <c r="F1189" s="1">
        <v>41241</v>
      </c>
      <c r="G1189">
        <v>109.510002</v>
      </c>
      <c r="J1189" s="1">
        <v>41241</v>
      </c>
      <c r="K1189">
        <v>144.64999399999999</v>
      </c>
    </row>
    <row r="1190" spans="1:11" x14ac:dyDescent="0.25">
      <c r="A1190" s="1">
        <v>41242</v>
      </c>
      <c r="B1190">
        <v>1814</v>
      </c>
      <c r="E1190" s="4" t="b">
        <f t="shared" si="19"/>
        <v>1</v>
      </c>
      <c r="F1190" s="1">
        <v>41242</v>
      </c>
      <c r="G1190">
        <v>110.760002</v>
      </c>
      <c r="J1190" s="1">
        <v>41242</v>
      </c>
      <c r="K1190">
        <v>146.14999399999999</v>
      </c>
    </row>
    <row r="1191" spans="1:11" x14ac:dyDescent="0.25">
      <c r="A1191" s="1">
        <v>41243</v>
      </c>
      <c r="B1191">
        <v>1811</v>
      </c>
      <c r="E1191" s="4" t="b">
        <f t="shared" si="19"/>
        <v>1</v>
      </c>
      <c r="F1191" s="1">
        <v>41243</v>
      </c>
      <c r="G1191">
        <v>111.230003</v>
      </c>
      <c r="J1191" s="1">
        <v>41243</v>
      </c>
      <c r="K1191">
        <v>142.10000600000001</v>
      </c>
    </row>
    <row r="1192" spans="1:11" x14ac:dyDescent="0.25">
      <c r="A1192" s="1">
        <v>41246</v>
      </c>
      <c r="B1192">
        <v>1811</v>
      </c>
      <c r="E1192" s="4" t="b">
        <f t="shared" si="19"/>
        <v>1</v>
      </c>
      <c r="F1192" s="1">
        <v>41246</v>
      </c>
      <c r="G1192">
        <v>110.91999800000001</v>
      </c>
      <c r="J1192" s="1">
        <v>41246</v>
      </c>
      <c r="K1192">
        <v>141.699997</v>
      </c>
    </row>
    <row r="1193" spans="1:11" x14ac:dyDescent="0.25">
      <c r="A1193" s="1">
        <v>41247</v>
      </c>
      <c r="B1193">
        <v>1813</v>
      </c>
      <c r="E1193" s="4" t="b">
        <f t="shared" si="19"/>
        <v>1</v>
      </c>
      <c r="F1193" s="1">
        <v>41247</v>
      </c>
      <c r="G1193">
        <v>109.839996</v>
      </c>
      <c r="J1193" s="1">
        <v>41247</v>
      </c>
      <c r="K1193">
        <v>137.35000600000001</v>
      </c>
    </row>
    <row r="1194" spans="1:11" x14ac:dyDescent="0.25">
      <c r="A1194" s="1">
        <v>41248</v>
      </c>
      <c r="B1194">
        <v>1811</v>
      </c>
      <c r="E1194" s="4" t="b">
        <f t="shared" si="19"/>
        <v>1</v>
      </c>
      <c r="F1194" s="1">
        <v>41248</v>
      </c>
      <c r="G1194">
        <v>108.80999799999999</v>
      </c>
      <c r="J1194" s="1">
        <v>41248</v>
      </c>
      <c r="K1194">
        <v>139.60000600000001</v>
      </c>
    </row>
    <row r="1195" spans="1:11" x14ac:dyDescent="0.25">
      <c r="A1195" s="1">
        <v>41249</v>
      </c>
      <c r="B1195">
        <v>1799</v>
      </c>
      <c r="E1195" s="4" t="b">
        <f t="shared" si="19"/>
        <v>1</v>
      </c>
      <c r="F1195" s="1">
        <v>41249</v>
      </c>
      <c r="G1195">
        <v>107.029999</v>
      </c>
      <c r="J1195" s="1">
        <v>41249</v>
      </c>
      <c r="K1195">
        <v>140.449997</v>
      </c>
    </row>
    <row r="1196" spans="1:11" x14ac:dyDescent="0.25">
      <c r="A1196" s="1">
        <v>41250</v>
      </c>
      <c r="B1196">
        <v>1794</v>
      </c>
      <c r="E1196" s="4" t="b">
        <f t="shared" si="19"/>
        <v>1</v>
      </c>
      <c r="F1196" s="1">
        <v>41250</v>
      </c>
      <c r="G1196">
        <v>107.019997</v>
      </c>
      <c r="J1196" s="1">
        <v>41250</v>
      </c>
      <c r="K1196">
        <v>142.10000600000001</v>
      </c>
    </row>
    <row r="1197" spans="1:11" x14ac:dyDescent="0.25">
      <c r="A1197" s="1">
        <v>41253</v>
      </c>
      <c r="B1197">
        <v>1800</v>
      </c>
      <c r="E1197" s="4" t="b">
        <f t="shared" si="19"/>
        <v>1</v>
      </c>
      <c r="F1197" s="1">
        <v>41253</v>
      </c>
      <c r="G1197">
        <v>107.33000199999999</v>
      </c>
      <c r="J1197" s="1">
        <v>41253</v>
      </c>
      <c r="K1197">
        <v>138.10000600000001</v>
      </c>
    </row>
    <row r="1198" spans="1:11" x14ac:dyDescent="0.25">
      <c r="A1198" s="1">
        <v>41254</v>
      </c>
      <c r="B1198">
        <v>1799</v>
      </c>
      <c r="E1198" s="4" t="b">
        <f t="shared" si="19"/>
        <v>1</v>
      </c>
      <c r="F1198" s="1">
        <v>41254</v>
      </c>
      <c r="G1198">
        <v>108.010002</v>
      </c>
      <c r="J1198" s="1">
        <v>41254</v>
      </c>
      <c r="K1198">
        <v>141.14999399999999</v>
      </c>
    </row>
    <row r="1199" spans="1:11" x14ac:dyDescent="0.25">
      <c r="A1199" s="1">
        <v>41255</v>
      </c>
      <c r="B1199">
        <v>1795</v>
      </c>
      <c r="E1199" s="4" t="b">
        <f t="shared" si="19"/>
        <v>1</v>
      </c>
      <c r="F1199" s="1">
        <v>41255</v>
      </c>
      <c r="G1199">
        <v>109.5</v>
      </c>
      <c r="J1199" s="1">
        <v>41255</v>
      </c>
      <c r="K1199">
        <v>138.14999399999999</v>
      </c>
    </row>
    <row r="1200" spans="1:11" x14ac:dyDescent="0.25">
      <c r="A1200" s="1">
        <v>41256</v>
      </c>
      <c r="B1200">
        <v>1794</v>
      </c>
      <c r="E1200" s="4" t="b">
        <f t="shared" si="19"/>
        <v>1</v>
      </c>
      <c r="F1200" s="1">
        <v>41256</v>
      </c>
      <c r="G1200">
        <v>107.910004</v>
      </c>
      <c r="J1200" s="1">
        <v>41256</v>
      </c>
      <c r="K1200">
        <v>135.25</v>
      </c>
    </row>
    <row r="1201" spans="1:11" x14ac:dyDescent="0.25">
      <c r="A1201" s="1">
        <v>41257</v>
      </c>
      <c r="B1201">
        <v>1795</v>
      </c>
      <c r="E1201" s="4" t="b">
        <f t="shared" si="19"/>
        <v>1</v>
      </c>
      <c r="F1201" s="1">
        <v>41257</v>
      </c>
      <c r="G1201">
        <v>109.150002</v>
      </c>
      <c r="J1201" s="1">
        <v>41257</v>
      </c>
      <c r="K1201">
        <v>137.39999399999999</v>
      </c>
    </row>
    <row r="1202" spans="1:11" x14ac:dyDescent="0.25">
      <c r="A1202" s="1">
        <v>41262</v>
      </c>
      <c r="B1202">
        <v>1789</v>
      </c>
      <c r="E1202" s="4" t="b">
        <f t="shared" si="19"/>
        <v>1</v>
      </c>
      <c r="F1202" s="1">
        <v>41262</v>
      </c>
      <c r="G1202">
        <v>110.360001</v>
      </c>
      <c r="J1202" s="1">
        <v>41262</v>
      </c>
      <c r="K1202">
        <v>144.89999399999999</v>
      </c>
    </row>
    <row r="1203" spans="1:11" x14ac:dyDescent="0.25">
      <c r="A1203" s="1">
        <v>41263</v>
      </c>
      <c r="B1203">
        <v>1788</v>
      </c>
      <c r="E1203" s="4" t="b">
        <f t="shared" si="19"/>
        <v>1</v>
      </c>
      <c r="F1203" s="1">
        <v>41263</v>
      </c>
      <c r="G1203">
        <v>110.199997</v>
      </c>
      <c r="J1203" s="1">
        <v>41263</v>
      </c>
      <c r="K1203">
        <v>142.949997</v>
      </c>
    </row>
    <row r="1204" spans="1:11" x14ac:dyDescent="0.25">
      <c r="A1204" s="1">
        <v>41264</v>
      </c>
      <c r="B1204">
        <v>1775</v>
      </c>
      <c r="E1204" s="4" t="b">
        <f t="shared" si="19"/>
        <v>1</v>
      </c>
      <c r="F1204" s="1">
        <v>41264</v>
      </c>
      <c r="G1204">
        <v>108.970001</v>
      </c>
      <c r="J1204" s="1">
        <v>41264</v>
      </c>
      <c r="K1204">
        <v>146.60000600000001</v>
      </c>
    </row>
    <row r="1205" spans="1:11" x14ac:dyDescent="0.25">
      <c r="A1205" s="1">
        <v>41269</v>
      </c>
      <c r="B1205">
        <v>1772</v>
      </c>
      <c r="E1205" s="4" t="b">
        <f t="shared" si="19"/>
        <v>1</v>
      </c>
      <c r="F1205" s="1">
        <v>41269</v>
      </c>
      <c r="G1205">
        <v>111.07</v>
      </c>
      <c r="J1205" s="1">
        <v>41269</v>
      </c>
      <c r="K1205">
        <v>148.300003</v>
      </c>
    </row>
    <row r="1206" spans="1:11" x14ac:dyDescent="0.25">
      <c r="A1206" s="1">
        <v>41270</v>
      </c>
      <c r="B1206">
        <v>1772</v>
      </c>
      <c r="E1206" s="4" t="b">
        <f t="shared" si="19"/>
        <v>1</v>
      </c>
      <c r="F1206" s="1">
        <v>41270</v>
      </c>
      <c r="G1206">
        <v>110.800003</v>
      </c>
      <c r="J1206" s="1">
        <v>41270</v>
      </c>
      <c r="K1206">
        <v>147.89999399999999</v>
      </c>
    </row>
    <row r="1207" spans="1:11" x14ac:dyDescent="0.25">
      <c r="A1207" s="1">
        <v>41271</v>
      </c>
      <c r="B1207">
        <v>1772</v>
      </c>
      <c r="E1207" s="4" t="b">
        <f t="shared" si="19"/>
        <v>1</v>
      </c>
      <c r="F1207" s="1">
        <v>41271</v>
      </c>
      <c r="G1207">
        <v>110.620003</v>
      </c>
      <c r="J1207" s="1">
        <v>41271</v>
      </c>
      <c r="K1207">
        <v>146.85000600000001</v>
      </c>
    </row>
    <row r="1208" spans="1:11" x14ac:dyDescent="0.25">
      <c r="A1208" s="1">
        <v>41274</v>
      </c>
      <c r="B1208">
        <v>1766</v>
      </c>
      <c r="E1208" s="4" t="b">
        <f t="shared" si="19"/>
        <v>1</v>
      </c>
      <c r="F1208" s="1">
        <v>41274</v>
      </c>
      <c r="G1208">
        <v>111.110001</v>
      </c>
      <c r="J1208" s="1">
        <v>41274</v>
      </c>
      <c r="K1208">
        <v>143.800003</v>
      </c>
    </row>
    <row r="1209" spans="1:11" x14ac:dyDescent="0.25">
      <c r="A1209" s="1">
        <v>41276</v>
      </c>
      <c r="B1209">
        <v>1764</v>
      </c>
      <c r="E1209" s="4" t="b">
        <f t="shared" si="19"/>
        <v>1</v>
      </c>
      <c r="F1209" s="1">
        <v>41276</v>
      </c>
      <c r="G1209">
        <v>112.470001</v>
      </c>
      <c r="J1209" s="1">
        <v>41276</v>
      </c>
      <c r="K1209">
        <v>149.39999399999999</v>
      </c>
    </row>
    <row r="1210" spans="1:11" x14ac:dyDescent="0.25">
      <c r="A1210" s="1">
        <v>41277</v>
      </c>
      <c r="B1210">
        <v>1760</v>
      </c>
      <c r="E1210" s="4" t="b">
        <f t="shared" si="19"/>
        <v>1</v>
      </c>
      <c r="F1210" s="1">
        <v>41277</v>
      </c>
      <c r="G1210">
        <v>112.139999</v>
      </c>
      <c r="J1210" s="1">
        <v>41277</v>
      </c>
      <c r="K1210">
        <v>146.5</v>
      </c>
    </row>
    <row r="1211" spans="1:11" x14ac:dyDescent="0.25">
      <c r="A1211" s="1">
        <v>41278</v>
      </c>
      <c r="B1211">
        <v>1770</v>
      </c>
      <c r="E1211" s="4" t="b">
        <f t="shared" si="19"/>
        <v>1</v>
      </c>
      <c r="F1211" s="1">
        <v>41278</v>
      </c>
      <c r="G1211">
        <v>111.30999799999999</v>
      </c>
      <c r="J1211" s="1">
        <v>41278</v>
      </c>
      <c r="K1211">
        <v>147.35000600000001</v>
      </c>
    </row>
    <row r="1212" spans="1:11" x14ac:dyDescent="0.25">
      <c r="A1212" s="1">
        <v>41281</v>
      </c>
      <c r="B1212">
        <v>1769</v>
      </c>
      <c r="E1212" s="4" t="b">
        <f t="shared" si="19"/>
        <v>1</v>
      </c>
      <c r="F1212" s="1">
        <v>41281</v>
      </c>
      <c r="G1212">
        <v>111.400002</v>
      </c>
      <c r="J1212" s="1">
        <v>41281</v>
      </c>
      <c r="K1212">
        <v>150.39999399999999</v>
      </c>
    </row>
    <row r="1213" spans="1:11" x14ac:dyDescent="0.25">
      <c r="A1213" s="1">
        <v>41282</v>
      </c>
      <c r="B1213">
        <v>1771</v>
      </c>
      <c r="E1213" s="4" t="b">
        <f t="shared" si="19"/>
        <v>1</v>
      </c>
      <c r="F1213" s="1">
        <v>41282</v>
      </c>
      <c r="G1213">
        <v>111.94000200000001</v>
      </c>
      <c r="J1213" s="1">
        <v>41282</v>
      </c>
      <c r="K1213">
        <v>148.14999399999999</v>
      </c>
    </row>
    <row r="1214" spans="1:11" x14ac:dyDescent="0.25">
      <c r="A1214" s="1">
        <v>41283</v>
      </c>
      <c r="B1214">
        <v>1768</v>
      </c>
      <c r="E1214" s="4" t="b">
        <f t="shared" si="19"/>
        <v>1</v>
      </c>
      <c r="F1214" s="1">
        <v>41283</v>
      </c>
      <c r="G1214">
        <v>111.760002</v>
      </c>
      <c r="J1214" s="1">
        <v>41283</v>
      </c>
      <c r="K1214">
        <v>147.89999399999999</v>
      </c>
    </row>
    <row r="1215" spans="1:11" x14ac:dyDescent="0.25">
      <c r="A1215" s="1">
        <v>41284</v>
      </c>
      <c r="B1215">
        <v>1761</v>
      </c>
      <c r="E1215" s="4" t="b">
        <f t="shared" si="19"/>
        <v>1</v>
      </c>
      <c r="F1215" s="1">
        <v>41284</v>
      </c>
      <c r="G1215">
        <v>111.889999</v>
      </c>
      <c r="J1215" s="1">
        <v>41284</v>
      </c>
      <c r="K1215">
        <v>149.64999399999999</v>
      </c>
    </row>
    <row r="1216" spans="1:11" x14ac:dyDescent="0.25">
      <c r="A1216" s="1">
        <v>41285</v>
      </c>
      <c r="B1216">
        <v>1761</v>
      </c>
      <c r="E1216" s="4" t="b">
        <f t="shared" si="19"/>
        <v>1</v>
      </c>
      <c r="F1216" s="1">
        <v>41285</v>
      </c>
      <c r="G1216">
        <v>110.639999</v>
      </c>
      <c r="J1216" s="1">
        <v>41285</v>
      </c>
      <c r="K1216">
        <v>153.35000600000001</v>
      </c>
    </row>
    <row r="1217" spans="1:11" x14ac:dyDescent="0.25">
      <c r="A1217" s="1">
        <v>41288</v>
      </c>
      <c r="B1217">
        <v>1758</v>
      </c>
      <c r="E1217" s="4" t="b">
        <f t="shared" si="19"/>
        <v>1</v>
      </c>
      <c r="F1217" s="1">
        <v>41288</v>
      </c>
      <c r="G1217">
        <v>111.879997</v>
      </c>
      <c r="J1217" s="1">
        <v>41288</v>
      </c>
      <c r="K1217">
        <v>153.300003</v>
      </c>
    </row>
    <row r="1218" spans="1:11" x14ac:dyDescent="0.25">
      <c r="A1218" s="1">
        <v>41289</v>
      </c>
      <c r="B1218">
        <v>1758</v>
      </c>
      <c r="E1218" s="4" t="b">
        <f t="shared" si="19"/>
        <v>1</v>
      </c>
      <c r="F1218" s="1">
        <v>41289</v>
      </c>
      <c r="G1218">
        <v>110.300003</v>
      </c>
      <c r="J1218" s="1">
        <v>41289</v>
      </c>
      <c r="K1218">
        <v>152.5</v>
      </c>
    </row>
    <row r="1219" spans="1:11" x14ac:dyDescent="0.25">
      <c r="A1219" s="1">
        <v>41290</v>
      </c>
      <c r="B1219">
        <v>1774</v>
      </c>
      <c r="E1219" s="4" t="b">
        <f t="shared" si="19"/>
        <v>1</v>
      </c>
      <c r="F1219" s="1">
        <v>41290</v>
      </c>
      <c r="G1219">
        <v>110.610001</v>
      </c>
      <c r="J1219" s="1">
        <v>41290</v>
      </c>
      <c r="K1219">
        <v>153</v>
      </c>
    </row>
    <row r="1220" spans="1:11" x14ac:dyDescent="0.25">
      <c r="A1220" s="1">
        <v>41291</v>
      </c>
      <c r="B1220">
        <v>1764</v>
      </c>
      <c r="E1220" s="4" t="b">
        <f t="shared" si="19"/>
        <v>1</v>
      </c>
      <c r="F1220" s="1">
        <v>41291</v>
      </c>
      <c r="G1220">
        <v>110.610001</v>
      </c>
      <c r="J1220" s="1">
        <v>41291</v>
      </c>
      <c r="K1220">
        <v>155.5</v>
      </c>
    </row>
    <row r="1221" spans="1:11" x14ac:dyDescent="0.25">
      <c r="A1221" s="1">
        <v>41292</v>
      </c>
      <c r="B1221">
        <v>1768</v>
      </c>
      <c r="E1221" s="4" t="b">
        <f t="shared" si="19"/>
        <v>1</v>
      </c>
      <c r="F1221" s="1">
        <v>41292</v>
      </c>
      <c r="G1221">
        <v>110.610001</v>
      </c>
      <c r="J1221" s="1">
        <v>41292</v>
      </c>
      <c r="K1221">
        <v>156.300003</v>
      </c>
    </row>
    <row r="1222" spans="1:11" x14ac:dyDescent="0.25">
      <c r="A1222" s="1">
        <v>41296</v>
      </c>
      <c r="B1222">
        <v>1768</v>
      </c>
      <c r="E1222" s="4" t="b">
        <f t="shared" si="19"/>
        <v>1</v>
      </c>
      <c r="F1222" s="1">
        <v>41296</v>
      </c>
      <c r="G1222">
        <v>112.41999800000001</v>
      </c>
      <c r="J1222" s="1">
        <v>41296</v>
      </c>
      <c r="K1222">
        <v>148.60000600000001</v>
      </c>
    </row>
    <row r="1223" spans="1:11" x14ac:dyDescent="0.25">
      <c r="A1223" s="1">
        <v>41297</v>
      </c>
      <c r="B1223">
        <v>1778</v>
      </c>
      <c r="E1223" s="4" t="b">
        <f t="shared" si="19"/>
        <v>1</v>
      </c>
      <c r="F1223" s="1">
        <v>41297</v>
      </c>
      <c r="G1223">
        <v>112.800003</v>
      </c>
      <c r="J1223" s="1">
        <v>41297</v>
      </c>
      <c r="K1223">
        <v>150.39999399999999</v>
      </c>
    </row>
    <row r="1224" spans="1:11" x14ac:dyDescent="0.25">
      <c r="A1224" s="1">
        <v>41298</v>
      </c>
      <c r="B1224">
        <v>1778</v>
      </c>
      <c r="E1224" s="4" t="b">
        <f t="shared" si="19"/>
        <v>1</v>
      </c>
      <c r="F1224" s="1">
        <v>41298</v>
      </c>
      <c r="G1224">
        <v>113.279999</v>
      </c>
      <c r="J1224" s="1">
        <v>41298</v>
      </c>
      <c r="K1224">
        <v>146.550003</v>
      </c>
    </row>
    <row r="1225" spans="1:11" x14ac:dyDescent="0.25">
      <c r="A1225" s="1">
        <v>41299</v>
      </c>
      <c r="B1225">
        <v>1779</v>
      </c>
      <c r="E1225" s="4" t="b">
        <f t="shared" si="19"/>
        <v>1</v>
      </c>
      <c r="F1225" s="1">
        <v>41299</v>
      </c>
      <c r="G1225">
        <v>113.279999</v>
      </c>
      <c r="J1225" s="1">
        <v>41299</v>
      </c>
      <c r="K1225">
        <v>148.300003</v>
      </c>
    </row>
    <row r="1226" spans="1:11" x14ac:dyDescent="0.25">
      <c r="A1226" s="1">
        <v>41302</v>
      </c>
      <c r="B1226">
        <v>1780</v>
      </c>
      <c r="E1226" s="4" t="b">
        <f t="shared" si="19"/>
        <v>1</v>
      </c>
      <c r="F1226" s="1">
        <v>41302</v>
      </c>
      <c r="G1226">
        <v>113.480003</v>
      </c>
      <c r="J1226" s="1">
        <v>41302</v>
      </c>
      <c r="K1226">
        <v>149</v>
      </c>
    </row>
    <row r="1227" spans="1:11" x14ac:dyDescent="0.25">
      <c r="A1227" s="1">
        <v>41303</v>
      </c>
      <c r="B1227">
        <v>1776</v>
      </c>
      <c r="E1227" s="4" t="b">
        <f t="shared" si="19"/>
        <v>1</v>
      </c>
      <c r="F1227" s="1">
        <v>41303</v>
      </c>
      <c r="G1227">
        <v>114.360001</v>
      </c>
      <c r="J1227" s="1">
        <v>41303</v>
      </c>
      <c r="K1227">
        <v>149.800003</v>
      </c>
    </row>
    <row r="1228" spans="1:11" x14ac:dyDescent="0.25">
      <c r="A1228" s="1">
        <v>41304</v>
      </c>
      <c r="B1228">
        <v>1772.5</v>
      </c>
      <c r="E1228" s="4" t="b">
        <f t="shared" si="19"/>
        <v>1</v>
      </c>
      <c r="F1228" s="1">
        <v>41304</v>
      </c>
      <c r="G1228">
        <v>114.900002</v>
      </c>
      <c r="J1228" s="1">
        <v>41304</v>
      </c>
      <c r="K1228">
        <v>147.699997</v>
      </c>
    </row>
    <row r="1229" spans="1:11" x14ac:dyDescent="0.25">
      <c r="A1229" s="1">
        <v>41305</v>
      </c>
      <c r="B1229">
        <v>1775</v>
      </c>
      <c r="E1229" s="4" t="b">
        <f t="shared" si="19"/>
        <v>1</v>
      </c>
      <c r="F1229" s="1">
        <v>41305</v>
      </c>
      <c r="G1229">
        <v>115.550003</v>
      </c>
      <c r="J1229" s="1">
        <v>41305</v>
      </c>
      <c r="K1229">
        <v>146.949997</v>
      </c>
    </row>
    <row r="1230" spans="1:11" x14ac:dyDescent="0.25">
      <c r="A1230" s="1">
        <v>41306</v>
      </c>
      <c r="B1230">
        <v>1772</v>
      </c>
      <c r="E1230" s="4" t="b">
        <f t="shared" ref="E1230:E1291" si="20">A1230=F1230</f>
        <v>1</v>
      </c>
      <c r="F1230" s="1">
        <v>41306</v>
      </c>
      <c r="G1230">
        <v>116.760002</v>
      </c>
      <c r="J1230" s="1">
        <v>41306</v>
      </c>
      <c r="K1230">
        <v>147.949997</v>
      </c>
    </row>
    <row r="1231" spans="1:11" x14ac:dyDescent="0.25">
      <c r="A1231" s="1">
        <v>41309</v>
      </c>
      <c r="B1231">
        <v>1785</v>
      </c>
      <c r="E1231" s="4" t="b">
        <f t="shared" si="20"/>
        <v>1</v>
      </c>
      <c r="F1231" s="1">
        <v>41309</v>
      </c>
      <c r="G1231">
        <v>115.599998</v>
      </c>
      <c r="J1231" s="1">
        <v>41309</v>
      </c>
      <c r="K1231">
        <v>144.35000600000001</v>
      </c>
    </row>
    <row r="1232" spans="1:11" x14ac:dyDescent="0.25">
      <c r="A1232" s="1">
        <v>41310</v>
      </c>
      <c r="B1232">
        <v>1785</v>
      </c>
      <c r="E1232" s="4" t="b">
        <f t="shared" si="20"/>
        <v>1</v>
      </c>
      <c r="F1232" s="1">
        <v>41310</v>
      </c>
      <c r="G1232">
        <v>116.519997</v>
      </c>
      <c r="J1232" s="1">
        <v>41310</v>
      </c>
      <c r="K1232">
        <v>144.050003</v>
      </c>
    </row>
    <row r="1233" spans="1:11" x14ac:dyDescent="0.25">
      <c r="A1233" s="1">
        <v>41311</v>
      </c>
      <c r="B1233">
        <v>1785</v>
      </c>
      <c r="E1233" s="4" t="b">
        <f t="shared" si="20"/>
        <v>1</v>
      </c>
      <c r="F1233" s="1">
        <v>41311</v>
      </c>
      <c r="G1233">
        <v>116.730003</v>
      </c>
      <c r="J1233" s="1">
        <v>41311</v>
      </c>
      <c r="K1233">
        <v>142.10000600000001</v>
      </c>
    </row>
    <row r="1234" spans="1:11" x14ac:dyDescent="0.25">
      <c r="A1234" s="1">
        <v>41312</v>
      </c>
      <c r="B1234">
        <v>1791</v>
      </c>
      <c r="E1234" s="4" t="b">
        <f t="shared" si="20"/>
        <v>1</v>
      </c>
      <c r="F1234" s="1">
        <v>41312</v>
      </c>
      <c r="G1234">
        <v>117.239998</v>
      </c>
      <c r="J1234" s="1">
        <v>41312</v>
      </c>
      <c r="K1234">
        <v>140.300003</v>
      </c>
    </row>
    <row r="1235" spans="1:11" x14ac:dyDescent="0.25">
      <c r="A1235" s="1">
        <v>41313</v>
      </c>
      <c r="B1235">
        <v>1787</v>
      </c>
      <c r="E1235" s="4" t="b">
        <f t="shared" si="20"/>
        <v>1</v>
      </c>
      <c r="F1235" s="1">
        <v>41313</v>
      </c>
      <c r="G1235">
        <v>118.900002</v>
      </c>
      <c r="J1235" s="1">
        <v>41313</v>
      </c>
      <c r="K1235">
        <v>141.050003</v>
      </c>
    </row>
    <row r="1236" spans="1:11" x14ac:dyDescent="0.25">
      <c r="A1236" s="1">
        <v>41316</v>
      </c>
      <c r="B1236">
        <v>1784</v>
      </c>
      <c r="E1236" s="4" t="b">
        <f t="shared" si="20"/>
        <v>1</v>
      </c>
      <c r="F1236" s="1">
        <v>41316</v>
      </c>
      <c r="G1236">
        <v>118.129997</v>
      </c>
      <c r="J1236" s="1">
        <v>41316</v>
      </c>
      <c r="K1236">
        <v>140.14999399999999</v>
      </c>
    </row>
    <row r="1237" spans="1:11" x14ac:dyDescent="0.25">
      <c r="A1237" s="1">
        <v>41317</v>
      </c>
      <c r="B1237">
        <v>1784</v>
      </c>
      <c r="E1237" s="4" t="b">
        <f t="shared" si="20"/>
        <v>1</v>
      </c>
      <c r="F1237" s="1">
        <v>41317</v>
      </c>
      <c r="G1237">
        <v>118.660004</v>
      </c>
      <c r="J1237" s="1">
        <v>41317</v>
      </c>
      <c r="K1237">
        <v>140.64999399999999</v>
      </c>
    </row>
    <row r="1238" spans="1:11" x14ac:dyDescent="0.25">
      <c r="A1238" s="1">
        <v>41318</v>
      </c>
      <c r="B1238">
        <v>1775</v>
      </c>
      <c r="E1238" s="4" t="b">
        <f t="shared" si="20"/>
        <v>1</v>
      </c>
      <c r="F1238" s="1">
        <v>41318</v>
      </c>
      <c r="G1238">
        <v>118.720001</v>
      </c>
      <c r="J1238" s="1">
        <v>41318</v>
      </c>
      <c r="K1238">
        <v>138.75</v>
      </c>
    </row>
    <row r="1239" spans="1:11" x14ac:dyDescent="0.25">
      <c r="A1239" s="1">
        <v>41319</v>
      </c>
      <c r="B1239">
        <v>1782</v>
      </c>
      <c r="E1239" s="4" t="b">
        <f t="shared" si="20"/>
        <v>1</v>
      </c>
      <c r="F1239" s="1">
        <v>41319</v>
      </c>
      <c r="G1239">
        <v>118.58000199999999</v>
      </c>
      <c r="J1239" s="1">
        <v>41319</v>
      </c>
      <c r="K1239">
        <v>138</v>
      </c>
    </row>
    <row r="1240" spans="1:11" x14ac:dyDescent="0.25">
      <c r="A1240" s="1">
        <v>41320</v>
      </c>
      <c r="B1240">
        <v>1786.5</v>
      </c>
      <c r="E1240" s="4" t="b">
        <f t="shared" si="20"/>
        <v>1</v>
      </c>
      <c r="F1240" s="1">
        <v>41320</v>
      </c>
      <c r="G1240">
        <v>118.58000199999999</v>
      </c>
      <c r="J1240" s="1">
        <v>41320</v>
      </c>
      <c r="K1240">
        <v>136.949997</v>
      </c>
    </row>
    <row r="1241" spans="1:11" x14ac:dyDescent="0.25">
      <c r="A1241" s="1">
        <v>41324</v>
      </c>
      <c r="B1241">
        <v>1800</v>
      </c>
      <c r="E1241" s="4" t="b">
        <f t="shared" si="20"/>
        <v>1</v>
      </c>
      <c r="F1241" s="1">
        <v>41324</v>
      </c>
      <c r="G1241">
        <v>117.519997</v>
      </c>
      <c r="J1241" s="1">
        <v>41324</v>
      </c>
      <c r="K1241">
        <v>136.5</v>
      </c>
    </row>
    <row r="1242" spans="1:11" x14ac:dyDescent="0.25">
      <c r="A1242" s="1">
        <v>41325</v>
      </c>
      <c r="B1242">
        <v>1791</v>
      </c>
      <c r="E1242" s="4" t="b">
        <f t="shared" si="20"/>
        <v>1</v>
      </c>
      <c r="F1242" s="1">
        <v>41325</v>
      </c>
      <c r="G1242">
        <v>115.599998</v>
      </c>
      <c r="J1242" s="1">
        <v>41325</v>
      </c>
      <c r="K1242">
        <v>141</v>
      </c>
    </row>
    <row r="1243" spans="1:11" x14ac:dyDescent="0.25">
      <c r="A1243" s="1">
        <v>41326</v>
      </c>
      <c r="B1243">
        <v>1799</v>
      </c>
      <c r="E1243" s="4" t="b">
        <f t="shared" si="20"/>
        <v>1</v>
      </c>
      <c r="F1243" s="1">
        <v>41326</v>
      </c>
      <c r="G1243">
        <v>113.529999</v>
      </c>
      <c r="J1243" s="1">
        <v>41326</v>
      </c>
      <c r="K1243">
        <v>141.75</v>
      </c>
    </row>
    <row r="1244" spans="1:11" x14ac:dyDescent="0.25">
      <c r="A1244" s="1">
        <v>41327</v>
      </c>
      <c r="B1244">
        <v>1791</v>
      </c>
      <c r="E1244" s="4" t="b">
        <f t="shared" si="20"/>
        <v>1</v>
      </c>
      <c r="F1244" s="1">
        <v>41327</v>
      </c>
      <c r="G1244">
        <v>114.099998</v>
      </c>
      <c r="J1244" s="1">
        <v>41327</v>
      </c>
      <c r="K1244">
        <v>143.10000600000001</v>
      </c>
    </row>
    <row r="1245" spans="1:11" x14ac:dyDescent="0.25">
      <c r="A1245" s="1">
        <v>41330</v>
      </c>
      <c r="B1245">
        <v>1812</v>
      </c>
      <c r="E1245" s="4" t="b">
        <f t="shared" si="20"/>
        <v>1</v>
      </c>
      <c r="F1245" s="1">
        <v>41330</v>
      </c>
      <c r="G1245">
        <v>114.44000200000001</v>
      </c>
      <c r="J1245" s="1">
        <v>41330</v>
      </c>
      <c r="K1245">
        <v>142.60000600000001</v>
      </c>
    </row>
    <row r="1246" spans="1:11" x14ac:dyDescent="0.25">
      <c r="A1246" s="1">
        <v>41331</v>
      </c>
      <c r="B1246">
        <v>1818</v>
      </c>
      <c r="E1246" s="4" t="b">
        <f t="shared" si="20"/>
        <v>1</v>
      </c>
      <c r="F1246" s="1">
        <v>41331</v>
      </c>
      <c r="G1246">
        <v>112.709999</v>
      </c>
      <c r="J1246" s="1">
        <v>41331</v>
      </c>
      <c r="K1246">
        <v>142.89999399999999</v>
      </c>
    </row>
    <row r="1247" spans="1:11" x14ac:dyDescent="0.25">
      <c r="A1247" s="1">
        <v>41332</v>
      </c>
      <c r="B1247">
        <v>1813</v>
      </c>
      <c r="E1247" s="4" t="b">
        <f t="shared" si="20"/>
        <v>1</v>
      </c>
      <c r="F1247" s="1">
        <v>41332</v>
      </c>
      <c r="G1247">
        <v>111.870003</v>
      </c>
      <c r="J1247" s="1">
        <v>41332</v>
      </c>
      <c r="K1247">
        <v>142.39999399999999</v>
      </c>
    </row>
    <row r="1248" spans="1:11" x14ac:dyDescent="0.25">
      <c r="A1248" s="1">
        <v>41333</v>
      </c>
      <c r="B1248">
        <v>1814</v>
      </c>
      <c r="E1248" s="4" t="b">
        <f t="shared" si="20"/>
        <v>1</v>
      </c>
      <c r="F1248" s="1">
        <v>41333</v>
      </c>
      <c r="G1248">
        <v>111.379997</v>
      </c>
      <c r="J1248" s="1">
        <v>41333</v>
      </c>
      <c r="K1248">
        <v>142.64999399999999</v>
      </c>
    </row>
    <row r="1249" spans="1:11" x14ac:dyDescent="0.25">
      <c r="A1249" s="1">
        <v>41334</v>
      </c>
      <c r="B1249">
        <v>1812</v>
      </c>
      <c r="E1249" s="4" t="b">
        <f t="shared" si="20"/>
        <v>1</v>
      </c>
      <c r="F1249" s="1">
        <v>41334</v>
      </c>
      <c r="G1249">
        <v>110.400002</v>
      </c>
      <c r="J1249" s="1">
        <v>41334</v>
      </c>
      <c r="K1249">
        <v>142.89999399999999</v>
      </c>
    </row>
    <row r="1250" spans="1:11" x14ac:dyDescent="0.25">
      <c r="A1250" s="1">
        <v>41337</v>
      </c>
      <c r="B1250">
        <v>1813</v>
      </c>
      <c r="E1250" s="4" t="b">
        <f t="shared" si="20"/>
        <v>1</v>
      </c>
      <c r="F1250" s="1">
        <v>41337</v>
      </c>
      <c r="G1250">
        <v>110.089996</v>
      </c>
      <c r="J1250" s="1">
        <v>41337</v>
      </c>
      <c r="K1250">
        <v>145.949997</v>
      </c>
    </row>
    <row r="1251" spans="1:11" x14ac:dyDescent="0.25">
      <c r="A1251" s="1">
        <v>41338</v>
      </c>
      <c r="B1251">
        <v>1808</v>
      </c>
      <c r="E1251" s="4" t="b">
        <f t="shared" si="20"/>
        <v>1</v>
      </c>
      <c r="F1251" s="1">
        <v>41338</v>
      </c>
      <c r="G1251">
        <v>111.610001</v>
      </c>
      <c r="J1251" s="1">
        <v>41338</v>
      </c>
      <c r="K1251">
        <v>140.5</v>
      </c>
    </row>
    <row r="1252" spans="1:11" x14ac:dyDescent="0.25">
      <c r="A1252" s="1">
        <v>41339</v>
      </c>
      <c r="B1252">
        <v>1807</v>
      </c>
      <c r="E1252" s="4" t="b">
        <f t="shared" si="20"/>
        <v>1</v>
      </c>
      <c r="F1252" s="1">
        <v>41339</v>
      </c>
      <c r="G1252">
        <v>111.05999799999999</v>
      </c>
      <c r="J1252" s="1">
        <v>41339</v>
      </c>
      <c r="K1252">
        <v>140.60000600000001</v>
      </c>
    </row>
    <row r="1253" spans="1:11" x14ac:dyDescent="0.25">
      <c r="A1253" s="1">
        <v>41340</v>
      </c>
      <c r="B1253">
        <v>1802</v>
      </c>
      <c r="E1253" s="4" t="b">
        <f t="shared" si="20"/>
        <v>1</v>
      </c>
      <c r="F1253" s="1">
        <v>41340</v>
      </c>
      <c r="G1253">
        <v>111.150002</v>
      </c>
      <c r="J1253" s="1">
        <v>41340</v>
      </c>
      <c r="K1253">
        <v>142.449997</v>
      </c>
    </row>
    <row r="1254" spans="1:11" x14ac:dyDescent="0.25">
      <c r="A1254" s="1">
        <v>41341</v>
      </c>
      <c r="B1254">
        <v>1800.5</v>
      </c>
      <c r="E1254" s="4" t="b">
        <f t="shared" si="20"/>
        <v>1</v>
      </c>
      <c r="F1254" s="1">
        <v>41341</v>
      </c>
      <c r="G1254">
        <v>110.849998</v>
      </c>
      <c r="J1254" s="1">
        <v>41341</v>
      </c>
      <c r="K1254">
        <v>143.35000600000001</v>
      </c>
    </row>
    <row r="1255" spans="1:11" x14ac:dyDescent="0.25">
      <c r="A1255" s="1">
        <v>41344</v>
      </c>
      <c r="B1255">
        <v>1799.75</v>
      </c>
      <c r="E1255" s="4" t="b">
        <f t="shared" si="20"/>
        <v>1</v>
      </c>
      <c r="F1255" s="1">
        <v>41344</v>
      </c>
      <c r="G1255">
        <v>110.220001</v>
      </c>
      <c r="J1255" s="1">
        <v>41344</v>
      </c>
      <c r="K1255">
        <v>143.050003</v>
      </c>
    </row>
    <row r="1256" spans="1:11" x14ac:dyDescent="0.25">
      <c r="A1256" s="1">
        <v>41345</v>
      </c>
      <c r="B1256">
        <v>1800.5</v>
      </c>
      <c r="E1256" s="4" t="b">
        <f t="shared" si="20"/>
        <v>1</v>
      </c>
      <c r="F1256" s="1">
        <v>41345</v>
      </c>
      <c r="G1256">
        <v>109.650002</v>
      </c>
      <c r="J1256" s="1">
        <v>41345</v>
      </c>
      <c r="K1256">
        <v>141.64999399999999</v>
      </c>
    </row>
    <row r="1257" spans="1:11" x14ac:dyDescent="0.25">
      <c r="A1257" s="1">
        <v>41346</v>
      </c>
      <c r="B1257">
        <v>1798.599976</v>
      </c>
      <c r="E1257" s="4" t="b">
        <f t="shared" si="20"/>
        <v>1</v>
      </c>
      <c r="F1257" s="1">
        <v>41346</v>
      </c>
      <c r="G1257">
        <v>108.519997</v>
      </c>
      <c r="J1257" s="1">
        <v>41346</v>
      </c>
      <c r="K1257">
        <v>140.050003</v>
      </c>
    </row>
    <row r="1258" spans="1:11" x14ac:dyDescent="0.25">
      <c r="A1258" s="1">
        <v>41347</v>
      </c>
      <c r="B1258">
        <v>1797</v>
      </c>
      <c r="E1258" s="4" t="b">
        <f t="shared" si="20"/>
        <v>1</v>
      </c>
      <c r="F1258" s="1">
        <v>41347</v>
      </c>
      <c r="G1258">
        <v>109.41999800000001</v>
      </c>
      <c r="J1258" s="1">
        <v>41347</v>
      </c>
      <c r="K1258">
        <v>138.89999399999999</v>
      </c>
    </row>
    <row r="1259" spans="1:11" x14ac:dyDescent="0.25">
      <c r="A1259" s="1">
        <v>41348</v>
      </c>
      <c r="B1259">
        <v>1802</v>
      </c>
      <c r="E1259" s="4" t="b">
        <f t="shared" si="20"/>
        <v>1</v>
      </c>
      <c r="F1259" s="1">
        <v>41348</v>
      </c>
      <c r="G1259">
        <v>109.379997</v>
      </c>
      <c r="J1259" s="1">
        <v>41348</v>
      </c>
      <c r="K1259">
        <v>136.5</v>
      </c>
    </row>
    <row r="1260" spans="1:11" x14ac:dyDescent="0.25">
      <c r="A1260" s="1">
        <v>41352</v>
      </c>
      <c r="B1260">
        <v>1806.75</v>
      </c>
      <c r="E1260" s="4" t="b">
        <f t="shared" si="20"/>
        <v>1</v>
      </c>
      <c r="F1260" s="1">
        <v>41352</v>
      </c>
      <c r="G1260">
        <v>107.449997</v>
      </c>
      <c r="J1260" s="1">
        <v>41352</v>
      </c>
      <c r="K1260">
        <v>133.10000600000001</v>
      </c>
    </row>
    <row r="1261" spans="1:11" x14ac:dyDescent="0.25">
      <c r="A1261" s="1">
        <v>41353</v>
      </c>
      <c r="B1261">
        <v>1812</v>
      </c>
      <c r="E1261" s="4" t="b">
        <f t="shared" si="20"/>
        <v>1</v>
      </c>
      <c r="F1261" s="1">
        <v>41353</v>
      </c>
      <c r="G1261">
        <v>108.720001</v>
      </c>
      <c r="J1261" s="1">
        <v>41353</v>
      </c>
      <c r="K1261">
        <v>133.60000600000001</v>
      </c>
    </row>
    <row r="1262" spans="1:11" x14ac:dyDescent="0.25">
      <c r="A1262" s="1">
        <v>41354</v>
      </c>
      <c r="B1262">
        <v>1822</v>
      </c>
      <c r="E1262" s="4" t="b">
        <f t="shared" si="20"/>
        <v>1</v>
      </c>
      <c r="F1262" s="1">
        <v>41354</v>
      </c>
      <c r="G1262">
        <v>107.470001</v>
      </c>
      <c r="J1262" s="1">
        <v>41354</v>
      </c>
      <c r="K1262">
        <v>133.75</v>
      </c>
    </row>
    <row r="1263" spans="1:11" x14ac:dyDescent="0.25">
      <c r="A1263" s="1">
        <v>41355</v>
      </c>
      <c r="B1263">
        <v>1823</v>
      </c>
      <c r="E1263" s="4" t="b">
        <f t="shared" si="20"/>
        <v>1</v>
      </c>
      <c r="F1263" s="1">
        <v>41355</v>
      </c>
      <c r="G1263">
        <v>107.660004</v>
      </c>
      <c r="J1263" s="1">
        <v>41355</v>
      </c>
      <c r="K1263">
        <v>135.300003</v>
      </c>
    </row>
    <row r="1264" spans="1:11" x14ac:dyDescent="0.25">
      <c r="A1264" s="1">
        <v>41358</v>
      </c>
      <c r="B1264">
        <v>1828.099976</v>
      </c>
      <c r="E1264" s="4" t="b">
        <f t="shared" si="20"/>
        <v>1</v>
      </c>
      <c r="F1264" s="1">
        <v>41358</v>
      </c>
      <c r="G1264">
        <v>108.16999800000001</v>
      </c>
      <c r="J1264" s="1">
        <v>41358</v>
      </c>
      <c r="K1264">
        <v>135.60000600000001</v>
      </c>
    </row>
    <row r="1265" spans="1:11" x14ac:dyDescent="0.25">
      <c r="A1265" s="1">
        <v>41359</v>
      </c>
      <c r="B1265">
        <v>1826.1999510000001</v>
      </c>
      <c r="E1265" s="4" t="b">
        <f t="shared" si="20"/>
        <v>1</v>
      </c>
      <c r="F1265" s="1">
        <v>41359</v>
      </c>
      <c r="G1265">
        <v>109.360001</v>
      </c>
      <c r="J1265" s="1">
        <v>41359</v>
      </c>
      <c r="K1265">
        <v>137.60000600000001</v>
      </c>
    </row>
    <row r="1266" spans="1:11" x14ac:dyDescent="0.25">
      <c r="A1266" s="1">
        <v>41360</v>
      </c>
      <c r="B1266">
        <v>1828</v>
      </c>
      <c r="E1266" s="4" t="b">
        <f t="shared" si="20"/>
        <v>1</v>
      </c>
      <c r="F1266" s="1">
        <v>41360</v>
      </c>
      <c r="G1266">
        <v>109.69000200000001</v>
      </c>
      <c r="J1266" s="1">
        <v>41360</v>
      </c>
      <c r="K1266">
        <v>136.60000600000001</v>
      </c>
    </row>
    <row r="1267" spans="1:11" x14ac:dyDescent="0.25">
      <c r="A1267" s="1">
        <v>41361</v>
      </c>
      <c r="B1267">
        <v>1827</v>
      </c>
      <c r="E1267" s="4" t="b">
        <f t="shared" si="20"/>
        <v>1</v>
      </c>
      <c r="F1267" s="1">
        <v>41361</v>
      </c>
      <c r="G1267">
        <v>110.019997</v>
      </c>
      <c r="J1267" s="1">
        <v>41361</v>
      </c>
      <c r="K1267">
        <v>137.14999399999999</v>
      </c>
    </row>
    <row r="1268" spans="1:11" x14ac:dyDescent="0.25">
      <c r="A1268" s="1">
        <v>41365</v>
      </c>
      <c r="B1268">
        <v>1822</v>
      </c>
      <c r="E1268" s="4" t="b">
        <f t="shared" si="20"/>
        <v>1</v>
      </c>
      <c r="F1268" s="1">
        <v>41365</v>
      </c>
      <c r="G1268">
        <v>111.08000199999999</v>
      </c>
      <c r="J1268" s="1">
        <v>41365</v>
      </c>
      <c r="K1268">
        <v>138.39999399999999</v>
      </c>
    </row>
    <row r="1269" spans="1:11" x14ac:dyDescent="0.25">
      <c r="A1269" s="1">
        <v>41366</v>
      </c>
      <c r="B1269">
        <v>1818.25</v>
      </c>
      <c r="E1269" s="4" t="b">
        <f t="shared" si="20"/>
        <v>1</v>
      </c>
      <c r="F1269" s="1">
        <v>41366</v>
      </c>
      <c r="G1269">
        <v>110.69000200000001</v>
      </c>
      <c r="J1269" s="1">
        <v>41366</v>
      </c>
      <c r="K1269">
        <v>136.14999399999999</v>
      </c>
    </row>
    <row r="1270" spans="1:11" x14ac:dyDescent="0.25">
      <c r="A1270" s="1">
        <v>41367</v>
      </c>
      <c r="B1270">
        <v>1819.099976</v>
      </c>
      <c r="E1270" s="4" t="b">
        <f t="shared" si="20"/>
        <v>1</v>
      </c>
      <c r="F1270" s="1">
        <v>41367</v>
      </c>
      <c r="G1270">
        <v>107.110001</v>
      </c>
      <c r="J1270" s="1">
        <v>41367</v>
      </c>
      <c r="K1270">
        <v>139.449997</v>
      </c>
    </row>
    <row r="1271" spans="1:11" x14ac:dyDescent="0.25">
      <c r="A1271" s="1">
        <v>41368</v>
      </c>
      <c r="B1271">
        <v>1828</v>
      </c>
      <c r="E1271" s="4" t="b">
        <f t="shared" si="20"/>
        <v>1</v>
      </c>
      <c r="F1271" s="1">
        <v>41368</v>
      </c>
      <c r="G1271">
        <v>106.339996</v>
      </c>
      <c r="J1271" s="1">
        <v>41368</v>
      </c>
      <c r="K1271">
        <v>139.5</v>
      </c>
    </row>
    <row r="1272" spans="1:11" x14ac:dyDescent="0.25">
      <c r="A1272" s="1">
        <v>41369</v>
      </c>
      <c r="B1272">
        <v>1820</v>
      </c>
      <c r="E1272" s="4" t="b">
        <f t="shared" si="20"/>
        <v>1</v>
      </c>
      <c r="F1272" s="1">
        <v>41369</v>
      </c>
      <c r="G1272">
        <v>104.120003</v>
      </c>
      <c r="J1272" s="1">
        <v>41369</v>
      </c>
      <c r="K1272">
        <v>140.14999399999999</v>
      </c>
    </row>
    <row r="1273" spans="1:11" x14ac:dyDescent="0.25">
      <c r="A1273" s="1">
        <v>41372</v>
      </c>
      <c r="B1273">
        <v>1816</v>
      </c>
      <c r="E1273" s="4" t="b">
        <f t="shared" si="20"/>
        <v>1</v>
      </c>
      <c r="F1273" s="1">
        <v>41372</v>
      </c>
      <c r="G1273">
        <v>104.660004</v>
      </c>
      <c r="J1273" s="1">
        <v>41372</v>
      </c>
      <c r="K1273">
        <v>135.89999399999999</v>
      </c>
    </row>
    <row r="1274" spans="1:11" x14ac:dyDescent="0.25">
      <c r="A1274" s="1">
        <v>41373</v>
      </c>
      <c r="B1274">
        <v>1811.75</v>
      </c>
      <c r="E1274" s="4" t="b">
        <f t="shared" si="20"/>
        <v>1</v>
      </c>
      <c r="F1274" s="1">
        <v>41373</v>
      </c>
      <c r="G1274">
        <v>106.230003</v>
      </c>
      <c r="J1274" s="1">
        <v>41373</v>
      </c>
      <c r="K1274">
        <v>135.39999399999999</v>
      </c>
    </row>
    <row r="1275" spans="1:11" x14ac:dyDescent="0.25">
      <c r="A1275" s="1">
        <v>41374</v>
      </c>
      <c r="B1275">
        <v>1822</v>
      </c>
      <c r="E1275" s="4" t="b">
        <f t="shared" si="20"/>
        <v>1</v>
      </c>
      <c r="F1275" s="1">
        <v>41374</v>
      </c>
      <c r="G1275">
        <v>105.790001</v>
      </c>
      <c r="J1275" s="1">
        <v>41374</v>
      </c>
      <c r="K1275">
        <v>136.050003</v>
      </c>
    </row>
    <row r="1276" spans="1:11" x14ac:dyDescent="0.25">
      <c r="A1276" s="1">
        <v>41375</v>
      </c>
      <c r="B1276">
        <v>1823</v>
      </c>
      <c r="E1276" s="4" t="b">
        <f t="shared" si="20"/>
        <v>1</v>
      </c>
      <c r="F1276" s="1">
        <v>41375</v>
      </c>
      <c r="G1276">
        <v>104.269997</v>
      </c>
      <c r="J1276" s="1">
        <v>41375</v>
      </c>
      <c r="K1276">
        <v>136.800003</v>
      </c>
    </row>
    <row r="1277" spans="1:11" x14ac:dyDescent="0.25">
      <c r="A1277" s="1">
        <v>41376</v>
      </c>
      <c r="B1277">
        <v>1828</v>
      </c>
      <c r="E1277" s="4" t="b">
        <f t="shared" si="20"/>
        <v>1</v>
      </c>
      <c r="F1277" s="1">
        <v>41376</v>
      </c>
      <c r="G1277">
        <v>103.110001</v>
      </c>
      <c r="J1277" s="1">
        <v>41376</v>
      </c>
      <c r="K1277">
        <v>135.25</v>
      </c>
    </row>
    <row r="1278" spans="1:11" x14ac:dyDescent="0.25">
      <c r="A1278" s="1">
        <v>41379</v>
      </c>
      <c r="B1278">
        <v>1832</v>
      </c>
      <c r="E1278" s="4" t="b">
        <f t="shared" si="20"/>
        <v>1</v>
      </c>
      <c r="F1278" s="1">
        <v>41379</v>
      </c>
      <c r="G1278">
        <v>100.389999</v>
      </c>
      <c r="J1278" s="1">
        <v>41379</v>
      </c>
      <c r="K1278">
        <v>134.449997</v>
      </c>
    </row>
    <row r="1279" spans="1:11" x14ac:dyDescent="0.25">
      <c r="A1279" s="1">
        <v>41380</v>
      </c>
      <c r="B1279">
        <v>1830.5</v>
      </c>
      <c r="E1279" s="4" t="b">
        <f t="shared" si="20"/>
        <v>1</v>
      </c>
      <c r="F1279" s="1">
        <v>41380</v>
      </c>
      <c r="G1279">
        <v>100.360001</v>
      </c>
      <c r="J1279" s="1">
        <v>41380</v>
      </c>
      <c r="K1279">
        <v>135.85000600000001</v>
      </c>
    </row>
    <row r="1280" spans="1:11" x14ac:dyDescent="0.25">
      <c r="A1280" s="1">
        <v>41381</v>
      </c>
      <c r="B1280">
        <v>1842</v>
      </c>
      <c r="E1280" s="4" t="b">
        <f t="shared" si="20"/>
        <v>1</v>
      </c>
      <c r="F1280" s="1">
        <v>41381</v>
      </c>
      <c r="G1280">
        <v>100.360001</v>
      </c>
      <c r="J1280" s="1">
        <v>41381</v>
      </c>
      <c r="K1280">
        <v>136.10000600000001</v>
      </c>
    </row>
    <row r="1281" spans="1:11" x14ac:dyDescent="0.25">
      <c r="A1281" s="1">
        <v>41382</v>
      </c>
      <c r="B1281">
        <v>1847.5</v>
      </c>
      <c r="E1281" s="4" t="b">
        <f t="shared" si="20"/>
        <v>1</v>
      </c>
      <c r="F1281" s="1">
        <v>41382</v>
      </c>
      <c r="G1281">
        <v>99.129997000000003</v>
      </c>
      <c r="J1281" s="1">
        <v>41382</v>
      </c>
      <c r="K1281">
        <v>138.89999399999999</v>
      </c>
    </row>
    <row r="1282" spans="1:11" x14ac:dyDescent="0.25">
      <c r="A1282" s="1">
        <v>41383</v>
      </c>
      <c r="B1282">
        <v>1835.5</v>
      </c>
      <c r="E1282" s="4" t="b">
        <f t="shared" si="20"/>
        <v>1</v>
      </c>
      <c r="F1282" s="1">
        <v>41383</v>
      </c>
      <c r="G1282">
        <v>99.650002000000001</v>
      </c>
      <c r="J1282" s="1">
        <v>41383</v>
      </c>
      <c r="K1282">
        <v>141.64999399999999</v>
      </c>
    </row>
    <row r="1283" spans="1:11" x14ac:dyDescent="0.25">
      <c r="A1283" s="1">
        <v>41386</v>
      </c>
      <c r="B1283">
        <v>1842</v>
      </c>
      <c r="E1283" s="4" t="b">
        <f t="shared" si="20"/>
        <v>1</v>
      </c>
      <c r="F1283" s="1">
        <v>41386</v>
      </c>
      <c r="G1283">
        <v>100.389999</v>
      </c>
      <c r="J1283" s="1">
        <v>41386</v>
      </c>
      <c r="K1283">
        <v>142.5</v>
      </c>
    </row>
    <row r="1284" spans="1:11" x14ac:dyDescent="0.25">
      <c r="A1284" s="1">
        <v>41387</v>
      </c>
      <c r="B1284">
        <v>1835.5</v>
      </c>
      <c r="E1284" s="4" t="b">
        <f t="shared" si="20"/>
        <v>1</v>
      </c>
      <c r="F1284" s="1">
        <v>41387</v>
      </c>
      <c r="G1284">
        <v>100.30999799999999</v>
      </c>
      <c r="J1284" s="1">
        <v>41387</v>
      </c>
      <c r="K1284">
        <v>137.550003</v>
      </c>
    </row>
    <row r="1285" spans="1:11" x14ac:dyDescent="0.25">
      <c r="A1285" s="1">
        <v>41388</v>
      </c>
      <c r="B1285">
        <v>1840</v>
      </c>
      <c r="E1285" s="4" t="b">
        <f t="shared" si="20"/>
        <v>1</v>
      </c>
      <c r="F1285" s="1">
        <v>41388</v>
      </c>
      <c r="G1285">
        <v>101.730003</v>
      </c>
      <c r="J1285" s="1">
        <v>41388</v>
      </c>
      <c r="K1285">
        <v>138.39999399999999</v>
      </c>
    </row>
    <row r="1286" spans="1:11" x14ac:dyDescent="0.25">
      <c r="A1286" s="1">
        <v>41389</v>
      </c>
      <c r="B1286">
        <v>1828</v>
      </c>
      <c r="E1286" s="4" t="b">
        <f t="shared" si="20"/>
        <v>1</v>
      </c>
      <c r="F1286" s="1">
        <v>41389</v>
      </c>
      <c r="G1286">
        <v>103.410004</v>
      </c>
      <c r="J1286" s="1">
        <v>41389</v>
      </c>
      <c r="K1286">
        <v>137.199997</v>
      </c>
    </row>
    <row r="1287" spans="1:11" x14ac:dyDescent="0.25">
      <c r="A1287" s="1">
        <v>41390</v>
      </c>
      <c r="B1287">
        <v>1833</v>
      </c>
      <c r="E1287" s="4" t="b">
        <f t="shared" si="20"/>
        <v>1</v>
      </c>
      <c r="F1287" s="1">
        <v>41390</v>
      </c>
      <c r="G1287">
        <v>103.160004</v>
      </c>
      <c r="J1287" s="1">
        <v>41390</v>
      </c>
      <c r="K1287">
        <v>133.89999399999999</v>
      </c>
    </row>
    <row r="1288" spans="1:11" x14ac:dyDescent="0.25">
      <c r="A1288" s="1">
        <v>41393</v>
      </c>
      <c r="B1288">
        <v>1828</v>
      </c>
      <c r="E1288" s="4" t="b">
        <f t="shared" si="20"/>
        <v>1</v>
      </c>
      <c r="F1288" s="1">
        <v>41393</v>
      </c>
      <c r="G1288">
        <v>103.80999799999999</v>
      </c>
      <c r="J1288" s="1">
        <v>41393</v>
      </c>
      <c r="K1288">
        <v>133.60000600000001</v>
      </c>
    </row>
    <row r="1289" spans="1:11" x14ac:dyDescent="0.25">
      <c r="A1289" s="1">
        <v>41394</v>
      </c>
      <c r="B1289">
        <v>1824.5</v>
      </c>
      <c r="E1289" s="4" t="b">
        <f t="shared" si="20"/>
        <v>1</v>
      </c>
      <c r="F1289" s="1">
        <v>41394</v>
      </c>
      <c r="G1289">
        <v>102.370003</v>
      </c>
      <c r="J1289" s="1">
        <v>41394</v>
      </c>
      <c r="K1289">
        <v>134.949997</v>
      </c>
    </row>
    <row r="1290" spans="1:11" x14ac:dyDescent="0.25">
      <c r="A1290" s="1">
        <v>41395</v>
      </c>
      <c r="B1290">
        <v>1824.5</v>
      </c>
      <c r="E1290" s="4" t="b">
        <f t="shared" si="20"/>
        <v>1</v>
      </c>
      <c r="F1290" s="1">
        <v>41395</v>
      </c>
      <c r="G1290">
        <v>99.949996999999996</v>
      </c>
      <c r="J1290" s="1">
        <v>41395</v>
      </c>
      <c r="K1290">
        <v>134.5</v>
      </c>
    </row>
    <row r="1291" spans="1:11" x14ac:dyDescent="0.25">
      <c r="A1291" s="1">
        <v>41396</v>
      </c>
      <c r="B1291">
        <v>1837</v>
      </c>
      <c r="E1291" s="4" t="b">
        <f t="shared" si="20"/>
        <v>1</v>
      </c>
      <c r="F1291" s="1">
        <v>41396</v>
      </c>
      <c r="G1291">
        <v>102.849998</v>
      </c>
      <c r="J1291" s="1">
        <v>41396</v>
      </c>
      <c r="K1291">
        <v>138.949997</v>
      </c>
    </row>
    <row r="1292" spans="1:11" x14ac:dyDescent="0.25">
      <c r="A1292" s="1">
        <v>41397</v>
      </c>
      <c r="B1292">
        <v>1835.5</v>
      </c>
      <c r="E1292" s="4" t="b">
        <f t="shared" ref="E1292:E1352" si="21">A1292=F1292</f>
        <v>1</v>
      </c>
      <c r="F1292" s="1">
        <v>41397</v>
      </c>
      <c r="G1292">
        <v>104.19000200000001</v>
      </c>
      <c r="J1292" s="1">
        <v>41397</v>
      </c>
      <c r="K1292">
        <v>140.300003</v>
      </c>
    </row>
    <row r="1293" spans="1:11" x14ac:dyDescent="0.25">
      <c r="A1293" s="1">
        <v>41400</v>
      </c>
      <c r="B1293">
        <v>1835</v>
      </c>
      <c r="E1293" s="4" t="b">
        <f t="shared" si="21"/>
        <v>1</v>
      </c>
      <c r="F1293" s="1">
        <v>41400</v>
      </c>
      <c r="G1293">
        <v>105.459999</v>
      </c>
      <c r="J1293" s="1">
        <v>41400</v>
      </c>
      <c r="K1293">
        <v>141.35000600000001</v>
      </c>
    </row>
    <row r="1294" spans="1:11" x14ac:dyDescent="0.25">
      <c r="A1294" s="1">
        <v>41401</v>
      </c>
      <c r="B1294">
        <v>1824.75</v>
      </c>
      <c r="E1294" s="4" t="b">
        <f t="shared" si="21"/>
        <v>1</v>
      </c>
      <c r="F1294" s="1">
        <v>41401</v>
      </c>
      <c r="G1294">
        <v>104.400002</v>
      </c>
      <c r="J1294" s="1">
        <v>41401</v>
      </c>
      <c r="K1294">
        <v>142.300003</v>
      </c>
    </row>
    <row r="1295" spans="1:11" x14ac:dyDescent="0.25">
      <c r="A1295" s="1">
        <v>41402</v>
      </c>
      <c r="B1295">
        <v>1830</v>
      </c>
      <c r="E1295" s="4" t="b">
        <f t="shared" si="21"/>
        <v>1</v>
      </c>
      <c r="F1295" s="1">
        <v>41402</v>
      </c>
      <c r="G1295">
        <v>104.339996</v>
      </c>
      <c r="J1295" s="1">
        <v>41402</v>
      </c>
      <c r="K1295">
        <v>144.14999399999999</v>
      </c>
    </row>
    <row r="1296" spans="1:11" x14ac:dyDescent="0.25">
      <c r="A1296" s="1">
        <v>41403</v>
      </c>
      <c r="B1296">
        <v>1833</v>
      </c>
      <c r="E1296" s="4" t="b">
        <f t="shared" si="21"/>
        <v>1</v>
      </c>
      <c r="F1296" s="1">
        <v>41403</v>
      </c>
      <c r="G1296">
        <v>104.470001</v>
      </c>
      <c r="J1296" s="1">
        <v>41403</v>
      </c>
      <c r="K1296">
        <v>145.800003</v>
      </c>
    </row>
    <row r="1297" spans="1:11" x14ac:dyDescent="0.25">
      <c r="A1297" s="1">
        <v>41404</v>
      </c>
      <c r="B1297">
        <v>1832</v>
      </c>
      <c r="E1297" s="4" t="b">
        <f t="shared" si="21"/>
        <v>1</v>
      </c>
      <c r="F1297" s="1">
        <v>41404</v>
      </c>
      <c r="G1297">
        <v>103.910004</v>
      </c>
      <c r="J1297" s="1">
        <v>41404</v>
      </c>
      <c r="K1297">
        <v>143.800003</v>
      </c>
    </row>
    <row r="1298" spans="1:11" x14ac:dyDescent="0.25">
      <c r="A1298" s="1">
        <v>41407</v>
      </c>
      <c r="B1298">
        <v>1833</v>
      </c>
      <c r="E1298" s="4" t="b">
        <f t="shared" si="21"/>
        <v>1</v>
      </c>
      <c r="F1298" s="1">
        <v>41407</v>
      </c>
      <c r="G1298">
        <v>102.82</v>
      </c>
      <c r="J1298" s="1">
        <v>41407</v>
      </c>
      <c r="K1298">
        <v>144.550003</v>
      </c>
    </row>
    <row r="1299" spans="1:11" x14ac:dyDescent="0.25">
      <c r="A1299" s="1">
        <v>41408</v>
      </c>
      <c r="B1299">
        <v>1836</v>
      </c>
      <c r="E1299" s="4" t="b">
        <f t="shared" si="21"/>
        <v>1</v>
      </c>
      <c r="F1299" s="1">
        <v>41408</v>
      </c>
      <c r="G1299">
        <v>102.599998</v>
      </c>
      <c r="J1299" s="1">
        <v>41408</v>
      </c>
      <c r="K1299">
        <v>141.64999399999999</v>
      </c>
    </row>
    <row r="1300" spans="1:11" x14ac:dyDescent="0.25">
      <c r="A1300" s="1">
        <v>41409</v>
      </c>
      <c r="B1300">
        <v>1842.5</v>
      </c>
      <c r="E1300" s="4" t="b">
        <f t="shared" si="21"/>
        <v>1</v>
      </c>
      <c r="F1300" s="1">
        <v>41409</v>
      </c>
      <c r="G1300">
        <v>103.68</v>
      </c>
      <c r="J1300" s="1">
        <v>41409</v>
      </c>
      <c r="K1300">
        <v>138</v>
      </c>
    </row>
    <row r="1301" spans="1:11" x14ac:dyDescent="0.25">
      <c r="A1301" s="1">
        <v>41410</v>
      </c>
      <c r="B1301">
        <v>1838</v>
      </c>
      <c r="E1301" s="4" t="b">
        <f t="shared" si="21"/>
        <v>1</v>
      </c>
      <c r="F1301" s="1">
        <v>41410</v>
      </c>
      <c r="G1301">
        <v>103.800003</v>
      </c>
      <c r="J1301" s="1">
        <v>41410</v>
      </c>
      <c r="K1301">
        <v>138.35000600000001</v>
      </c>
    </row>
    <row r="1302" spans="1:11" x14ac:dyDescent="0.25">
      <c r="A1302" s="1">
        <v>41411</v>
      </c>
      <c r="B1302">
        <v>1841.75</v>
      </c>
      <c r="E1302" s="4" t="b">
        <f t="shared" si="21"/>
        <v>1</v>
      </c>
      <c r="F1302" s="1">
        <v>41411</v>
      </c>
      <c r="G1302">
        <v>103.720001</v>
      </c>
      <c r="J1302" s="1">
        <v>41411</v>
      </c>
      <c r="K1302">
        <v>135.60000600000001</v>
      </c>
    </row>
    <row r="1303" spans="1:11" x14ac:dyDescent="0.25">
      <c r="A1303" s="1">
        <v>41414</v>
      </c>
      <c r="B1303">
        <v>1842</v>
      </c>
      <c r="E1303" s="4" t="b">
        <f t="shared" si="21"/>
        <v>1</v>
      </c>
      <c r="F1303" s="1">
        <v>41414</v>
      </c>
      <c r="G1303">
        <v>103.720001</v>
      </c>
      <c r="J1303" s="1">
        <v>41414</v>
      </c>
      <c r="K1303">
        <v>133.85000600000001</v>
      </c>
    </row>
    <row r="1304" spans="1:11" x14ac:dyDescent="0.25">
      <c r="A1304" s="1">
        <v>41415</v>
      </c>
      <c r="B1304">
        <v>1847.3000489999999</v>
      </c>
      <c r="E1304" s="4" t="b">
        <f t="shared" si="21"/>
        <v>1</v>
      </c>
      <c r="F1304" s="1">
        <v>41415</v>
      </c>
      <c r="G1304">
        <v>103.910004</v>
      </c>
      <c r="J1304" s="1">
        <v>41415</v>
      </c>
      <c r="K1304">
        <v>132.699997</v>
      </c>
    </row>
    <row r="1305" spans="1:11" x14ac:dyDescent="0.25">
      <c r="A1305" s="1">
        <v>41416</v>
      </c>
      <c r="B1305">
        <v>1855</v>
      </c>
      <c r="E1305" s="4" t="b">
        <f t="shared" si="21"/>
        <v>1</v>
      </c>
      <c r="F1305" s="1">
        <v>41416</v>
      </c>
      <c r="G1305">
        <v>102.599998</v>
      </c>
      <c r="J1305" s="1">
        <v>41416</v>
      </c>
      <c r="K1305">
        <v>128.449997</v>
      </c>
    </row>
    <row r="1306" spans="1:11" x14ac:dyDescent="0.25">
      <c r="A1306" s="1">
        <v>41417</v>
      </c>
      <c r="B1306">
        <v>1861.25</v>
      </c>
      <c r="E1306" s="4" t="b">
        <f t="shared" si="21"/>
        <v>1</v>
      </c>
      <c r="F1306" s="1">
        <v>41417</v>
      </c>
      <c r="G1306">
        <v>102.44000200000001</v>
      </c>
      <c r="J1306" s="1">
        <v>41417</v>
      </c>
      <c r="K1306">
        <v>130.050003</v>
      </c>
    </row>
    <row r="1307" spans="1:11" x14ac:dyDescent="0.25">
      <c r="A1307" s="1">
        <v>41418</v>
      </c>
      <c r="B1307">
        <v>1878.5</v>
      </c>
      <c r="E1307" s="4" t="b">
        <f t="shared" si="21"/>
        <v>1</v>
      </c>
      <c r="F1307" s="1">
        <v>41418</v>
      </c>
      <c r="G1307">
        <v>102.639999</v>
      </c>
      <c r="J1307" s="1">
        <v>41418</v>
      </c>
      <c r="K1307">
        <v>127.25</v>
      </c>
    </row>
    <row r="1308" spans="1:11" x14ac:dyDescent="0.25">
      <c r="A1308" s="1">
        <v>41422</v>
      </c>
      <c r="B1308">
        <v>1878.5</v>
      </c>
      <c r="E1308" s="4" t="b">
        <f t="shared" si="21"/>
        <v>1</v>
      </c>
      <c r="F1308" s="1">
        <v>41422</v>
      </c>
      <c r="G1308">
        <v>104.230003</v>
      </c>
      <c r="J1308" s="1">
        <v>41422</v>
      </c>
      <c r="K1308">
        <v>126.449997</v>
      </c>
    </row>
    <row r="1309" spans="1:11" x14ac:dyDescent="0.25">
      <c r="A1309" s="1">
        <v>41423</v>
      </c>
      <c r="B1309">
        <v>1891</v>
      </c>
      <c r="E1309" s="4" t="b">
        <f t="shared" si="21"/>
        <v>1</v>
      </c>
      <c r="F1309" s="1">
        <v>41423</v>
      </c>
      <c r="G1309">
        <v>102.43</v>
      </c>
      <c r="J1309" s="1">
        <v>41423</v>
      </c>
      <c r="K1309">
        <v>127.599998</v>
      </c>
    </row>
    <row r="1310" spans="1:11" x14ac:dyDescent="0.25">
      <c r="A1310" s="1">
        <v>41424</v>
      </c>
      <c r="B1310">
        <v>1895</v>
      </c>
      <c r="E1310" s="4" t="b">
        <f t="shared" si="21"/>
        <v>1</v>
      </c>
      <c r="F1310" s="1">
        <v>41424</v>
      </c>
      <c r="G1310">
        <v>102.19000200000001</v>
      </c>
      <c r="J1310" s="1">
        <v>41424</v>
      </c>
      <c r="K1310">
        <v>125.849998</v>
      </c>
    </row>
    <row r="1311" spans="1:11" x14ac:dyDescent="0.25">
      <c r="A1311" s="1">
        <v>41425</v>
      </c>
      <c r="B1311">
        <v>1903</v>
      </c>
      <c r="E1311" s="4" t="b">
        <f t="shared" si="21"/>
        <v>1</v>
      </c>
      <c r="F1311" s="1">
        <v>41425</v>
      </c>
      <c r="G1311">
        <v>100.389999</v>
      </c>
      <c r="J1311" s="1">
        <v>41425</v>
      </c>
      <c r="K1311">
        <v>127.050003</v>
      </c>
    </row>
    <row r="1312" spans="1:11" x14ac:dyDescent="0.25">
      <c r="A1312" s="1">
        <v>41428</v>
      </c>
      <c r="B1312">
        <v>1901</v>
      </c>
      <c r="E1312" s="4" t="b">
        <f t="shared" si="21"/>
        <v>1</v>
      </c>
      <c r="F1312" s="1">
        <v>41428</v>
      </c>
      <c r="G1312">
        <v>102.05999799999999</v>
      </c>
      <c r="J1312" s="1">
        <v>41428</v>
      </c>
      <c r="K1312">
        <v>129</v>
      </c>
    </row>
    <row r="1313" spans="1:11" x14ac:dyDescent="0.25">
      <c r="A1313" s="1">
        <v>41429</v>
      </c>
      <c r="B1313">
        <v>1901</v>
      </c>
      <c r="E1313" s="4" t="b">
        <f t="shared" si="21"/>
        <v>1</v>
      </c>
      <c r="F1313" s="1">
        <v>41429</v>
      </c>
      <c r="G1313">
        <v>103.239998</v>
      </c>
      <c r="J1313" s="1">
        <v>41429</v>
      </c>
      <c r="K1313">
        <v>127.650002</v>
      </c>
    </row>
    <row r="1314" spans="1:11" x14ac:dyDescent="0.25">
      <c r="A1314" s="1">
        <v>41430</v>
      </c>
      <c r="B1314">
        <v>1896</v>
      </c>
      <c r="E1314" s="4" t="b">
        <f t="shared" si="21"/>
        <v>1</v>
      </c>
      <c r="F1314" s="1">
        <v>41430</v>
      </c>
      <c r="G1314">
        <v>103.040001</v>
      </c>
      <c r="J1314" s="1">
        <v>41430</v>
      </c>
      <c r="K1314">
        <v>127.449997</v>
      </c>
    </row>
    <row r="1315" spans="1:11" x14ac:dyDescent="0.25">
      <c r="A1315" s="1">
        <v>41431</v>
      </c>
      <c r="B1315">
        <v>1907</v>
      </c>
      <c r="E1315" s="4" t="b">
        <f t="shared" si="21"/>
        <v>1</v>
      </c>
      <c r="F1315" s="1">
        <v>41431</v>
      </c>
      <c r="G1315">
        <v>103.610001</v>
      </c>
      <c r="J1315" s="1">
        <v>41431</v>
      </c>
      <c r="K1315">
        <v>129.449997</v>
      </c>
    </row>
    <row r="1316" spans="1:11" x14ac:dyDescent="0.25">
      <c r="A1316" s="1">
        <v>41432</v>
      </c>
      <c r="B1316">
        <v>1907</v>
      </c>
      <c r="E1316" s="4" t="b">
        <f t="shared" si="21"/>
        <v>1</v>
      </c>
      <c r="F1316" s="1">
        <v>41432</v>
      </c>
      <c r="G1316">
        <v>104.55999799999999</v>
      </c>
      <c r="J1316" s="1">
        <v>41432</v>
      </c>
      <c r="K1316">
        <v>126.949997</v>
      </c>
    </row>
    <row r="1317" spans="1:11" x14ac:dyDescent="0.25">
      <c r="A1317" s="1">
        <v>41435</v>
      </c>
      <c r="B1317">
        <v>1891</v>
      </c>
      <c r="E1317" s="4" t="b">
        <f t="shared" si="21"/>
        <v>1</v>
      </c>
      <c r="F1317" s="1">
        <v>41435</v>
      </c>
      <c r="G1317">
        <v>103.949997</v>
      </c>
      <c r="J1317" s="1">
        <v>41435</v>
      </c>
      <c r="K1317">
        <v>128.75</v>
      </c>
    </row>
    <row r="1318" spans="1:11" x14ac:dyDescent="0.25">
      <c r="A1318" s="1">
        <v>41436</v>
      </c>
      <c r="B1318">
        <v>1903.5</v>
      </c>
      <c r="E1318" s="4" t="b">
        <f t="shared" si="21"/>
        <v>1</v>
      </c>
      <c r="F1318" s="1">
        <v>41436</v>
      </c>
      <c r="G1318">
        <v>102.959999</v>
      </c>
      <c r="J1318" s="1">
        <v>41436</v>
      </c>
      <c r="K1318">
        <v>127.699997</v>
      </c>
    </row>
    <row r="1319" spans="1:11" x14ac:dyDescent="0.25">
      <c r="A1319" s="1">
        <v>41437</v>
      </c>
      <c r="B1319">
        <v>1897.5</v>
      </c>
      <c r="E1319" s="4" t="b">
        <f t="shared" si="21"/>
        <v>1</v>
      </c>
      <c r="F1319" s="1">
        <v>41437</v>
      </c>
      <c r="G1319">
        <v>103.489998</v>
      </c>
      <c r="J1319" s="1">
        <v>41437</v>
      </c>
      <c r="K1319">
        <v>122.75</v>
      </c>
    </row>
    <row r="1320" spans="1:11" x14ac:dyDescent="0.25">
      <c r="A1320" s="1">
        <v>41438</v>
      </c>
      <c r="B1320">
        <v>1894</v>
      </c>
      <c r="E1320" s="4" t="b">
        <f t="shared" si="21"/>
        <v>1</v>
      </c>
      <c r="F1320" s="1">
        <v>41438</v>
      </c>
      <c r="G1320">
        <v>104.25</v>
      </c>
      <c r="J1320" s="1">
        <v>41438</v>
      </c>
      <c r="K1320">
        <v>123.699997</v>
      </c>
    </row>
    <row r="1321" spans="1:11" x14ac:dyDescent="0.25">
      <c r="A1321" s="1">
        <v>41439</v>
      </c>
      <c r="B1321">
        <v>1881</v>
      </c>
      <c r="E1321" s="4" t="b">
        <f t="shared" si="21"/>
        <v>1</v>
      </c>
      <c r="F1321" s="1">
        <v>41439</v>
      </c>
      <c r="G1321">
        <v>104.290001</v>
      </c>
      <c r="J1321" s="1">
        <v>41439</v>
      </c>
      <c r="K1321">
        <v>122.25</v>
      </c>
    </row>
    <row r="1322" spans="1:11" x14ac:dyDescent="0.25">
      <c r="A1322" s="1">
        <v>41443</v>
      </c>
      <c r="B1322">
        <v>1899</v>
      </c>
      <c r="E1322" s="4" t="b">
        <f t="shared" si="21"/>
        <v>1</v>
      </c>
      <c r="F1322" s="1">
        <v>41443</v>
      </c>
      <c r="G1322">
        <v>106.019997</v>
      </c>
      <c r="J1322" s="1">
        <v>41443</v>
      </c>
      <c r="K1322">
        <v>122</v>
      </c>
    </row>
    <row r="1323" spans="1:11" x14ac:dyDescent="0.25">
      <c r="A1323" s="1">
        <v>41444</v>
      </c>
      <c r="B1323">
        <v>1902</v>
      </c>
      <c r="E1323" s="4" t="b">
        <f t="shared" si="21"/>
        <v>1</v>
      </c>
      <c r="F1323" s="1">
        <v>41444</v>
      </c>
      <c r="G1323">
        <v>106.120003</v>
      </c>
      <c r="J1323" s="1">
        <v>41444</v>
      </c>
      <c r="K1323">
        <v>122.75</v>
      </c>
    </row>
    <row r="1324" spans="1:11" x14ac:dyDescent="0.25">
      <c r="A1324" s="1">
        <v>41445</v>
      </c>
      <c r="B1324">
        <v>1902</v>
      </c>
      <c r="E1324" s="4" t="b">
        <f t="shared" si="21"/>
        <v>1</v>
      </c>
      <c r="F1324" s="1">
        <v>41445</v>
      </c>
      <c r="G1324">
        <v>102.150002</v>
      </c>
      <c r="J1324" s="1">
        <v>41445</v>
      </c>
      <c r="K1324">
        <v>117.650002</v>
      </c>
    </row>
    <row r="1325" spans="1:11" x14ac:dyDescent="0.25">
      <c r="A1325" s="1">
        <v>41446</v>
      </c>
      <c r="B1325">
        <v>1937</v>
      </c>
      <c r="E1325" s="4" t="b">
        <f t="shared" si="21"/>
        <v>1</v>
      </c>
      <c r="F1325" s="1">
        <v>41446</v>
      </c>
      <c r="G1325">
        <v>100.910004</v>
      </c>
      <c r="J1325" s="1">
        <v>41446</v>
      </c>
      <c r="K1325">
        <v>118.699997</v>
      </c>
    </row>
    <row r="1326" spans="1:11" x14ac:dyDescent="0.25">
      <c r="A1326" s="1">
        <v>41449</v>
      </c>
      <c r="B1326">
        <v>1940</v>
      </c>
      <c r="E1326" s="4" t="b">
        <f t="shared" si="21"/>
        <v>1</v>
      </c>
      <c r="F1326" s="1">
        <v>41449</v>
      </c>
      <c r="G1326">
        <v>101.160004</v>
      </c>
      <c r="J1326" s="1">
        <v>41449</v>
      </c>
      <c r="K1326">
        <v>119.449997</v>
      </c>
    </row>
    <row r="1327" spans="1:11" x14ac:dyDescent="0.25">
      <c r="A1327" s="1">
        <v>41450</v>
      </c>
      <c r="B1327">
        <v>1928.5</v>
      </c>
      <c r="E1327" s="4" t="b">
        <f t="shared" si="21"/>
        <v>1</v>
      </c>
      <c r="F1327" s="1">
        <v>41450</v>
      </c>
      <c r="G1327">
        <v>101.260002</v>
      </c>
      <c r="J1327" s="1">
        <v>41450</v>
      </c>
      <c r="K1327">
        <v>120.25</v>
      </c>
    </row>
    <row r="1328" spans="1:11" x14ac:dyDescent="0.25">
      <c r="A1328" s="1">
        <v>41451</v>
      </c>
      <c r="B1328">
        <v>1920</v>
      </c>
      <c r="E1328" s="4" t="b">
        <f t="shared" si="21"/>
        <v>1</v>
      </c>
      <c r="F1328" s="1">
        <v>41451</v>
      </c>
      <c r="G1328">
        <v>101.660004</v>
      </c>
      <c r="J1328" s="1">
        <v>41451</v>
      </c>
      <c r="K1328">
        <v>118.150002</v>
      </c>
    </row>
    <row r="1329" spans="1:11" x14ac:dyDescent="0.25">
      <c r="A1329" s="1">
        <v>41452</v>
      </c>
      <c r="B1329">
        <v>1930</v>
      </c>
      <c r="E1329" s="4" t="b">
        <f t="shared" si="21"/>
        <v>1</v>
      </c>
      <c r="F1329" s="1">
        <v>41452</v>
      </c>
      <c r="G1329">
        <v>102.82</v>
      </c>
      <c r="J1329" s="1">
        <v>41452</v>
      </c>
      <c r="K1329">
        <v>121.599998</v>
      </c>
    </row>
    <row r="1330" spans="1:11" x14ac:dyDescent="0.25">
      <c r="A1330" s="1">
        <v>41453</v>
      </c>
      <c r="B1330">
        <v>1928</v>
      </c>
      <c r="E1330" s="4" t="b">
        <f t="shared" si="21"/>
        <v>1</v>
      </c>
      <c r="F1330" s="1">
        <v>41453</v>
      </c>
      <c r="G1330">
        <v>102.160004</v>
      </c>
      <c r="J1330" s="1">
        <v>41453</v>
      </c>
      <c r="K1330">
        <v>120</v>
      </c>
    </row>
    <row r="1331" spans="1:11" x14ac:dyDescent="0.25">
      <c r="A1331" s="1">
        <v>41456</v>
      </c>
      <c r="B1331">
        <v>1920.25</v>
      </c>
      <c r="E1331" s="4" t="b">
        <f t="shared" si="21"/>
        <v>1</v>
      </c>
      <c r="F1331" s="1">
        <v>41456</v>
      </c>
      <c r="G1331">
        <v>103</v>
      </c>
      <c r="J1331" s="1">
        <v>41456</v>
      </c>
      <c r="K1331">
        <v>121.199997</v>
      </c>
    </row>
    <row r="1332" spans="1:11" x14ac:dyDescent="0.25">
      <c r="A1332" s="1">
        <v>41457</v>
      </c>
      <c r="B1332">
        <v>1920.25</v>
      </c>
      <c r="E1332" s="4" t="b">
        <f t="shared" si="21"/>
        <v>1</v>
      </c>
      <c r="F1332" s="1">
        <v>41457</v>
      </c>
      <c r="G1332">
        <v>104</v>
      </c>
      <c r="J1332" s="1">
        <v>41457</v>
      </c>
      <c r="K1332">
        <v>124.099998</v>
      </c>
    </row>
    <row r="1333" spans="1:11" x14ac:dyDescent="0.25">
      <c r="A1333" s="1">
        <v>41460</v>
      </c>
      <c r="B1333">
        <v>1920.25</v>
      </c>
      <c r="E1333" s="4" t="b">
        <f t="shared" si="21"/>
        <v>1</v>
      </c>
      <c r="F1333" s="1">
        <v>41460</v>
      </c>
      <c r="G1333">
        <v>107.720001</v>
      </c>
      <c r="J1333" s="1">
        <v>41460</v>
      </c>
      <c r="K1333">
        <v>120.949997</v>
      </c>
    </row>
    <row r="1334" spans="1:11" x14ac:dyDescent="0.25">
      <c r="A1334" s="1">
        <v>41463</v>
      </c>
      <c r="B1334">
        <v>1924.400024</v>
      </c>
      <c r="E1334" s="4" t="b">
        <f t="shared" si="21"/>
        <v>1</v>
      </c>
      <c r="F1334" s="1">
        <v>41463</v>
      </c>
      <c r="G1334">
        <v>107.43</v>
      </c>
      <c r="J1334" s="1">
        <v>41463</v>
      </c>
      <c r="K1334">
        <v>123.25</v>
      </c>
    </row>
    <row r="1335" spans="1:11" x14ac:dyDescent="0.25">
      <c r="A1335" s="1">
        <v>41464</v>
      </c>
      <c r="B1335">
        <v>1919.5</v>
      </c>
      <c r="E1335" s="4" t="b">
        <f t="shared" si="21"/>
        <v>1</v>
      </c>
      <c r="F1335" s="1">
        <v>41464</v>
      </c>
      <c r="G1335">
        <v>107.80999799999999</v>
      </c>
      <c r="J1335" s="1">
        <v>41464</v>
      </c>
      <c r="K1335">
        <v>122.050003</v>
      </c>
    </row>
    <row r="1336" spans="1:11" x14ac:dyDescent="0.25">
      <c r="A1336" s="1">
        <v>41465</v>
      </c>
      <c r="B1336">
        <v>1919.5</v>
      </c>
      <c r="E1336" s="4" t="b">
        <f t="shared" si="21"/>
        <v>1</v>
      </c>
      <c r="F1336" s="1">
        <v>41465</v>
      </c>
      <c r="G1336">
        <v>108.510002</v>
      </c>
      <c r="J1336" s="1">
        <v>41465</v>
      </c>
      <c r="K1336">
        <v>121.449997</v>
      </c>
    </row>
    <row r="1337" spans="1:11" x14ac:dyDescent="0.25">
      <c r="A1337" s="1">
        <v>41466</v>
      </c>
      <c r="B1337">
        <v>1910.75</v>
      </c>
      <c r="E1337" s="4" t="b">
        <f t="shared" si="21"/>
        <v>1</v>
      </c>
      <c r="F1337" s="1">
        <v>41466</v>
      </c>
      <c r="G1337">
        <v>107.730003</v>
      </c>
      <c r="J1337" s="1">
        <v>41466</v>
      </c>
      <c r="K1337">
        <v>123.150002</v>
      </c>
    </row>
    <row r="1338" spans="1:11" x14ac:dyDescent="0.25">
      <c r="A1338" s="1">
        <v>41467</v>
      </c>
      <c r="B1338">
        <v>1910.75</v>
      </c>
      <c r="E1338" s="4" t="b">
        <f t="shared" si="21"/>
        <v>1</v>
      </c>
      <c r="F1338" s="1">
        <v>41467</v>
      </c>
      <c r="G1338">
        <v>108.80999799999999</v>
      </c>
      <c r="J1338" s="1">
        <v>41467</v>
      </c>
      <c r="K1338">
        <v>119.150002</v>
      </c>
    </row>
    <row r="1339" spans="1:11" x14ac:dyDescent="0.25">
      <c r="A1339" s="1">
        <v>41470</v>
      </c>
      <c r="B1339">
        <v>1896</v>
      </c>
      <c r="E1339" s="4" t="b">
        <f t="shared" si="21"/>
        <v>1</v>
      </c>
      <c r="F1339" s="1">
        <v>41470</v>
      </c>
      <c r="G1339">
        <v>109.089996</v>
      </c>
      <c r="J1339" s="1">
        <v>41470</v>
      </c>
      <c r="K1339">
        <v>122.900002</v>
      </c>
    </row>
    <row r="1340" spans="1:11" x14ac:dyDescent="0.25">
      <c r="A1340" s="1">
        <v>41471</v>
      </c>
      <c r="B1340">
        <v>1876</v>
      </c>
      <c r="E1340" s="4" t="b">
        <f t="shared" si="21"/>
        <v>1</v>
      </c>
      <c r="F1340" s="1">
        <v>41471</v>
      </c>
      <c r="G1340">
        <v>109.400002</v>
      </c>
      <c r="J1340" s="1">
        <v>41471</v>
      </c>
      <c r="K1340">
        <v>125.599998</v>
      </c>
    </row>
    <row r="1341" spans="1:11" x14ac:dyDescent="0.25">
      <c r="A1341" s="1">
        <v>41472</v>
      </c>
      <c r="B1341">
        <v>1872.5</v>
      </c>
      <c r="E1341" s="4" t="b">
        <f t="shared" si="21"/>
        <v>1</v>
      </c>
      <c r="F1341" s="1">
        <v>41472</v>
      </c>
      <c r="G1341">
        <v>109.360001</v>
      </c>
      <c r="J1341" s="1">
        <v>41472</v>
      </c>
      <c r="K1341">
        <v>127.550003</v>
      </c>
    </row>
    <row r="1342" spans="1:11" x14ac:dyDescent="0.25">
      <c r="A1342" s="1">
        <v>41474</v>
      </c>
      <c r="B1342">
        <v>1881</v>
      </c>
      <c r="E1342" s="4" t="b">
        <f t="shared" si="21"/>
        <v>1</v>
      </c>
      <c r="F1342" s="1">
        <v>41474</v>
      </c>
      <c r="G1342">
        <v>108.07</v>
      </c>
      <c r="J1342" s="1">
        <v>41474</v>
      </c>
      <c r="K1342">
        <v>122.599998</v>
      </c>
    </row>
    <row r="1343" spans="1:11" x14ac:dyDescent="0.25">
      <c r="A1343" s="1">
        <v>41477</v>
      </c>
      <c r="B1343">
        <v>1882</v>
      </c>
      <c r="E1343" s="4" t="b">
        <f t="shared" si="21"/>
        <v>1</v>
      </c>
      <c r="F1343" s="1">
        <v>41477</v>
      </c>
      <c r="G1343">
        <v>108.150002</v>
      </c>
      <c r="J1343" s="1">
        <v>41477</v>
      </c>
      <c r="K1343">
        <v>125.300003</v>
      </c>
    </row>
    <row r="1344" spans="1:11" x14ac:dyDescent="0.25">
      <c r="A1344" s="1">
        <v>41478</v>
      </c>
      <c r="B1344">
        <v>1886</v>
      </c>
      <c r="E1344" s="4" t="b">
        <f t="shared" si="21"/>
        <v>1</v>
      </c>
      <c r="F1344" s="1">
        <v>41478</v>
      </c>
      <c r="G1344">
        <v>108.41999800000001</v>
      </c>
      <c r="J1344" s="1">
        <v>41478</v>
      </c>
      <c r="K1344">
        <v>126.099998</v>
      </c>
    </row>
    <row r="1345" spans="1:11" x14ac:dyDescent="0.25">
      <c r="A1345" s="1">
        <v>41479</v>
      </c>
      <c r="B1345">
        <v>1888</v>
      </c>
      <c r="E1345" s="4" t="b">
        <f t="shared" si="21"/>
        <v>1</v>
      </c>
      <c r="F1345" s="1">
        <v>41479</v>
      </c>
      <c r="G1345">
        <v>107.19000200000001</v>
      </c>
      <c r="J1345" s="1">
        <v>41479</v>
      </c>
      <c r="K1345">
        <v>121.25</v>
      </c>
    </row>
    <row r="1346" spans="1:11" x14ac:dyDescent="0.25">
      <c r="A1346" s="1">
        <v>41480</v>
      </c>
      <c r="B1346">
        <v>1885</v>
      </c>
      <c r="E1346" s="4" t="b">
        <f t="shared" si="21"/>
        <v>1</v>
      </c>
      <c r="F1346" s="1">
        <v>41480</v>
      </c>
      <c r="G1346">
        <v>107.650002</v>
      </c>
      <c r="J1346" s="1">
        <v>41480</v>
      </c>
      <c r="K1346">
        <v>124.800003</v>
      </c>
    </row>
    <row r="1347" spans="1:11" x14ac:dyDescent="0.25">
      <c r="A1347" s="1">
        <v>41481</v>
      </c>
      <c r="B1347">
        <v>1885</v>
      </c>
      <c r="E1347" s="4" t="b">
        <f t="shared" si="21"/>
        <v>1</v>
      </c>
      <c r="F1347" s="1">
        <v>41481</v>
      </c>
      <c r="G1347">
        <v>107.16999800000001</v>
      </c>
      <c r="J1347" s="1">
        <v>41481</v>
      </c>
      <c r="K1347">
        <v>122.25</v>
      </c>
    </row>
    <row r="1348" spans="1:11" x14ac:dyDescent="0.25">
      <c r="A1348" s="1">
        <v>41484</v>
      </c>
      <c r="B1348">
        <v>1888</v>
      </c>
      <c r="E1348" s="4" t="b">
        <f t="shared" si="21"/>
        <v>1</v>
      </c>
      <c r="F1348" s="1">
        <v>41484</v>
      </c>
      <c r="G1348">
        <v>107.449997</v>
      </c>
      <c r="J1348" s="1">
        <v>41484</v>
      </c>
      <c r="K1348">
        <v>121.150002</v>
      </c>
    </row>
    <row r="1349" spans="1:11" x14ac:dyDescent="0.25">
      <c r="A1349" s="1">
        <v>41485</v>
      </c>
      <c r="B1349">
        <v>1889.5</v>
      </c>
      <c r="E1349" s="4" t="b">
        <f t="shared" si="21"/>
        <v>1</v>
      </c>
      <c r="F1349" s="1">
        <v>41485</v>
      </c>
      <c r="G1349">
        <v>106.910004</v>
      </c>
      <c r="J1349" s="1">
        <v>41485</v>
      </c>
      <c r="K1349">
        <v>120.300003</v>
      </c>
    </row>
    <row r="1350" spans="1:11" x14ac:dyDescent="0.25">
      <c r="A1350" s="1">
        <v>41486</v>
      </c>
      <c r="B1350">
        <v>1895</v>
      </c>
      <c r="E1350" s="4" t="b">
        <f t="shared" si="21"/>
        <v>1</v>
      </c>
      <c r="F1350" s="1">
        <v>41486</v>
      </c>
      <c r="G1350">
        <v>107.699997</v>
      </c>
      <c r="J1350" s="1">
        <v>41486</v>
      </c>
      <c r="K1350">
        <v>118.599998</v>
      </c>
    </row>
    <row r="1351" spans="1:11" x14ac:dyDescent="0.25">
      <c r="A1351" s="1">
        <v>41487</v>
      </c>
      <c r="B1351">
        <v>1899</v>
      </c>
      <c r="E1351" s="4" t="b">
        <f t="shared" si="21"/>
        <v>1</v>
      </c>
      <c r="F1351" s="1">
        <v>41487</v>
      </c>
      <c r="G1351">
        <v>109.540001</v>
      </c>
      <c r="J1351" s="1">
        <v>41487</v>
      </c>
      <c r="K1351">
        <v>115.599998</v>
      </c>
    </row>
    <row r="1352" spans="1:11" x14ac:dyDescent="0.25">
      <c r="A1352" s="1">
        <v>41488</v>
      </c>
      <c r="B1352">
        <v>1888</v>
      </c>
      <c r="E1352" s="4" t="b">
        <f t="shared" si="21"/>
        <v>1</v>
      </c>
      <c r="F1352" s="1">
        <v>41488</v>
      </c>
      <c r="G1352">
        <v>108.949997</v>
      </c>
      <c r="J1352" s="1">
        <v>41488</v>
      </c>
      <c r="K1352">
        <v>118.25</v>
      </c>
    </row>
    <row r="1353" spans="1:11" x14ac:dyDescent="0.25">
      <c r="A1353" s="1">
        <v>41491</v>
      </c>
      <c r="B1353">
        <v>1883</v>
      </c>
      <c r="E1353" s="4" t="b">
        <f t="shared" ref="E1353:E1404" si="22">A1353=F1353</f>
        <v>1</v>
      </c>
      <c r="F1353" s="1">
        <v>41491</v>
      </c>
      <c r="G1353">
        <v>108.699997</v>
      </c>
      <c r="J1353" s="1">
        <v>41491</v>
      </c>
      <c r="K1353">
        <v>119.650002</v>
      </c>
    </row>
    <row r="1354" spans="1:11" x14ac:dyDescent="0.25">
      <c r="A1354" s="1">
        <v>41492</v>
      </c>
      <c r="B1354">
        <v>1881.5</v>
      </c>
      <c r="E1354" s="4" t="b">
        <f t="shared" si="22"/>
        <v>1</v>
      </c>
      <c r="F1354" s="1">
        <v>41492</v>
      </c>
      <c r="G1354">
        <v>108.18</v>
      </c>
      <c r="J1354" s="1">
        <v>41492</v>
      </c>
      <c r="K1354">
        <v>117.900002</v>
      </c>
    </row>
    <row r="1355" spans="1:11" x14ac:dyDescent="0.25">
      <c r="A1355" s="1">
        <v>41493</v>
      </c>
      <c r="B1355">
        <v>1878</v>
      </c>
      <c r="E1355" s="4" t="b">
        <f t="shared" si="22"/>
        <v>1</v>
      </c>
      <c r="F1355" s="1">
        <v>41493</v>
      </c>
      <c r="G1355">
        <v>107.44000200000001</v>
      </c>
      <c r="J1355" s="1">
        <v>41493</v>
      </c>
      <c r="K1355">
        <v>121.050003</v>
      </c>
    </row>
    <row r="1356" spans="1:11" x14ac:dyDescent="0.25">
      <c r="A1356" s="1">
        <v>41494</v>
      </c>
      <c r="B1356">
        <v>1875</v>
      </c>
      <c r="E1356" s="4" t="b">
        <f t="shared" si="22"/>
        <v>1</v>
      </c>
      <c r="F1356" s="1">
        <v>41494</v>
      </c>
      <c r="G1356">
        <v>106.68</v>
      </c>
      <c r="J1356" s="1">
        <v>41494</v>
      </c>
      <c r="K1356">
        <v>122.050003</v>
      </c>
    </row>
    <row r="1357" spans="1:11" x14ac:dyDescent="0.25">
      <c r="A1357" s="1">
        <v>41495</v>
      </c>
      <c r="B1357">
        <v>1876</v>
      </c>
      <c r="E1357" s="4" t="b">
        <f t="shared" si="22"/>
        <v>1</v>
      </c>
      <c r="F1357" s="1">
        <v>41495</v>
      </c>
      <c r="G1357">
        <v>108.220001</v>
      </c>
      <c r="J1357" s="1">
        <v>41495</v>
      </c>
      <c r="K1357">
        <v>122.900002</v>
      </c>
    </row>
    <row r="1358" spans="1:11" x14ac:dyDescent="0.25">
      <c r="A1358" s="1">
        <v>41498</v>
      </c>
      <c r="B1358">
        <v>1866</v>
      </c>
      <c r="E1358" s="4" t="b">
        <f t="shared" si="22"/>
        <v>1</v>
      </c>
      <c r="F1358" s="1">
        <v>41498</v>
      </c>
      <c r="G1358">
        <v>108.970001</v>
      </c>
      <c r="J1358" s="1">
        <v>41498</v>
      </c>
      <c r="K1358">
        <v>123.449997</v>
      </c>
    </row>
    <row r="1359" spans="1:11" x14ac:dyDescent="0.25">
      <c r="A1359" s="1">
        <v>41499</v>
      </c>
      <c r="B1359">
        <v>1877</v>
      </c>
      <c r="E1359" s="4" t="b">
        <f t="shared" si="22"/>
        <v>1</v>
      </c>
      <c r="F1359" s="1">
        <v>41499</v>
      </c>
      <c r="G1359">
        <v>109.82</v>
      </c>
      <c r="J1359" s="1">
        <v>41499</v>
      </c>
      <c r="K1359">
        <v>120.599998</v>
      </c>
    </row>
    <row r="1360" spans="1:11" x14ac:dyDescent="0.25">
      <c r="A1360" s="1">
        <v>41500</v>
      </c>
      <c r="B1360">
        <v>1887.5</v>
      </c>
      <c r="E1360" s="4" t="b">
        <f t="shared" si="22"/>
        <v>1</v>
      </c>
      <c r="F1360" s="1">
        <v>41500</v>
      </c>
      <c r="G1360">
        <v>110.199997</v>
      </c>
      <c r="J1360" s="1">
        <v>41500</v>
      </c>
      <c r="K1360">
        <v>122.650002</v>
      </c>
    </row>
    <row r="1361" spans="1:11" x14ac:dyDescent="0.25">
      <c r="A1361" s="1">
        <v>41501</v>
      </c>
      <c r="B1361">
        <v>1899</v>
      </c>
      <c r="E1361" s="4" t="b">
        <f t="shared" si="22"/>
        <v>1</v>
      </c>
      <c r="F1361" s="1">
        <v>41501</v>
      </c>
      <c r="G1361">
        <v>111.110001</v>
      </c>
      <c r="J1361" s="1">
        <v>41501</v>
      </c>
      <c r="K1361">
        <v>121.849998</v>
      </c>
    </row>
    <row r="1362" spans="1:11" x14ac:dyDescent="0.25">
      <c r="A1362" s="1">
        <v>41502</v>
      </c>
      <c r="B1362">
        <v>1911</v>
      </c>
      <c r="E1362" s="4" t="b">
        <f t="shared" si="22"/>
        <v>1</v>
      </c>
      <c r="F1362" s="1">
        <v>41502</v>
      </c>
      <c r="G1362">
        <v>111.16999800000001</v>
      </c>
      <c r="J1362" s="1">
        <v>41502</v>
      </c>
      <c r="K1362">
        <v>120.5</v>
      </c>
    </row>
    <row r="1363" spans="1:11" x14ac:dyDescent="0.25">
      <c r="A1363" s="1">
        <v>41506</v>
      </c>
      <c r="B1363">
        <v>1923.5</v>
      </c>
      <c r="E1363" s="4" t="b">
        <f t="shared" si="22"/>
        <v>1</v>
      </c>
      <c r="F1363" s="1">
        <v>41506</v>
      </c>
      <c r="G1363">
        <v>110.150002</v>
      </c>
      <c r="J1363" s="1">
        <v>41506</v>
      </c>
      <c r="K1363">
        <v>114.949997</v>
      </c>
    </row>
    <row r="1364" spans="1:11" x14ac:dyDescent="0.25">
      <c r="A1364" s="1">
        <v>41507</v>
      </c>
      <c r="B1364">
        <v>1921</v>
      </c>
      <c r="E1364" s="4" t="b">
        <f t="shared" si="22"/>
        <v>1</v>
      </c>
      <c r="F1364" s="1">
        <v>41507</v>
      </c>
      <c r="G1364">
        <v>109.80999799999999</v>
      </c>
      <c r="J1364" s="1">
        <v>41507</v>
      </c>
      <c r="K1364">
        <v>113.5</v>
      </c>
    </row>
    <row r="1365" spans="1:11" x14ac:dyDescent="0.25">
      <c r="A1365" s="1">
        <v>41508</v>
      </c>
      <c r="B1365">
        <v>1927.75</v>
      </c>
      <c r="E1365" s="4" t="b">
        <f t="shared" si="22"/>
        <v>1</v>
      </c>
      <c r="F1365" s="1">
        <v>41508</v>
      </c>
      <c r="G1365">
        <v>109.900002</v>
      </c>
      <c r="J1365" s="1">
        <v>41508</v>
      </c>
      <c r="K1365">
        <v>113.199997</v>
      </c>
    </row>
    <row r="1366" spans="1:11" x14ac:dyDescent="0.25">
      <c r="A1366" s="1">
        <v>41509</v>
      </c>
      <c r="B1366">
        <v>1913</v>
      </c>
      <c r="E1366" s="4" t="b">
        <f t="shared" si="22"/>
        <v>1</v>
      </c>
      <c r="F1366" s="1">
        <v>41509</v>
      </c>
      <c r="G1366">
        <v>111.040001</v>
      </c>
      <c r="J1366" s="1">
        <v>41509</v>
      </c>
      <c r="K1366">
        <v>113.050003</v>
      </c>
    </row>
    <row r="1367" spans="1:11" x14ac:dyDescent="0.25">
      <c r="A1367" s="1">
        <v>41512</v>
      </c>
      <c r="B1367">
        <v>1917.5</v>
      </c>
      <c r="E1367" s="4" t="b">
        <f t="shared" si="22"/>
        <v>1</v>
      </c>
      <c r="F1367" s="1">
        <v>41512</v>
      </c>
      <c r="G1367">
        <v>110.730003</v>
      </c>
      <c r="J1367" s="1">
        <v>41512</v>
      </c>
      <c r="K1367">
        <v>114.050003</v>
      </c>
    </row>
    <row r="1368" spans="1:11" x14ac:dyDescent="0.25">
      <c r="A1368" s="1">
        <v>41513</v>
      </c>
      <c r="B1368">
        <v>1935.5</v>
      </c>
      <c r="E1368" s="4" t="b">
        <f t="shared" si="22"/>
        <v>1</v>
      </c>
      <c r="F1368" s="1">
        <v>41513</v>
      </c>
      <c r="G1368">
        <v>114.360001</v>
      </c>
      <c r="J1368" s="1">
        <v>41513</v>
      </c>
      <c r="K1368">
        <v>113.150002</v>
      </c>
    </row>
    <row r="1369" spans="1:11" x14ac:dyDescent="0.25">
      <c r="A1369" s="1">
        <v>41514</v>
      </c>
      <c r="B1369">
        <v>1935.5</v>
      </c>
      <c r="E1369" s="4" t="b">
        <f t="shared" si="22"/>
        <v>1</v>
      </c>
      <c r="F1369" s="1">
        <v>41514</v>
      </c>
      <c r="G1369">
        <v>116.610001</v>
      </c>
      <c r="J1369" s="1">
        <v>41514</v>
      </c>
      <c r="K1369">
        <v>114.599998</v>
      </c>
    </row>
    <row r="1370" spans="1:11" x14ac:dyDescent="0.25">
      <c r="A1370" s="1">
        <v>41515</v>
      </c>
      <c r="B1370">
        <v>1944</v>
      </c>
      <c r="E1370" s="4" t="b">
        <f t="shared" si="22"/>
        <v>1</v>
      </c>
      <c r="F1370" s="1">
        <v>41515</v>
      </c>
      <c r="G1370">
        <v>115.160004</v>
      </c>
      <c r="J1370" s="1">
        <v>41515</v>
      </c>
      <c r="K1370">
        <v>113.150002</v>
      </c>
    </row>
    <row r="1371" spans="1:11" x14ac:dyDescent="0.25">
      <c r="A1371" s="1">
        <v>41516</v>
      </c>
      <c r="B1371">
        <v>1944</v>
      </c>
      <c r="E1371" s="4" t="b">
        <f t="shared" si="22"/>
        <v>1</v>
      </c>
      <c r="F1371" s="1">
        <v>41516</v>
      </c>
      <c r="G1371">
        <v>114.010002</v>
      </c>
      <c r="J1371" s="1">
        <v>41516</v>
      </c>
      <c r="K1371">
        <v>112.099998</v>
      </c>
    </row>
    <row r="1372" spans="1:11" x14ac:dyDescent="0.25">
      <c r="A1372" s="1">
        <v>41520</v>
      </c>
      <c r="B1372">
        <v>1944</v>
      </c>
      <c r="E1372" s="4" t="b">
        <f t="shared" si="22"/>
        <v>1</v>
      </c>
      <c r="F1372" s="1">
        <v>41520</v>
      </c>
      <c r="G1372">
        <v>115.68</v>
      </c>
      <c r="J1372" s="1">
        <v>41520</v>
      </c>
      <c r="K1372">
        <v>112.800003</v>
      </c>
    </row>
    <row r="1373" spans="1:11" x14ac:dyDescent="0.25">
      <c r="A1373" s="1">
        <v>41521</v>
      </c>
      <c r="B1373">
        <v>1944</v>
      </c>
      <c r="E1373" s="4" t="b">
        <f t="shared" si="22"/>
        <v>1</v>
      </c>
      <c r="F1373" s="1">
        <v>41521</v>
      </c>
      <c r="G1373">
        <v>114.910004</v>
      </c>
      <c r="J1373" s="1">
        <v>41521</v>
      </c>
      <c r="K1373">
        <v>112.550003</v>
      </c>
    </row>
    <row r="1374" spans="1:11" x14ac:dyDescent="0.25">
      <c r="A1374" s="1">
        <v>41522</v>
      </c>
      <c r="B1374">
        <v>1944</v>
      </c>
      <c r="E1374" s="4" t="b">
        <f t="shared" si="22"/>
        <v>1</v>
      </c>
      <c r="F1374" s="1">
        <v>41522</v>
      </c>
      <c r="G1374">
        <v>115.260002</v>
      </c>
      <c r="J1374" s="1">
        <v>41522</v>
      </c>
      <c r="K1374">
        <v>112.550003</v>
      </c>
    </row>
    <row r="1375" spans="1:11" x14ac:dyDescent="0.25">
      <c r="A1375" s="1">
        <v>41523</v>
      </c>
      <c r="B1375">
        <v>1944</v>
      </c>
      <c r="E1375" s="4" t="b">
        <f t="shared" si="22"/>
        <v>1</v>
      </c>
      <c r="F1375" s="1">
        <v>41523</v>
      </c>
      <c r="G1375">
        <v>116.120003</v>
      </c>
      <c r="J1375" s="1">
        <v>41523</v>
      </c>
      <c r="K1375">
        <v>113.949997</v>
      </c>
    </row>
    <row r="1376" spans="1:11" x14ac:dyDescent="0.25">
      <c r="A1376" s="1">
        <v>41540</v>
      </c>
      <c r="B1376">
        <v>1944</v>
      </c>
      <c r="E1376" s="4" t="b">
        <f t="shared" si="22"/>
        <v>1</v>
      </c>
      <c r="F1376" s="1">
        <v>41540</v>
      </c>
      <c r="G1376">
        <v>108.160004</v>
      </c>
      <c r="J1376" s="1">
        <v>41540</v>
      </c>
      <c r="K1376">
        <v>117.050003</v>
      </c>
    </row>
    <row r="1377" spans="1:11" x14ac:dyDescent="0.25">
      <c r="A1377" s="1">
        <v>41541</v>
      </c>
      <c r="B1377">
        <v>1944</v>
      </c>
      <c r="E1377" s="4" t="b">
        <f t="shared" si="22"/>
        <v>1</v>
      </c>
      <c r="F1377" s="1">
        <v>41541</v>
      </c>
      <c r="G1377">
        <v>108.639999</v>
      </c>
      <c r="J1377" s="1">
        <v>41541</v>
      </c>
      <c r="K1377">
        <v>117.849998</v>
      </c>
    </row>
    <row r="1378" spans="1:11" x14ac:dyDescent="0.25">
      <c r="A1378" s="1">
        <v>41542</v>
      </c>
      <c r="B1378">
        <v>1894</v>
      </c>
      <c r="E1378" s="4" t="b">
        <f t="shared" si="22"/>
        <v>1</v>
      </c>
      <c r="F1378" s="1">
        <v>41542</v>
      </c>
      <c r="G1378">
        <v>108.32</v>
      </c>
      <c r="J1378" s="1">
        <v>41542</v>
      </c>
      <c r="K1378">
        <v>117.25</v>
      </c>
    </row>
    <row r="1379" spans="1:11" x14ac:dyDescent="0.25">
      <c r="A1379" s="1">
        <v>41543</v>
      </c>
      <c r="B1379">
        <v>1901.5</v>
      </c>
      <c r="E1379" s="4" t="b">
        <f t="shared" si="22"/>
        <v>1</v>
      </c>
      <c r="F1379" s="1">
        <v>41543</v>
      </c>
      <c r="G1379">
        <v>109.209999</v>
      </c>
      <c r="J1379" s="1">
        <v>41543</v>
      </c>
      <c r="K1379">
        <v>115.650002</v>
      </c>
    </row>
    <row r="1380" spans="1:11" x14ac:dyDescent="0.25">
      <c r="A1380" s="1">
        <v>41544</v>
      </c>
      <c r="B1380">
        <v>1910</v>
      </c>
      <c r="E1380" s="4" t="b">
        <f t="shared" si="22"/>
        <v>1</v>
      </c>
      <c r="F1380" s="1">
        <v>41544</v>
      </c>
      <c r="G1380">
        <v>108.629997</v>
      </c>
      <c r="J1380" s="1">
        <v>41544</v>
      </c>
      <c r="K1380">
        <v>113.699997</v>
      </c>
    </row>
    <row r="1381" spans="1:11" x14ac:dyDescent="0.25">
      <c r="A1381" s="1">
        <v>41547</v>
      </c>
      <c r="B1381">
        <v>1907.25</v>
      </c>
      <c r="E1381" s="4" t="b">
        <f t="shared" si="22"/>
        <v>1</v>
      </c>
      <c r="F1381" s="1">
        <v>41547</v>
      </c>
      <c r="G1381">
        <v>108.370003</v>
      </c>
      <c r="J1381" s="1">
        <v>41547</v>
      </c>
      <c r="K1381">
        <v>113.699997</v>
      </c>
    </row>
    <row r="1382" spans="1:11" x14ac:dyDescent="0.25">
      <c r="A1382" s="1">
        <v>41548</v>
      </c>
      <c r="B1382">
        <v>1891</v>
      </c>
      <c r="E1382" s="4" t="b">
        <f t="shared" si="22"/>
        <v>1</v>
      </c>
      <c r="F1382" s="1">
        <v>41548</v>
      </c>
      <c r="G1382">
        <v>107.94000200000001</v>
      </c>
      <c r="J1382" s="1">
        <v>41548</v>
      </c>
      <c r="K1382">
        <v>114.099998</v>
      </c>
    </row>
    <row r="1383" spans="1:11" x14ac:dyDescent="0.25">
      <c r="A1383" s="1">
        <v>41549</v>
      </c>
      <c r="B1383">
        <v>1886</v>
      </c>
      <c r="E1383" s="4" t="b">
        <f t="shared" si="22"/>
        <v>1</v>
      </c>
      <c r="F1383" s="1">
        <v>41549</v>
      </c>
      <c r="G1383">
        <v>109.19000200000001</v>
      </c>
      <c r="J1383" s="1">
        <v>41549</v>
      </c>
      <c r="K1383">
        <v>114.449997</v>
      </c>
    </row>
    <row r="1384" spans="1:11" x14ac:dyDescent="0.25">
      <c r="A1384" s="1">
        <v>41550</v>
      </c>
      <c r="B1384">
        <v>1889</v>
      </c>
      <c r="E1384" s="4" t="b">
        <f t="shared" si="22"/>
        <v>1</v>
      </c>
      <c r="F1384" s="1">
        <v>41550</v>
      </c>
      <c r="G1384">
        <v>109</v>
      </c>
      <c r="J1384" s="1">
        <v>41550</v>
      </c>
      <c r="K1384">
        <v>115.349998</v>
      </c>
    </row>
    <row r="1385" spans="1:11" x14ac:dyDescent="0.25">
      <c r="A1385" s="1">
        <v>41551</v>
      </c>
      <c r="B1385">
        <v>1886</v>
      </c>
      <c r="E1385" s="4" t="b">
        <f t="shared" si="22"/>
        <v>1</v>
      </c>
      <c r="F1385" s="1">
        <v>41551</v>
      </c>
      <c r="G1385">
        <v>109.459999</v>
      </c>
      <c r="J1385" s="1">
        <v>41551</v>
      </c>
      <c r="K1385">
        <v>114.400002</v>
      </c>
    </row>
    <row r="1386" spans="1:11" x14ac:dyDescent="0.25">
      <c r="A1386" s="1">
        <v>41554</v>
      </c>
      <c r="B1386">
        <v>1887</v>
      </c>
      <c r="E1386" s="4" t="b">
        <f t="shared" si="22"/>
        <v>1</v>
      </c>
      <c r="F1386" s="1">
        <v>41554</v>
      </c>
      <c r="G1386">
        <v>109.68</v>
      </c>
      <c r="J1386" s="1">
        <v>41554</v>
      </c>
      <c r="K1386">
        <v>114.5</v>
      </c>
    </row>
    <row r="1387" spans="1:11" x14ac:dyDescent="0.25">
      <c r="A1387" s="1">
        <v>41555</v>
      </c>
      <c r="B1387">
        <v>1890</v>
      </c>
      <c r="E1387" s="4" t="b">
        <f t="shared" si="22"/>
        <v>1</v>
      </c>
      <c r="F1387" s="1">
        <v>41555</v>
      </c>
      <c r="G1387">
        <v>110.160004</v>
      </c>
      <c r="J1387" s="1">
        <v>41555</v>
      </c>
      <c r="K1387">
        <v>115.050003</v>
      </c>
    </row>
    <row r="1388" spans="1:11" x14ac:dyDescent="0.25">
      <c r="A1388" s="1">
        <v>41556</v>
      </c>
      <c r="B1388">
        <v>1891.1999510000001</v>
      </c>
      <c r="E1388" s="4" t="b">
        <f t="shared" si="22"/>
        <v>1</v>
      </c>
      <c r="F1388" s="1">
        <v>41556</v>
      </c>
      <c r="G1388">
        <v>109.05999799999999</v>
      </c>
      <c r="J1388" s="1">
        <v>41556</v>
      </c>
      <c r="K1388">
        <v>115.25</v>
      </c>
    </row>
    <row r="1389" spans="1:11" x14ac:dyDescent="0.25">
      <c r="A1389" s="1">
        <v>41557</v>
      </c>
      <c r="B1389">
        <v>1885.75</v>
      </c>
      <c r="E1389" s="4" t="b">
        <f t="shared" si="22"/>
        <v>1</v>
      </c>
      <c r="F1389" s="1">
        <v>41557</v>
      </c>
      <c r="G1389">
        <v>111.800003</v>
      </c>
      <c r="J1389" s="1">
        <v>41557</v>
      </c>
      <c r="K1389">
        <v>114.400002</v>
      </c>
    </row>
    <row r="1390" spans="1:11" x14ac:dyDescent="0.25">
      <c r="A1390" s="1">
        <v>41558</v>
      </c>
      <c r="B1390">
        <v>1886</v>
      </c>
      <c r="E1390" s="4" t="b">
        <f t="shared" si="22"/>
        <v>1</v>
      </c>
      <c r="F1390" s="1">
        <v>41558</v>
      </c>
      <c r="G1390">
        <v>111.279999</v>
      </c>
      <c r="J1390" s="1">
        <v>41558</v>
      </c>
      <c r="K1390">
        <v>116.699997</v>
      </c>
    </row>
    <row r="1391" spans="1:11" x14ac:dyDescent="0.25">
      <c r="A1391" s="1">
        <v>41561</v>
      </c>
      <c r="B1391">
        <v>1885.75</v>
      </c>
      <c r="E1391" s="4" t="b">
        <f t="shared" si="22"/>
        <v>1</v>
      </c>
      <c r="F1391" s="1">
        <v>41561</v>
      </c>
      <c r="G1391">
        <v>111.040001</v>
      </c>
      <c r="J1391" s="1">
        <v>41561</v>
      </c>
      <c r="K1391">
        <v>117</v>
      </c>
    </row>
    <row r="1392" spans="1:11" x14ac:dyDescent="0.25">
      <c r="A1392" s="1">
        <v>41562</v>
      </c>
      <c r="B1392">
        <v>1886</v>
      </c>
      <c r="E1392" s="4" t="b">
        <f t="shared" si="22"/>
        <v>1</v>
      </c>
      <c r="F1392" s="1">
        <v>41562</v>
      </c>
      <c r="G1392">
        <v>109.959999</v>
      </c>
      <c r="J1392" s="1">
        <v>41562</v>
      </c>
      <c r="K1392">
        <v>116.449997</v>
      </c>
    </row>
    <row r="1393" spans="1:11" x14ac:dyDescent="0.25">
      <c r="A1393" s="1">
        <v>41563</v>
      </c>
      <c r="B1393">
        <v>1883</v>
      </c>
      <c r="E1393" s="4" t="b">
        <f t="shared" si="22"/>
        <v>1</v>
      </c>
      <c r="F1393" s="1">
        <v>41563</v>
      </c>
      <c r="G1393">
        <v>110.860001</v>
      </c>
      <c r="J1393" s="1">
        <v>41563</v>
      </c>
      <c r="K1393">
        <v>115.849998</v>
      </c>
    </row>
    <row r="1394" spans="1:11" x14ac:dyDescent="0.25">
      <c r="A1394" s="1">
        <v>41564</v>
      </c>
      <c r="B1394">
        <v>1879.5</v>
      </c>
      <c r="E1394" s="4" t="b">
        <f t="shared" si="22"/>
        <v>1</v>
      </c>
      <c r="F1394" s="1">
        <v>41564</v>
      </c>
      <c r="G1394">
        <v>110.970001</v>
      </c>
      <c r="J1394" s="1">
        <v>41564</v>
      </c>
      <c r="K1394">
        <v>114.699997</v>
      </c>
    </row>
    <row r="1395" spans="1:11" x14ac:dyDescent="0.25">
      <c r="A1395" s="1">
        <v>41568</v>
      </c>
      <c r="B1395">
        <v>1884</v>
      </c>
      <c r="E1395" s="4" t="b">
        <f t="shared" si="22"/>
        <v>1</v>
      </c>
      <c r="F1395" s="1">
        <v>41568</v>
      </c>
      <c r="G1395">
        <v>109.639999</v>
      </c>
      <c r="J1395" s="1">
        <v>41568</v>
      </c>
      <c r="K1395">
        <v>112.699997</v>
      </c>
    </row>
    <row r="1396" spans="1:11" x14ac:dyDescent="0.25">
      <c r="A1396" s="1">
        <v>41569</v>
      </c>
      <c r="B1396">
        <v>1878</v>
      </c>
      <c r="E1396" s="4" t="b">
        <f t="shared" si="22"/>
        <v>1</v>
      </c>
      <c r="F1396" s="1">
        <v>41569</v>
      </c>
      <c r="G1396">
        <v>109.970001</v>
      </c>
      <c r="J1396" s="1">
        <v>41569</v>
      </c>
      <c r="K1396">
        <v>111.949997</v>
      </c>
    </row>
    <row r="1397" spans="1:11" x14ac:dyDescent="0.25">
      <c r="A1397" s="1">
        <v>41570</v>
      </c>
      <c r="B1397">
        <v>1883.1999510000001</v>
      </c>
      <c r="E1397" s="4" t="b">
        <f t="shared" si="22"/>
        <v>1</v>
      </c>
      <c r="F1397" s="1">
        <v>41570</v>
      </c>
      <c r="G1397">
        <v>107.800003</v>
      </c>
      <c r="J1397" s="1">
        <v>41570</v>
      </c>
      <c r="K1397">
        <v>110.550003</v>
      </c>
    </row>
    <row r="1398" spans="1:11" x14ac:dyDescent="0.25">
      <c r="A1398" s="1">
        <v>41571</v>
      </c>
      <c r="B1398">
        <v>1884</v>
      </c>
      <c r="E1398" s="4" t="b">
        <f t="shared" si="22"/>
        <v>1</v>
      </c>
      <c r="F1398" s="1">
        <v>41571</v>
      </c>
      <c r="G1398">
        <v>106.989998</v>
      </c>
      <c r="J1398" s="1">
        <v>41571</v>
      </c>
      <c r="K1398">
        <v>110.300003</v>
      </c>
    </row>
    <row r="1399" spans="1:11" x14ac:dyDescent="0.25">
      <c r="A1399" s="1">
        <v>41572</v>
      </c>
      <c r="B1399">
        <v>1883</v>
      </c>
      <c r="E1399" s="4" t="b">
        <f t="shared" si="22"/>
        <v>1</v>
      </c>
      <c r="F1399" s="1">
        <v>41572</v>
      </c>
      <c r="G1399">
        <v>106.93</v>
      </c>
      <c r="J1399" s="1">
        <v>41572</v>
      </c>
      <c r="K1399">
        <v>109.099998</v>
      </c>
    </row>
    <row r="1400" spans="1:11" x14ac:dyDescent="0.25">
      <c r="A1400" s="1">
        <v>41575</v>
      </c>
      <c r="B1400">
        <v>1884</v>
      </c>
      <c r="E1400" s="4" t="b">
        <f t="shared" si="22"/>
        <v>1</v>
      </c>
      <c r="F1400" s="1">
        <v>41575</v>
      </c>
      <c r="G1400">
        <v>109.610001</v>
      </c>
      <c r="J1400" s="1">
        <v>41575</v>
      </c>
      <c r="K1400">
        <v>107.550003</v>
      </c>
    </row>
    <row r="1401" spans="1:11" x14ac:dyDescent="0.25">
      <c r="A1401" s="1">
        <v>41576</v>
      </c>
      <c r="B1401">
        <v>1884</v>
      </c>
      <c r="E1401" s="4" t="b">
        <f t="shared" si="22"/>
        <v>1</v>
      </c>
      <c r="F1401" s="1">
        <v>41576</v>
      </c>
      <c r="G1401">
        <v>109.010002</v>
      </c>
      <c r="J1401" s="1">
        <v>41576</v>
      </c>
      <c r="K1401">
        <v>106.949997</v>
      </c>
    </row>
    <row r="1402" spans="1:11" x14ac:dyDescent="0.25">
      <c r="A1402" s="1">
        <v>41577</v>
      </c>
      <c r="B1402">
        <v>1883.25</v>
      </c>
      <c r="E1402" s="4" t="b">
        <f t="shared" si="22"/>
        <v>1</v>
      </c>
      <c r="F1402" s="1">
        <v>41577</v>
      </c>
      <c r="G1402">
        <v>109.860001</v>
      </c>
      <c r="J1402" s="1">
        <v>41577</v>
      </c>
      <c r="K1402">
        <v>106.849998</v>
      </c>
    </row>
    <row r="1403" spans="1:11" x14ac:dyDescent="0.25">
      <c r="A1403" s="1">
        <v>41578</v>
      </c>
      <c r="B1403">
        <v>1885.5</v>
      </c>
      <c r="E1403" s="4" t="b">
        <f t="shared" si="22"/>
        <v>1</v>
      </c>
      <c r="F1403" s="1">
        <v>41578</v>
      </c>
      <c r="G1403">
        <v>108.839996</v>
      </c>
      <c r="J1403" s="1">
        <v>41578</v>
      </c>
      <c r="K1403">
        <v>105.400002</v>
      </c>
    </row>
    <row r="1404" spans="1:11" x14ac:dyDescent="0.25">
      <c r="A1404" s="1">
        <v>41579</v>
      </c>
      <c r="B1404">
        <v>1883.25</v>
      </c>
      <c r="E1404" s="4" t="b">
        <f t="shared" si="22"/>
        <v>1</v>
      </c>
      <c r="F1404" s="1">
        <v>41579</v>
      </c>
      <c r="G1404">
        <v>105.910004</v>
      </c>
      <c r="J1404" s="1">
        <v>41579</v>
      </c>
      <c r="K1404">
        <v>105.550003</v>
      </c>
    </row>
    <row r="1405" spans="1:11" x14ac:dyDescent="0.25">
      <c r="A1405" s="1">
        <v>41582</v>
      </c>
      <c r="B1405">
        <v>1901</v>
      </c>
      <c r="E1405" s="4" t="b">
        <f t="shared" ref="E1405:E1463" si="23">A1405=F1405</f>
        <v>1</v>
      </c>
      <c r="F1405" s="1">
        <v>41582</v>
      </c>
      <c r="G1405">
        <v>106.230003</v>
      </c>
      <c r="J1405" s="1">
        <v>41582</v>
      </c>
      <c r="K1405">
        <v>103.699997</v>
      </c>
    </row>
    <row r="1406" spans="1:11" x14ac:dyDescent="0.25">
      <c r="A1406" s="1">
        <v>41583</v>
      </c>
      <c r="B1406">
        <v>1918</v>
      </c>
      <c r="E1406" s="4" t="b">
        <f t="shared" si="23"/>
        <v>1</v>
      </c>
      <c r="F1406" s="1">
        <v>41583</v>
      </c>
      <c r="G1406">
        <v>105.33000199999999</v>
      </c>
      <c r="J1406" s="1">
        <v>41583</v>
      </c>
      <c r="K1406">
        <v>103.449997</v>
      </c>
    </row>
    <row r="1407" spans="1:11" x14ac:dyDescent="0.25">
      <c r="A1407" s="1">
        <v>41584</v>
      </c>
      <c r="B1407">
        <v>1917</v>
      </c>
      <c r="E1407" s="4" t="b">
        <f t="shared" si="23"/>
        <v>1</v>
      </c>
      <c r="F1407" s="1">
        <v>41584</v>
      </c>
      <c r="G1407">
        <v>105.239998</v>
      </c>
      <c r="J1407" s="1">
        <v>41584</v>
      </c>
      <c r="K1407">
        <v>101.5</v>
      </c>
    </row>
    <row r="1408" spans="1:11" x14ac:dyDescent="0.25">
      <c r="A1408" s="1">
        <v>41585</v>
      </c>
      <c r="B1408">
        <v>1924.3000489999999</v>
      </c>
      <c r="E1408" s="4" t="b">
        <f t="shared" si="23"/>
        <v>1</v>
      </c>
      <c r="F1408" s="1">
        <v>41585</v>
      </c>
      <c r="G1408">
        <v>103.459999</v>
      </c>
      <c r="J1408" s="1">
        <v>41585</v>
      </c>
      <c r="K1408">
        <v>103.949997</v>
      </c>
    </row>
    <row r="1409" spans="1:11" x14ac:dyDescent="0.25">
      <c r="A1409" s="1">
        <v>41586</v>
      </c>
      <c r="B1409">
        <v>1936.1999510000001</v>
      </c>
      <c r="E1409" s="4" t="b">
        <f t="shared" si="23"/>
        <v>1</v>
      </c>
      <c r="F1409" s="1">
        <v>41586</v>
      </c>
      <c r="G1409">
        <v>105.120003</v>
      </c>
      <c r="J1409" s="1">
        <v>41586</v>
      </c>
      <c r="K1409">
        <v>104.050003</v>
      </c>
    </row>
    <row r="1410" spans="1:11" x14ac:dyDescent="0.25">
      <c r="A1410" s="1">
        <v>41589</v>
      </c>
      <c r="B1410">
        <v>1936.1999510000001</v>
      </c>
      <c r="E1410" s="4" t="b">
        <f t="shared" si="23"/>
        <v>1</v>
      </c>
      <c r="F1410" s="1">
        <v>41589</v>
      </c>
      <c r="G1410">
        <v>106.400002</v>
      </c>
      <c r="J1410" s="1">
        <v>41589</v>
      </c>
      <c r="K1410">
        <v>103.25</v>
      </c>
    </row>
    <row r="1411" spans="1:11" x14ac:dyDescent="0.25">
      <c r="A1411" s="1">
        <v>41590</v>
      </c>
      <c r="B1411">
        <v>1928.25</v>
      </c>
      <c r="E1411" s="4" t="b">
        <f t="shared" si="23"/>
        <v>1</v>
      </c>
      <c r="F1411" s="1">
        <v>41590</v>
      </c>
      <c r="G1411">
        <v>105.80999799999999</v>
      </c>
      <c r="J1411" s="1">
        <v>41590</v>
      </c>
      <c r="K1411">
        <v>105.800003</v>
      </c>
    </row>
    <row r="1412" spans="1:11" x14ac:dyDescent="0.25">
      <c r="A1412" s="1">
        <v>41591</v>
      </c>
      <c r="B1412">
        <v>1933</v>
      </c>
      <c r="E1412" s="4" t="b">
        <f t="shared" si="23"/>
        <v>1</v>
      </c>
      <c r="F1412" s="1">
        <v>41591</v>
      </c>
      <c r="G1412">
        <v>107.120003</v>
      </c>
      <c r="J1412" s="1">
        <v>41591</v>
      </c>
      <c r="K1412">
        <v>103.050003</v>
      </c>
    </row>
    <row r="1413" spans="1:11" x14ac:dyDescent="0.25">
      <c r="A1413" s="1">
        <v>41592</v>
      </c>
      <c r="B1413">
        <v>1925</v>
      </c>
      <c r="E1413" s="4" t="b">
        <f t="shared" si="23"/>
        <v>1</v>
      </c>
      <c r="F1413" s="1">
        <v>41592</v>
      </c>
      <c r="G1413">
        <v>108.540001</v>
      </c>
      <c r="J1413" s="1">
        <v>41592</v>
      </c>
      <c r="K1413">
        <v>102.599998</v>
      </c>
    </row>
    <row r="1414" spans="1:11" x14ac:dyDescent="0.25">
      <c r="A1414" s="1">
        <v>41593</v>
      </c>
      <c r="B1414">
        <v>1921.25</v>
      </c>
      <c r="E1414" s="4" t="b">
        <f t="shared" si="23"/>
        <v>1</v>
      </c>
      <c r="F1414" s="1">
        <v>41593</v>
      </c>
      <c r="G1414">
        <v>108.550003</v>
      </c>
      <c r="J1414" s="1">
        <v>41593</v>
      </c>
      <c r="K1414">
        <v>105.75</v>
      </c>
    </row>
    <row r="1415" spans="1:11" x14ac:dyDescent="0.25">
      <c r="A1415" s="1">
        <v>41597</v>
      </c>
      <c r="B1415">
        <v>1918.5</v>
      </c>
      <c r="E1415" s="4" t="b">
        <f t="shared" si="23"/>
        <v>1</v>
      </c>
      <c r="F1415" s="1">
        <v>41597</v>
      </c>
      <c r="G1415">
        <v>106.91999800000001</v>
      </c>
      <c r="J1415" s="1">
        <v>41597</v>
      </c>
      <c r="K1415">
        <v>104.650002</v>
      </c>
    </row>
    <row r="1416" spans="1:11" x14ac:dyDescent="0.25">
      <c r="A1416" s="1">
        <v>41598</v>
      </c>
      <c r="B1416">
        <v>1918.5</v>
      </c>
      <c r="E1416" s="4" t="b">
        <f t="shared" si="23"/>
        <v>1</v>
      </c>
      <c r="F1416" s="1">
        <v>41598</v>
      </c>
      <c r="G1416">
        <v>108.05999799999999</v>
      </c>
      <c r="J1416" s="1">
        <v>41598</v>
      </c>
      <c r="K1416">
        <v>107.349998</v>
      </c>
    </row>
    <row r="1417" spans="1:11" x14ac:dyDescent="0.25">
      <c r="A1417" s="1">
        <v>41599</v>
      </c>
      <c r="B1417">
        <v>1932.5</v>
      </c>
      <c r="E1417" s="4" t="b">
        <f t="shared" si="23"/>
        <v>1</v>
      </c>
      <c r="F1417" s="1">
        <v>41599</v>
      </c>
      <c r="G1417">
        <v>110.08000199999999</v>
      </c>
      <c r="J1417" s="1">
        <v>41599</v>
      </c>
      <c r="K1417">
        <v>110.449997</v>
      </c>
    </row>
    <row r="1418" spans="1:11" x14ac:dyDescent="0.25">
      <c r="A1418" s="1">
        <v>41600</v>
      </c>
      <c r="B1418">
        <v>1928</v>
      </c>
      <c r="E1418" s="4" t="b">
        <f t="shared" si="23"/>
        <v>1</v>
      </c>
      <c r="F1418" s="1">
        <v>41600</v>
      </c>
      <c r="G1418">
        <v>111.050003</v>
      </c>
      <c r="J1418" s="1">
        <v>41600</v>
      </c>
      <c r="K1418">
        <v>107.099998</v>
      </c>
    </row>
    <row r="1419" spans="1:11" x14ac:dyDescent="0.25">
      <c r="A1419" s="1">
        <v>41603</v>
      </c>
      <c r="B1419">
        <v>1928</v>
      </c>
      <c r="E1419" s="4" t="b">
        <f t="shared" si="23"/>
        <v>1</v>
      </c>
      <c r="F1419" s="1">
        <v>41603</v>
      </c>
      <c r="G1419">
        <v>111</v>
      </c>
      <c r="J1419" s="1">
        <v>41603</v>
      </c>
      <c r="K1419">
        <v>108.099998</v>
      </c>
    </row>
    <row r="1420" spans="1:11" x14ac:dyDescent="0.25">
      <c r="A1420" s="1">
        <v>41604</v>
      </c>
      <c r="B1420">
        <v>1924</v>
      </c>
      <c r="E1420" s="4" t="b">
        <f t="shared" si="23"/>
        <v>1</v>
      </c>
      <c r="F1420" s="1">
        <v>41604</v>
      </c>
      <c r="G1420">
        <v>110.879997</v>
      </c>
      <c r="J1420" s="1">
        <v>41604</v>
      </c>
      <c r="K1420">
        <v>108.150002</v>
      </c>
    </row>
    <row r="1421" spans="1:11" x14ac:dyDescent="0.25">
      <c r="A1421" s="1">
        <v>41605</v>
      </c>
      <c r="B1421">
        <v>1924</v>
      </c>
      <c r="E1421" s="4" t="b">
        <f t="shared" si="23"/>
        <v>1</v>
      </c>
      <c r="F1421" s="1">
        <v>41605</v>
      </c>
      <c r="G1421">
        <v>111.30999799999999</v>
      </c>
      <c r="J1421" s="1">
        <v>41605</v>
      </c>
      <c r="K1421">
        <v>107.599998</v>
      </c>
    </row>
    <row r="1422" spans="1:11" x14ac:dyDescent="0.25">
      <c r="A1422" s="1">
        <v>41610</v>
      </c>
      <c r="B1422">
        <v>1933</v>
      </c>
      <c r="E1422" t="b">
        <f>A1422=F1422</f>
        <v>1</v>
      </c>
      <c r="F1422" s="1">
        <v>41610</v>
      </c>
      <c r="G1422">
        <v>111.449997</v>
      </c>
      <c r="J1422" s="1">
        <v>41610</v>
      </c>
      <c r="K1422">
        <v>109.400002</v>
      </c>
    </row>
    <row r="1423" spans="1:11" x14ac:dyDescent="0.25">
      <c r="A1423" s="1">
        <v>41611</v>
      </c>
      <c r="B1423">
        <v>1933</v>
      </c>
      <c r="E1423" s="4" t="b">
        <f t="shared" si="23"/>
        <v>1</v>
      </c>
      <c r="F1423" s="1">
        <v>41611</v>
      </c>
      <c r="G1423">
        <v>112.620003</v>
      </c>
      <c r="J1423" s="1">
        <v>41611</v>
      </c>
      <c r="K1423">
        <v>109.550003</v>
      </c>
    </row>
    <row r="1424" spans="1:11" x14ac:dyDescent="0.25">
      <c r="A1424" s="1">
        <v>41612</v>
      </c>
      <c r="B1424">
        <v>1949</v>
      </c>
      <c r="E1424" s="4" t="b">
        <f t="shared" si="23"/>
        <v>1</v>
      </c>
      <c r="F1424" s="1">
        <v>41612</v>
      </c>
      <c r="G1424">
        <v>111.879997</v>
      </c>
      <c r="J1424" s="1">
        <v>41612</v>
      </c>
      <c r="K1424">
        <v>107.800003</v>
      </c>
    </row>
    <row r="1425" spans="1:11" x14ac:dyDescent="0.25">
      <c r="A1425" s="1">
        <v>41613</v>
      </c>
      <c r="B1425">
        <v>1939.5</v>
      </c>
      <c r="E1425" s="4" t="b">
        <f t="shared" si="23"/>
        <v>1</v>
      </c>
      <c r="F1425" s="1">
        <v>41613</v>
      </c>
      <c r="G1425">
        <v>110.980003</v>
      </c>
      <c r="J1425" s="1">
        <v>41613</v>
      </c>
      <c r="K1425">
        <v>105.400002</v>
      </c>
    </row>
    <row r="1426" spans="1:11" x14ac:dyDescent="0.25">
      <c r="A1426" s="1">
        <v>41614</v>
      </c>
      <c r="B1426">
        <v>1935.5</v>
      </c>
      <c r="E1426" s="4" t="b">
        <f t="shared" si="23"/>
        <v>1</v>
      </c>
      <c r="F1426" s="1">
        <v>41614</v>
      </c>
      <c r="G1426">
        <v>111.610001</v>
      </c>
      <c r="J1426" s="1">
        <v>41614</v>
      </c>
      <c r="K1426">
        <v>105.800003</v>
      </c>
    </row>
    <row r="1427" spans="1:11" x14ac:dyDescent="0.25">
      <c r="A1427" s="1">
        <v>41617</v>
      </c>
      <c r="B1427">
        <v>1933.5</v>
      </c>
      <c r="E1427" s="4" t="b">
        <f t="shared" si="23"/>
        <v>1</v>
      </c>
      <c r="F1427" s="1">
        <v>41617</v>
      </c>
      <c r="G1427">
        <v>109.389999</v>
      </c>
      <c r="J1427" s="1">
        <v>41617</v>
      </c>
      <c r="K1427">
        <v>105.5</v>
      </c>
    </row>
    <row r="1428" spans="1:11" x14ac:dyDescent="0.25">
      <c r="A1428" s="1">
        <v>41618</v>
      </c>
      <c r="B1428">
        <v>1933.25</v>
      </c>
      <c r="E1428" s="4" t="b">
        <f t="shared" si="23"/>
        <v>1</v>
      </c>
      <c r="F1428" s="1">
        <v>41618</v>
      </c>
      <c r="G1428">
        <v>109.379997</v>
      </c>
      <c r="J1428" s="1">
        <v>41618</v>
      </c>
      <c r="K1428">
        <v>109.650002</v>
      </c>
    </row>
    <row r="1429" spans="1:11" x14ac:dyDescent="0.25">
      <c r="A1429" s="1">
        <v>41619</v>
      </c>
      <c r="B1429">
        <v>1933</v>
      </c>
      <c r="E1429" s="4" t="b">
        <f t="shared" si="23"/>
        <v>1</v>
      </c>
      <c r="F1429" s="1">
        <v>41619</v>
      </c>
      <c r="G1429">
        <v>109.699997</v>
      </c>
      <c r="J1429" s="1">
        <v>41619</v>
      </c>
      <c r="K1429">
        <v>109.099998</v>
      </c>
    </row>
    <row r="1430" spans="1:11" x14ac:dyDescent="0.25">
      <c r="A1430" s="1">
        <v>41620</v>
      </c>
      <c r="B1430">
        <v>1935</v>
      </c>
      <c r="E1430" s="4" t="b">
        <f t="shared" si="23"/>
        <v>1</v>
      </c>
      <c r="F1430" s="1">
        <v>41620</v>
      </c>
      <c r="G1430">
        <v>108.66999800000001</v>
      </c>
      <c r="J1430" s="1">
        <v>41620</v>
      </c>
      <c r="K1430">
        <v>110.699997</v>
      </c>
    </row>
    <row r="1431" spans="1:11" x14ac:dyDescent="0.25">
      <c r="A1431" s="1">
        <v>41621</v>
      </c>
      <c r="B1431">
        <v>1930</v>
      </c>
      <c r="E1431" s="4" t="b">
        <f t="shared" si="23"/>
        <v>1</v>
      </c>
      <c r="F1431" s="1">
        <v>41621</v>
      </c>
      <c r="G1431">
        <v>108.83000199999999</v>
      </c>
      <c r="J1431" s="1">
        <v>41621</v>
      </c>
      <c r="K1431">
        <v>114.5</v>
      </c>
    </row>
    <row r="1432" spans="1:11" x14ac:dyDescent="0.25">
      <c r="A1432" s="1">
        <v>41624</v>
      </c>
      <c r="B1432">
        <v>1933.5</v>
      </c>
      <c r="E1432" s="4" t="b">
        <f t="shared" si="23"/>
        <v>1</v>
      </c>
      <c r="F1432" s="1">
        <v>41624</v>
      </c>
      <c r="G1432">
        <v>110.470001</v>
      </c>
      <c r="J1432" s="1">
        <v>41624</v>
      </c>
      <c r="K1432">
        <v>114.699997</v>
      </c>
    </row>
    <row r="1433" spans="1:11" x14ac:dyDescent="0.25">
      <c r="A1433" s="1">
        <v>41625</v>
      </c>
      <c r="B1433">
        <v>1932</v>
      </c>
      <c r="E1433" s="4" t="b">
        <f t="shared" si="23"/>
        <v>1</v>
      </c>
      <c r="F1433" s="1">
        <v>41625</v>
      </c>
      <c r="G1433">
        <v>110.410004</v>
      </c>
      <c r="J1433" s="1">
        <v>41625</v>
      </c>
      <c r="K1433">
        <v>113.550003</v>
      </c>
    </row>
    <row r="1434" spans="1:11" x14ac:dyDescent="0.25">
      <c r="A1434" s="1">
        <v>41627</v>
      </c>
      <c r="B1434">
        <v>1937.75</v>
      </c>
      <c r="E1434" t="b">
        <f>A1434=F1434</f>
        <v>1</v>
      </c>
      <c r="F1434" s="1">
        <v>41627</v>
      </c>
      <c r="G1434">
        <v>110.290001</v>
      </c>
      <c r="J1434" s="1">
        <v>41627</v>
      </c>
      <c r="K1434">
        <v>113.75</v>
      </c>
    </row>
    <row r="1435" spans="1:11" x14ac:dyDescent="0.25">
      <c r="A1435" s="1">
        <v>41628</v>
      </c>
      <c r="B1435">
        <v>1932</v>
      </c>
      <c r="E1435" s="4" t="b">
        <f t="shared" si="23"/>
        <v>1</v>
      </c>
      <c r="F1435" s="1">
        <v>41628</v>
      </c>
      <c r="G1435">
        <v>111.769997</v>
      </c>
      <c r="J1435" s="1">
        <v>41628</v>
      </c>
      <c r="K1435">
        <v>115.300003</v>
      </c>
    </row>
    <row r="1436" spans="1:11" x14ac:dyDescent="0.25">
      <c r="A1436" s="1">
        <v>41631</v>
      </c>
      <c r="B1436">
        <v>1926</v>
      </c>
      <c r="E1436" s="4" t="b">
        <f t="shared" si="23"/>
        <v>1</v>
      </c>
      <c r="F1436" s="1">
        <v>41631</v>
      </c>
      <c r="G1436">
        <v>111.55999799999999</v>
      </c>
      <c r="J1436" s="1">
        <v>41631</v>
      </c>
      <c r="K1436">
        <v>115.849998</v>
      </c>
    </row>
    <row r="1437" spans="1:11" x14ac:dyDescent="0.25">
      <c r="A1437" s="1">
        <v>41634</v>
      </c>
      <c r="B1437">
        <v>1922</v>
      </c>
      <c r="E1437" s="4" t="b">
        <f t="shared" si="23"/>
        <v>1</v>
      </c>
      <c r="F1437" s="1">
        <v>41634</v>
      </c>
      <c r="G1437">
        <v>111.980003</v>
      </c>
      <c r="J1437" s="1">
        <v>41634</v>
      </c>
      <c r="K1437">
        <v>115.449997</v>
      </c>
    </row>
    <row r="1438" spans="1:11" x14ac:dyDescent="0.25">
      <c r="A1438" s="1">
        <v>41635</v>
      </c>
      <c r="B1438">
        <v>1922</v>
      </c>
      <c r="E1438" s="4" t="b">
        <f t="shared" si="23"/>
        <v>1</v>
      </c>
      <c r="F1438" s="1">
        <v>41635</v>
      </c>
      <c r="G1438">
        <v>112.18</v>
      </c>
      <c r="J1438" s="1">
        <v>41635</v>
      </c>
      <c r="K1438">
        <v>116.349998</v>
      </c>
    </row>
    <row r="1439" spans="1:11" x14ac:dyDescent="0.25">
      <c r="A1439" s="1">
        <v>41638</v>
      </c>
      <c r="B1439">
        <v>1925.599976</v>
      </c>
      <c r="E1439" s="4" t="b">
        <f t="shared" si="23"/>
        <v>1</v>
      </c>
      <c r="F1439" s="1">
        <v>41638</v>
      </c>
      <c r="G1439">
        <v>111.209999</v>
      </c>
      <c r="J1439" s="1">
        <v>41638</v>
      </c>
      <c r="K1439">
        <v>114.699997</v>
      </c>
    </row>
    <row r="1440" spans="1:11" x14ac:dyDescent="0.25">
      <c r="A1440" s="1">
        <v>41639</v>
      </c>
      <c r="B1440">
        <v>1929</v>
      </c>
      <c r="E1440" s="4" t="b">
        <f t="shared" si="23"/>
        <v>1</v>
      </c>
      <c r="F1440" s="1">
        <v>41639</v>
      </c>
      <c r="G1440">
        <v>110.800003</v>
      </c>
      <c r="J1440" s="1">
        <v>41639</v>
      </c>
      <c r="K1440">
        <v>110.699997</v>
      </c>
    </row>
    <row r="1441" spans="1:11" x14ac:dyDescent="0.25">
      <c r="A1441" s="1">
        <v>41641</v>
      </c>
      <c r="B1441">
        <v>1940</v>
      </c>
      <c r="E1441" s="4" t="b">
        <f t="shared" si="23"/>
        <v>1</v>
      </c>
      <c r="F1441" s="1">
        <v>41641</v>
      </c>
      <c r="G1441">
        <v>107.779999</v>
      </c>
      <c r="J1441" s="1">
        <v>41641</v>
      </c>
      <c r="K1441">
        <v>111.400002</v>
      </c>
    </row>
    <row r="1442" spans="1:11" x14ac:dyDescent="0.25">
      <c r="A1442" s="1">
        <v>41642</v>
      </c>
      <c r="B1442">
        <v>1938</v>
      </c>
      <c r="E1442" s="4" t="b">
        <f t="shared" si="23"/>
        <v>1</v>
      </c>
      <c r="F1442" s="1">
        <v>41642</v>
      </c>
      <c r="G1442">
        <v>106.889999</v>
      </c>
      <c r="J1442" s="1">
        <v>41642</v>
      </c>
      <c r="K1442">
        <v>116.349998</v>
      </c>
    </row>
    <row r="1443" spans="1:11" x14ac:dyDescent="0.25">
      <c r="A1443" s="1">
        <v>41645</v>
      </c>
      <c r="B1443">
        <v>1936.0500489999999</v>
      </c>
      <c r="E1443" s="4" t="b">
        <f t="shared" si="23"/>
        <v>1</v>
      </c>
      <c r="F1443" s="1">
        <v>41645</v>
      </c>
      <c r="G1443">
        <v>106.730003</v>
      </c>
      <c r="J1443" s="1">
        <v>41645</v>
      </c>
      <c r="K1443">
        <v>121</v>
      </c>
    </row>
    <row r="1444" spans="1:11" x14ac:dyDescent="0.25">
      <c r="A1444" s="1">
        <v>41646</v>
      </c>
      <c r="B1444">
        <v>1927.900024</v>
      </c>
      <c r="E1444" s="4" t="b">
        <f t="shared" si="23"/>
        <v>1</v>
      </c>
      <c r="F1444" s="1">
        <v>41646</v>
      </c>
      <c r="G1444">
        <v>107.349998</v>
      </c>
      <c r="J1444" s="1">
        <v>41646</v>
      </c>
      <c r="K1444">
        <v>117.25</v>
      </c>
    </row>
    <row r="1445" spans="1:11" x14ac:dyDescent="0.25">
      <c r="A1445" s="1">
        <v>41647</v>
      </c>
      <c r="B1445">
        <v>1929.5</v>
      </c>
      <c r="E1445" s="4" t="b">
        <f t="shared" si="23"/>
        <v>1</v>
      </c>
      <c r="F1445" s="1">
        <v>41647</v>
      </c>
      <c r="G1445">
        <v>107.150002</v>
      </c>
      <c r="J1445" s="1">
        <v>41647</v>
      </c>
      <c r="K1445">
        <v>120.900002</v>
      </c>
    </row>
    <row r="1446" spans="1:11" x14ac:dyDescent="0.25">
      <c r="A1446" s="1">
        <v>41648</v>
      </c>
      <c r="B1446">
        <v>1931</v>
      </c>
      <c r="E1446" s="4" t="b">
        <f t="shared" si="23"/>
        <v>1</v>
      </c>
      <c r="F1446" s="1">
        <v>41648</v>
      </c>
      <c r="G1446">
        <v>106.389999</v>
      </c>
      <c r="J1446" s="1">
        <v>41648</v>
      </c>
      <c r="K1446">
        <v>119.349998</v>
      </c>
    </row>
    <row r="1447" spans="1:11" x14ac:dyDescent="0.25">
      <c r="A1447" s="1">
        <v>41649</v>
      </c>
      <c r="B1447">
        <v>1924</v>
      </c>
      <c r="E1447" s="4" t="b">
        <f t="shared" si="23"/>
        <v>1</v>
      </c>
      <c r="F1447" s="1">
        <v>41649</v>
      </c>
      <c r="G1447">
        <v>107.25</v>
      </c>
      <c r="J1447" s="1">
        <v>41649</v>
      </c>
      <c r="K1447">
        <v>120.650002</v>
      </c>
    </row>
    <row r="1448" spans="1:11" x14ac:dyDescent="0.25">
      <c r="A1448" s="1">
        <v>41652</v>
      </c>
      <c r="B1448">
        <v>1927.5</v>
      </c>
      <c r="E1448" s="4" t="b">
        <f t="shared" si="23"/>
        <v>1</v>
      </c>
      <c r="F1448" s="1">
        <v>41652</v>
      </c>
      <c r="G1448">
        <v>106.75</v>
      </c>
      <c r="J1448" s="1">
        <v>41652</v>
      </c>
      <c r="K1448">
        <v>119.849998</v>
      </c>
    </row>
    <row r="1449" spans="1:11" x14ac:dyDescent="0.25">
      <c r="A1449" s="1">
        <v>41653</v>
      </c>
      <c r="B1449">
        <v>1932.5</v>
      </c>
      <c r="E1449" s="4" t="b">
        <f t="shared" si="23"/>
        <v>1</v>
      </c>
      <c r="F1449" s="1">
        <v>41653</v>
      </c>
      <c r="G1449">
        <v>106.389999</v>
      </c>
      <c r="J1449" s="1">
        <v>41653</v>
      </c>
      <c r="K1449">
        <v>119.199997</v>
      </c>
    </row>
    <row r="1450" spans="1:11" x14ac:dyDescent="0.25">
      <c r="A1450" s="1">
        <v>41654</v>
      </c>
      <c r="B1450">
        <v>1940.75</v>
      </c>
      <c r="E1450" s="4" t="b">
        <f t="shared" si="23"/>
        <v>1</v>
      </c>
      <c r="F1450" s="1">
        <v>41654</v>
      </c>
      <c r="G1450">
        <v>107.129997</v>
      </c>
      <c r="J1450" s="1">
        <v>41654</v>
      </c>
      <c r="K1450">
        <v>117.199997</v>
      </c>
    </row>
    <row r="1451" spans="1:11" x14ac:dyDescent="0.25">
      <c r="A1451" s="1">
        <v>41655</v>
      </c>
      <c r="B1451">
        <v>1947</v>
      </c>
      <c r="E1451" s="4" t="b">
        <f t="shared" si="23"/>
        <v>1</v>
      </c>
      <c r="F1451" s="1">
        <v>41655</v>
      </c>
      <c r="G1451">
        <v>107.089996</v>
      </c>
      <c r="J1451" s="1">
        <v>41655</v>
      </c>
      <c r="K1451">
        <v>118.349998</v>
      </c>
    </row>
    <row r="1452" spans="1:11" x14ac:dyDescent="0.25">
      <c r="A1452" s="1">
        <v>41656</v>
      </c>
      <c r="B1452">
        <v>1963</v>
      </c>
      <c r="E1452" s="4" t="b">
        <f t="shared" si="23"/>
        <v>1</v>
      </c>
      <c r="F1452" s="1">
        <v>41656</v>
      </c>
      <c r="G1452">
        <v>107.05999799999999</v>
      </c>
      <c r="J1452" s="1">
        <v>41656</v>
      </c>
      <c r="K1452">
        <v>117.150002</v>
      </c>
    </row>
    <row r="1453" spans="1:11" x14ac:dyDescent="0.25">
      <c r="A1453" s="1">
        <v>41661</v>
      </c>
      <c r="B1453">
        <v>1982</v>
      </c>
      <c r="E1453" s="4" t="b">
        <f t="shared" si="23"/>
        <v>1</v>
      </c>
      <c r="F1453" s="1">
        <v>41661</v>
      </c>
      <c r="G1453">
        <v>108.269997</v>
      </c>
      <c r="J1453" s="1">
        <v>41661</v>
      </c>
      <c r="K1453">
        <v>114.849998</v>
      </c>
    </row>
    <row r="1454" spans="1:11" x14ac:dyDescent="0.25">
      <c r="A1454" s="1">
        <v>41662</v>
      </c>
      <c r="B1454">
        <v>1997</v>
      </c>
      <c r="E1454" s="4" t="b">
        <f t="shared" si="23"/>
        <v>1</v>
      </c>
      <c r="F1454" s="1">
        <v>41662</v>
      </c>
      <c r="G1454">
        <v>107.58000199999999</v>
      </c>
      <c r="J1454" s="1">
        <v>41662</v>
      </c>
      <c r="K1454">
        <v>115.199997</v>
      </c>
    </row>
    <row r="1455" spans="1:11" x14ac:dyDescent="0.25">
      <c r="A1455" s="1">
        <v>41663</v>
      </c>
      <c r="B1455">
        <v>1999</v>
      </c>
      <c r="E1455" s="4" t="b">
        <f t="shared" si="23"/>
        <v>1</v>
      </c>
      <c r="F1455" s="1">
        <v>41663</v>
      </c>
      <c r="G1455">
        <v>107.879997</v>
      </c>
      <c r="J1455" s="1">
        <v>41663</v>
      </c>
      <c r="K1455">
        <v>114.400002</v>
      </c>
    </row>
    <row r="1456" spans="1:11" x14ac:dyDescent="0.25">
      <c r="A1456" s="1">
        <v>41666</v>
      </c>
      <c r="B1456">
        <v>2007</v>
      </c>
      <c r="E1456" s="4" t="b">
        <f t="shared" si="23"/>
        <v>1</v>
      </c>
      <c r="F1456" s="1">
        <v>41666</v>
      </c>
      <c r="G1456">
        <v>106.69000200000001</v>
      </c>
      <c r="J1456" s="1">
        <v>41666</v>
      </c>
      <c r="K1456">
        <v>113.849998</v>
      </c>
    </row>
    <row r="1457" spans="1:11" x14ac:dyDescent="0.25">
      <c r="A1457" s="1">
        <v>41667</v>
      </c>
      <c r="B1457">
        <v>2001</v>
      </c>
      <c r="E1457" s="4" t="b">
        <f t="shared" si="23"/>
        <v>1</v>
      </c>
      <c r="F1457" s="1">
        <v>41667</v>
      </c>
      <c r="G1457">
        <v>107.410004</v>
      </c>
      <c r="J1457" s="1">
        <v>41667</v>
      </c>
      <c r="K1457">
        <v>114.650002</v>
      </c>
    </row>
    <row r="1458" spans="1:11" x14ac:dyDescent="0.25">
      <c r="A1458" s="1">
        <v>41668</v>
      </c>
      <c r="B1458">
        <v>2006</v>
      </c>
      <c r="E1458" s="4" t="b">
        <f t="shared" si="23"/>
        <v>1</v>
      </c>
      <c r="F1458" s="1">
        <v>41668</v>
      </c>
      <c r="G1458">
        <v>107.849998</v>
      </c>
      <c r="J1458" s="1">
        <v>41668</v>
      </c>
      <c r="K1458">
        <v>117.099998</v>
      </c>
    </row>
    <row r="1459" spans="1:11" x14ac:dyDescent="0.25">
      <c r="A1459" s="1">
        <v>41669</v>
      </c>
      <c r="B1459">
        <v>2010</v>
      </c>
      <c r="E1459" s="4" t="b">
        <f t="shared" si="23"/>
        <v>1</v>
      </c>
      <c r="F1459" s="1">
        <v>41669</v>
      </c>
      <c r="G1459">
        <v>107.949997</v>
      </c>
      <c r="J1459" s="1">
        <v>41669</v>
      </c>
      <c r="K1459">
        <v>120</v>
      </c>
    </row>
    <row r="1460" spans="1:11" x14ac:dyDescent="0.25">
      <c r="A1460" s="1">
        <v>41670</v>
      </c>
      <c r="B1460">
        <v>2016</v>
      </c>
      <c r="E1460" s="4" t="b">
        <f t="shared" si="23"/>
        <v>1</v>
      </c>
      <c r="F1460" s="1">
        <v>41670</v>
      </c>
      <c r="G1460">
        <v>106.400002</v>
      </c>
      <c r="J1460" s="1">
        <v>41670</v>
      </c>
      <c r="K1460">
        <v>125.199997</v>
      </c>
    </row>
    <row r="1461" spans="1:11" x14ac:dyDescent="0.25">
      <c r="A1461" s="1">
        <v>41673</v>
      </c>
      <c r="B1461">
        <v>2045</v>
      </c>
      <c r="E1461" s="4" t="b">
        <f t="shared" si="23"/>
        <v>1</v>
      </c>
      <c r="F1461" s="1">
        <v>41673</v>
      </c>
      <c r="G1461">
        <v>106.040001</v>
      </c>
      <c r="J1461" s="1">
        <v>41673</v>
      </c>
      <c r="K1461">
        <v>135.949997</v>
      </c>
    </row>
    <row r="1462" spans="1:11" x14ac:dyDescent="0.25">
      <c r="A1462" s="1">
        <v>41674</v>
      </c>
      <c r="B1462">
        <v>2034.5</v>
      </c>
      <c r="E1462" s="4" t="b">
        <f t="shared" si="23"/>
        <v>1</v>
      </c>
      <c r="F1462" s="1">
        <v>41674</v>
      </c>
      <c r="G1462">
        <v>105.779999</v>
      </c>
      <c r="J1462" s="1">
        <v>41674</v>
      </c>
      <c r="K1462">
        <v>136.25</v>
      </c>
    </row>
    <row r="1463" spans="1:11" x14ac:dyDescent="0.25">
      <c r="A1463" s="1">
        <v>41675</v>
      </c>
      <c r="B1463">
        <v>2049</v>
      </c>
      <c r="E1463" s="4" t="b">
        <f t="shared" si="23"/>
        <v>1</v>
      </c>
      <c r="F1463" s="1">
        <v>41675</v>
      </c>
      <c r="G1463">
        <v>106.25</v>
      </c>
      <c r="J1463" s="1">
        <v>41675</v>
      </c>
      <c r="K1463">
        <v>143.10000600000001</v>
      </c>
    </row>
    <row r="1464" spans="1:11" x14ac:dyDescent="0.25">
      <c r="A1464" s="1">
        <v>41676</v>
      </c>
      <c r="B1464">
        <v>2043</v>
      </c>
      <c r="E1464" s="4" t="b">
        <f t="shared" ref="E1464:E1526" si="24">A1464=F1464</f>
        <v>1</v>
      </c>
      <c r="F1464" s="1">
        <v>41676</v>
      </c>
      <c r="G1464">
        <v>107.19000200000001</v>
      </c>
      <c r="J1464" s="1">
        <v>41676</v>
      </c>
      <c r="K1464">
        <v>135.75</v>
      </c>
    </row>
    <row r="1465" spans="1:11" x14ac:dyDescent="0.25">
      <c r="A1465" s="1">
        <v>41677</v>
      </c>
      <c r="B1465">
        <v>2047</v>
      </c>
      <c r="E1465" s="4" t="b">
        <f t="shared" si="24"/>
        <v>1</v>
      </c>
      <c r="F1465" s="1">
        <v>41677</v>
      </c>
      <c r="G1465">
        <v>109.57</v>
      </c>
      <c r="J1465" s="1">
        <v>41677</v>
      </c>
      <c r="K1465">
        <v>135.699997</v>
      </c>
    </row>
    <row r="1466" spans="1:11" x14ac:dyDescent="0.25">
      <c r="A1466" s="1">
        <v>41680</v>
      </c>
      <c r="B1466">
        <v>2049</v>
      </c>
      <c r="E1466" s="4" t="b">
        <f t="shared" si="24"/>
        <v>1</v>
      </c>
      <c r="F1466" s="1">
        <v>41680</v>
      </c>
      <c r="G1466">
        <v>108.629997</v>
      </c>
      <c r="J1466" s="1">
        <v>41680</v>
      </c>
      <c r="K1466">
        <v>136.199997</v>
      </c>
    </row>
    <row r="1467" spans="1:11" x14ac:dyDescent="0.25">
      <c r="A1467" s="1">
        <v>41681</v>
      </c>
      <c r="B1467">
        <v>2037</v>
      </c>
      <c r="E1467" s="4" t="b">
        <f t="shared" si="24"/>
        <v>1</v>
      </c>
      <c r="F1467" s="1">
        <v>41681</v>
      </c>
      <c r="G1467">
        <v>108.68</v>
      </c>
      <c r="J1467" s="1">
        <v>41681</v>
      </c>
      <c r="K1467">
        <v>137.14999399999999</v>
      </c>
    </row>
    <row r="1468" spans="1:11" x14ac:dyDescent="0.25">
      <c r="A1468" s="1">
        <v>41682</v>
      </c>
      <c r="B1468">
        <v>2027</v>
      </c>
      <c r="E1468" s="4" t="b">
        <f t="shared" si="24"/>
        <v>1</v>
      </c>
      <c r="F1468" s="1">
        <v>41682</v>
      </c>
      <c r="G1468">
        <v>108.790001</v>
      </c>
      <c r="J1468" s="1">
        <v>41682</v>
      </c>
      <c r="K1468">
        <v>141.050003</v>
      </c>
    </row>
    <row r="1469" spans="1:11" x14ac:dyDescent="0.25">
      <c r="A1469" s="1">
        <v>41683</v>
      </c>
      <c r="B1469">
        <v>2029</v>
      </c>
      <c r="E1469" s="4" t="b">
        <f t="shared" si="24"/>
        <v>1</v>
      </c>
      <c r="F1469" s="1">
        <v>41683</v>
      </c>
      <c r="G1469">
        <v>108.730003</v>
      </c>
      <c r="J1469" s="1">
        <v>41683</v>
      </c>
      <c r="K1469">
        <v>139.699997</v>
      </c>
    </row>
    <row r="1470" spans="1:11" x14ac:dyDescent="0.25">
      <c r="A1470" s="1">
        <v>41684</v>
      </c>
      <c r="B1470">
        <v>2023</v>
      </c>
      <c r="E1470" s="4" t="b">
        <f t="shared" si="24"/>
        <v>1</v>
      </c>
      <c r="F1470" s="1">
        <v>41684</v>
      </c>
      <c r="G1470">
        <v>108.730003</v>
      </c>
      <c r="J1470" s="1">
        <v>41684</v>
      </c>
      <c r="K1470">
        <v>139.89999399999999</v>
      </c>
    </row>
    <row r="1471" spans="1:11" x14ac:dyDescent="0.25">
      <c r="A1471" s="1">
        <v>41689</v>
      </c>
      <c r="B1471">
        <v>2248</v>
      </c>
      <c r="E1471" s="4" t="b">
        <f t="shared" si="24"/>
        <v>1</v>
      </c>
      <c r="F1471" s="1">
        <v>41689</v>
      </c>
      <c r="G1471">
        <v>110.470001</v>
      </c>
      <c r="J1471" s="1">
        <v>41689</v>
      </c>
      <c r="K1471">
        <v>171.75</v>
      </c>
    </row>
    <row r="1472" spans="1:11" x14ac:dyDescent="0.25">
      <c r="A1472" s="1">
        <v>41690</v>
      </c>
      <c r="B1472">
        <v>2043</v>
      </c>
      <c r="E1472" s="4" t="b">
        <f t="shared" si="24"/>
        <v>1</v>
      </c>
      <c r="F1472" s="1">
        <v>41690</v>
      </c>
      <c r="G1472">
        <v>110.300003</v>
      </c>
      <c r="J1472" s="1">
        <v>41690</v>
      </c>
      <c r="K1472">
        <v>168.800003</v>
      </c>
    </row>
    <row r="1473" spans="1:11" x14ac:dyDescent="0.25">
      <c r="A1473" s="1">
        <v>41691</v>
      </c>
      <c r="B1473">
        <v>2043.5</v>
      </c>
      <c r="E1473" s="4" t="b">
        <f t="shared" si="24"/>
        <v>1</v>
      </c>
      <c r="F1473" s="1">
        <v>41691</v>
      </c>
      <c r="G1473">
        <v>109.849998</v>
      </c>
      <c r="J1473" s="1">
        <v>41691</v>
      </c>
      <c r="K1473">
        <v>168.550003</v>
      </c>
    </row>
    <row r="1474" spans="1:11" x14ac:dyDescent="0.25">
      <c r="A1474" s="1">
        <v>41694</v>
      </c>
      <c r="B1474">
        <v>2041.5</v>
      </c>
      <c r="E1474" s="4" t="b">
        <f t="shared" si="24"/>
        <v>1</v>
      </c>
      <c r="F1474" s="1">
        <v>41694</v>
      </c>
      <c r="G1474">
        <v>110.639999</v>
      </c>
      <c r="J1474" s="1">
        <v>41694</v>
      </c>
      <c r="K1474">
        <v>175.60000600000001</v>
      </c>
    </row>
    <row r="1475" spans="1:11" x14ac:dyDescent="0.25">
      <c r="A1475" s="1">
        <v>41695</v>
      </c>
      <c r="B1475">
        <v>2042</v>
      </c>
      <c r="E1475" s="4" t="b">
        <f t="shared" si="24"/>
        <v>1</v>
      </c>
      <c r="F1475" s="1">
        <v>41695</v>
      </c>
      <c r="G1475">
        <v>109.510002</v>
      </c>
      <c r="J1475" s="1">
        <v>41695</v>
      </c>
      <c r="K1475">
        <v>175.64999399999999</v>
      </c>
    </row>
    <row r="1476" spans="1:11" x14ac:dyDescent="0.25">
      <c r="A1476" s="1">
        <v>41696</v>
      </c>
      <c r="B1476">
        <v>2053.75</v>
      </c>
      <c r="E1476" s="4" t="b">
        <f t="shared" si="24"/>
        <v>1</v>
      </c>
      <c r="F1476" s="1">
        <v>41696</v>
      </c>
      <c r="G1476">
        <v>109.519997</v>
      </c>
      <c r="J1476" s="1">
        <v>41696</v>
      </c>
      <c r="K1476">
        <v>177.10000600000001</v>
      </c>
    </row>
    <row r="1477" spans="1:11" x14ac:dyDescent="0.25">
      <c r="A1477" s="1">
        <v>41697</v>
      </c>
      <c r="B1477">
        <v>2052</v>
      </c>
      <c r="E1477" s="4" t="b">
        <f t="shared" si="24"/>
        <v>1</v>
      </c>
      <c r="F1477" s="1">
        <v>41697</v>
      </c>
      <c r="G1477">
        <v>108.959999</v>
      </c>
      <c r="J1477" s="1">
        <v>41697</v>
      </c>
      <c r="K1477">
        <v>178.75</v>
      </c>
    </row>
    <row r="1478" spans="1:11" x14ac:dyDescent="0.25">
      <c r="A1478" s="1">
        <v>41698</v>
      </c>
      <c r="B1478">
        <v>2042.5</v>
      </c>
      <c r="E1478" s="4" t="b">
        <f t="shared" si="24"/>
        <v>1</v>
      </c>
      <c r="F1478" s="1">
        <v>41698</v>
      </c>
      <c r="G1478">
        <v>109.07</v>
      </c>
      <c r="J1478" s="1">
        <v>41698</v>
      </c>
      <c r="K1478">
        <v>179.800003</v>
      </c>
    </row>
    <row r="1479" spans="1:11" x14ac:dyDescent="0.25">
      <c r="A1479" s="1">
        <v>41701</v>
      </c>
      <c r="B1479">
        <v>2052.5</v>
      </c>
      <c r="E1479" s="4" t="b">
        <f t="shared" si="24"/>
        <v>1</v>
      </c>
      <c r="F1479" s="1">
        <v>41701</v>
      </c>
      <c r="G1479">
        <v>111.199997</v>
      </c>
      <c r="J1479" s="1">
        <v>41701</v>
      </c>
      <c r="K1479">
        <v>192.60000600000001</v>
      </c>
    </row>
    <row r="1480" spans="1:11" x14ac:dyDescent="0.25">
      <c r="A1480" s="1">
        <v>41702</v>
      </c>
      <c r="B1480">
        <v>2047</v>
      </c>
      <c r="E1480" s="4" t="b">
        <f t="shared" si="24"/>
        <v>1</v>
      </c>
      <c r="F1480" s="1">
        <v>41702</v>
      </c>
      <c r="G1480">
        <v>109.300003</v>
      </c>
      <c r="J1480" s="1">
        <v>41702</v>
      </c>
      <c r="K1480">
        <v>185.14999399999999</v>
      </c>
    </row>
    <row r="1481" spans="1:11" x14ac:dyDescent="0.25">
      <c r="A1481" s="1">
        <v>41703</v>
      </c>
      <c r="B1481">
        <v>2039</v>
      </c>
      <c r="E1481" s="4" t="b">
        <f t="shared" si="24"/>
        <v>1</v>
      </c>
      <c r="F1481" s="1">
        <v>41703</v>
      </c>
      <c r="G1481">
        <v>107.760002</v>
      </c>
      <c r="J1481" s="1">
        <v>41703</v>
      </c>
      <c r="K1481">
        <v>200.64999399999999</v>
      </c>
    </row>
    <row r="1482" spans="1:11" x14ac:dyDescent="0.25">
      <c r="A1482" s="1">
        <v>41704</v>
      </c>
      <c r="B1482">
        <v>2031</v>
      </c>
      <c r="E1482" s="4" t="b">
        <f t="shared" si="24"/>
        <v>1</v>
      </c>
      <c r="F1482" s="1">
        <v>41704</v>
      </c>
      <c r="G1482">
        <v>108.099998</v>
      </c>
      <c r="J1482" s="1">
        <v>41704</v>
      </c>
      <c r="K1482">
        <v>194.800003</v>
      </c>
    </row>
    <row r="1483" spans="1:11" x14ac:dyDescent="0.25">
      <c r="A1483" s="1">
        <v>41705</v>
      </c>
      <c r="B1483">
        <v>2035</v>
      </c>
      <c r="E1483" s="4" t="b">
        <f t="shared" si="24"/>
        <v>1</v>
      </c>
      <c r="F1483" s="1">
        <v>41705</v>
      </c>
      <c r="G1483">
        <v>109</v>
      </c>
      <c r="J1483" s="1">
        <v>41705</v>
      </c>
      <c r="K1483">
        <v>196.050003</v>
      </c>
    </row>
    <row r="1484" spans="1:11" x14ac:dyDescent="0.25">
      <c r="A1484" s="1">
        <v>41708</v>
      </c>
      <c r="B1484">
        <v>2041</v>
      </c>
      <c r="E1484" s="4" t="b">
        <f t="shared" si="24"/>
        <v>1</v>
      </c>
      <c r="F1484" s="1">
        <v>41708</v>
      </c>
      <c r="G1484">
        <v>108.08000199999999</v>
      </c>
      <c r="J1484" s="1">
        <v>41708</v>
      </c>
      <c r="K1484">
        <v>202.5</v>
      </c>
    </row>
    <row r="1485" spans="1:11" x14ac:dyDescent="0.25">
      <c r="A1485" s="1">
        <v>41709</v>
      </c>
      <c r="B1485">
        <v>2044</v>
      </c>
      <c r="E1485" s="4" t="b">
        <f t="shared" si="24"/>
        <v>1</v>
      </c>
      <c r="F1485" s="1">
        <v>41709</v>
      </c>
      <c r="G1485">
        <v>108.550003</v>
      </c>
      <c r="J1485" s="1">
        <v>41709</v>
      </c>
      <c r="K1485">
        <v>205.050003</v>
      </c>
    </row>
    <row r="1486" spans="1:11" x14ac:dyDescent="0.25">
      <c r="A1486" s="1">
        <v>41710</v>
      </c>
      <c r="B1486">
        <v>2045.5</v>
      </c>
      <c r="E1486" s="4" t="b">
        <f t="shared" si="24"/>
        <v>1</v>
      </c>
      <c r="F1486" s="1">
        <v>41710</v>
      </c>
      <c r="G1486">
        <v>108.019997</v>
      </c>
      <c r="J1486" s="1">
        <v>41710</v>
      </c>
      <c r="K1486">
        <v>204.800003</v>
      </c>
    </row>
    <row r="1487" spans="1:11" x14ac:dyDescent="0.25">
      <c r="A1487" s="1">
        <v>41711</v>
      </c>
      <c r="B1487">
        <v>2047</v>
      </c>
      <c r="E1487" s="4" t="b">
        <f t="shared" si="24"/>
        <v>1</v>
      </c>
      <c r="F1487" s="1">
        <v>41711</v>
      </c>
      <c r="G1487">
        <v>107.389999</v>
      </c>
      <c r="J1487" s="1">
        <v>41711</v>
      </c>
      <c r="K1487">
        <v>205.050003</v>
      </c>
    </row>
    <row r="1488" spans="1:11" x14ac:dyDescent="0.25">
      <c r="A1488" s="1">
        <v>41712</v>
      </c>
      <c r="B1488">
        <v>2045.5</v>
      </c>
      <c r="E1488" s="4" t="b">
        <f t="shared" si="24"/>
        <v>1</v>
      </c>
      <c r="F1488" s="1">
        <v>41712</v>
      </c>
      <c r="G1488">
        <v>108.57</v>
      </c>
      <c r="J1488" s="1">
        <v>41712</v>
      </c>
      <c r="K1488">
        <v>197.85000600000001</v>
      </c>
    </row>
    <row r="1489" spans="1:11" x14ac:dyDescent="0.25">
      <c r="A1489" s="1">
        <v>41715</v>
      </c>
      <c r="B1489">
        <v>2033</v>
      </c>
      <c r="E1489" s="4" t="b">
        <f t="shared" si="24"/>
        <v>1</v>
      </c>
      <c r="F1489" s="1">
        <v>41715</v>
      </c>
      <c r="G1489">
        <v>108.540001</v>
      </c>
      <c r="J1489" s="1">
        <v>41715</v>
      </c>
      <c r="K1489">
        <v>189.89999399999999</v>
      </c>
    </row>
    <row r="1490" spans="1:11" x14ac:dyDescent="0.25">
      <c r="A1490" s="1">
        <v>41716</v>
      </c>
      <c r="B1490">
        <v>2030</v>
      </c>
      <c r="E1490" s="4" t="b">
        <f t="shared" si="24"/>
        <v>1</v>
      </c>
      <c r="F1490" s="1">
        <v>41716</v>
      </c>
      <c r="G1490">
        <v>106.790001</v>
      </c>
      <c r="J1490" s="1">
        <v>41716</v>
      </c>
      <c r="K1490">
        <v>190.949997</v>
      </c>
    </row>
    <row r="1491" spans="1:11" x14ac:dyDescent="0.25">
      <c r="A1491" s="1">
        <v>41717</v>
      </c>
      <c r="B1491">
        <v>2009</v>
      </c>
      <c r="E1491" s="4" t="b">
        <f t="shared" si="24"/>
        <v>1</v>
      </c>
      <c r="F1491" s="1">
        <v>41717</v>
      </c>
      <c r="G1491">
        <v>105.849998</v>
      </c>
      <c r="J1491" s="1">
        <v>41717</v>
      </c>
      <c r="K1491">
        <v>185.10000600000001</v>
      </c>
    </row>
    <row r="1492" spans="1:11" x14ac:dyDescent="0.25">
      <c r="A1492" s="1">
        <v>41718</v>
      </c>
      <c r="B1492">
        <v>1992</v>
      </c>
      <c r="E1492" s="4" t="b">
        <f t="shared" si="24"/>
        <v>1</v>
      </c>
      <c r="F1492" s="1">
        <v>41718</v>
      </c>
      <c r="G1492">
        <v>106.449997</v>
      </c>
      <c r="J1492" s="1">
        <v>41718</v>
      </c>
      <c r="K1492">
        <v>174.14999399999999</v>
      </c>
    </row>
    <row r="1493" spans="1:11" x14ac:dyDescent="0.25">
      <c r="A1493" s="1">
        <v>41719</v>
      </c>
      <c r="B1493">
        <v>1995</v>
      </c>
      <c r="E1493" s="4" t="b">
        <f t="shared" si="24"/>
        <v>1</v>
      </c>
      <c r="F1493" s="1">
        <v>41719</v>
      </c>
      <c r="G1493">
        <v>106.91999800000001</v>
      </c>
      <c r="J1493" s="1">
        <v>41719</v>
      </c>
      <c r="K1493">
        <v>171.14999399999999</v>
      </c>
    </row>
    <row r="1494" spans="1:11" x14ac:dyDescent="0.25">
      <c r="A1494" s="1">
        <v>41722</v>
      </c>
      <c r="B1494">
        <v>1995</v>
      </c>
      <c r="E1494" s="4" t="b">
        <f t="shared" si="24"/>
        <v>1</v>
      </c>
      <c r="F1494" s="1">
        <v>41722</v>
      </c>
      <c r="G1494">
        <v>106.80999799999999</v>
      </c>
      <c r="J1494" s="1">
        <v>41722</v>
      </c>
      <c r="K1494">
        <v>176.39999399999999</v>
      </c>
    </row>
    <row r="1495" spans="1:11" x14ac:dyDescent="0.25">
      <c r="A1495" s="1">
        <v>41723</v>
      </c>
      <c r="B1495">
        <v>1978</v>
      </c>
      <c r="E1495" s="4" t="b">
        <f t="shared" si="24"/>
        <v>1</v>
      </c>
      <c r="F1495" s="1">
        <v>41723</v>
      </c>
      <c r="G1495">
        <v>106.989998</v>
      </c>
      <c r="J1495" s="1">
        <v>41723</v>
      </c>
      <c r="K1495">
        <v>175.300003</v>
      </c>
    </row>
    <row r="1496" spans="1:11" x14ac:dyDescent="0.25">
      <c r="A1496" s="1">
        <v>41724</v>
      </c>
      <c r="B1496">
        <v>1970</v>
      </c>
      <c r="E1496" s="4" t="b">
        <f t="shared" si="24"/>
        <v>1</v>
      </c>
      <c r="F1496" s="1">
        <v>41724</v>
      </c>
      <c r="G1496">
        <v>107.029999</v>
      </c>
      <c r="J1496" s="1">
        <v>41724</v>
      </c>
      <c r="K1496">
        <v>176</v>
      </c>
    </row>
    <row r="1497" spans="1:11" x14ac:dyDescent="0.25">
      <c r="A1497" s="1">
        <v>41725</v>
      </c>
      <c r="B1497">
        <v>1964</v>
      </c>
      <c r="E1497" s="4" t="b">
        <f t="shared" si="24"/>
        <v>1</v>
      </c>
      <c r="F1497" s="1">
        <v>41725</v>
      </c>
      <c r="G1497">
        <v>107.83000199999999</v>
      </c>
      <c r="J1497" s="1">
        <v>41725</v>
      </c>
      <c r="K1497">
        <v>176.35000600000001</v>
      </c>
    </row>
    <row r="1498" spans="1:11" x14ac:dyDescent="0.25">
      <c r="A1498" s="1">
        <v>41726</v>
      </c>
      <c r="B1498">
        <v>1965.1999510000001</v>
      </c>
      <c r="E1498" s="4" t="b">
        <f t="shared" si="24"/>
        <v>1</v>
      </c>
      <c r="F1498" s="1">
        <v>41726</v>
      </c>
      <c r="G1498">
        <v>108.07</v>
      </c>
      <c r="J1498" s="1">
        <v>41726</v>
      </c>
      <c r="K1498">
        <v>180.60000600000001</v>
      </c>
    </row>
    <row r="1499" spans="1:11" x14ac:dyDescent="0.25">
      <c r="A1499" s="1">
        <v>41729</v>
      </c>
      <c r="B1499">
        <v>1969</v>
      </c>
      <c r="E1499" s="4" t="b">
        <f t="shared" si="24"/>
        <v>1</v>
      </c>
      <c r="F1499" s="1">
        <v>41729</v>
      </c>
      <c r="G1499">
        <v>107.760002</v>
      </c>
      <c r="J1499" s="1">
        <v>41729</v>
      </c>
      <c r="K1499">
        <v>177.89999399999999</v>
      </c>
    </row>
    <row r="1500" spans="1:11" x14ac:dyDescent="0.25">
      <c r="A1500" s="1">
        <v>41730</v>
      </c>
      <c r="B1500">
        <v>1959</v>
      </c>
      <c r="E1500" s="4" t="b">
        <f t="shared" si="24"/>
        <v>1</v>
      </c>
      <c r="F1500" s="1">
        <v>41730</v>
      </c>
      <c r="G1500">
        <v>105.620003</v>
      </c>
      <c r="J1500" s="1">
        <v>41730</v>
      </c>
      <c r="K1500">
        <v>175.25</v>
      </c>
    </row>
    <row r="1501" spans="1:11" x14ac:dyDescent="0.25">
      <c r="A1501" s="1">
        <v>41731</v>
      </c>
      <c r="B1501">
        <v>1969</v>
      </c>
      <c r="E1501" s="4" t="b">
        <f t="shared" si="24"/>
        <v>1</v>
      </c>
      <c r="F1501" s="1">
        <v>41731</v>
      </c>
      <c r="G1501">
        <v>104.790001</v>
      </c>
      <c r="J1501" s="1">
        <v>41731</v>
      </c>
      <c r="K1501">
        <v>172.699997</v>
      </c>
    </row>
    <row r="1502" spans="1:11" x14ac:dyDescent="0.25">
      <c r="A1502" s="1">
        <v>41732</v>
      </c>
      <c r="B1502">
        <v>1970.900024</v>
      </c>
      <c r="E1502" s="4" t="b">
        <f t="shared" si="24"/>
        <v>1</v>
      </c>
      <c r="F1502" s="1">
        <v>41732</v>
      </c>
      <c r="G1502">
        <v>106.150002</v>
      </c>
      <c r="J1502" s="1">
        <v>41732</v>
      </c>
      <c r="K1502">
        <v>174.60000600000001</v>
      </c>
    </row>
    <row r="1503" spans="1:11" x14ac:dyDescent="0.25">
      <c r="A1503" s="1">
        <v>41733</v>
      </c>
      <c r="B1503">
        <v>1950</v>
      </c>
      <c r="E1503" s="4" t="b">
        <f t="shared" si="24"/>
        <v>1</v>
      </c>
      <c r="F1503" s="1">
        <v>41733</v>
      </c>
      <c r="G1503">
        <v>106.720001</v>
      </c>
      <c r="J1503" s="1">
        <v>41733</v>
      </c>
      <c r="K1503">
        <v>185</v>
      </c>
    </row>
    <row r="1504" spans="1:11" x14ac:dyDescent="0.25">
      <c r="A1504" s="1">
        <v>41736</v>
      </c>
      <c r="B1504">
        <v>1929</v>
      </c>
      <c r="E1504" s="4" t="b">
        <f t="shared" si="24"/>
        <v>1</v>
      </c>
      <c r="F1504" s="1">
        <v>41736</v>
      </c>
      <c r="G1504">
        <v>105.82</v>
      </c>
      <c r="J1504" s="1">
        <v>41736</v>
      </c>
      <c r="K1504">
        <v>193.35000600000001</v>
      </c>
    </row>
    <row r="1505" spans="1:11" x14ac:dyDescent="0.25">
      <c r="A1505" s="1">
        <v>41737</v>
      </c>
      <c r="B1505">
        <v>1932</v>
      </c>
      <c r="E1505" s="4" t="b">
        <f t="shared" si="24"/>
        <v>1</v>
      </c>
      <c r="F1505" s="1">
        <v>41737</v>
      </c>
      <c r="G1505">
        <v>107.66999800000001</v>
      </c>
      <c r="J1505" s="1">
        <v>41737</v>
      </c>
      <c r="K1505">
        <v>196.5</v>
      </c>
    </row>
    <row r="1506" spans="1:11" x14ac:dyDescent="0.25">
      <c r="A1506" s="1">
        <v>41738</v>
      </c>
      <c r="B1506">
        <v>1927</v>
      </c>
      <c r="E1506" s="4" t="b">
        <f t="shared" si="24"/>
        <v>1</v>
      </c>
      <c r="F1506" s="1">
        <v>41738</v>
      </c>
      <c r="G1506">
        <v>107.980003</v>
      </c>
      <c r="J1506" s="1">
        <v>41738</v>
      </c>
      <c r="K1506">
        <v>199.85000600000001</v>
      </c>
    </row>
    <row r="1507" spans="1:11" x14ac:dyDescent="0.25">
      <c r="A1507" s="1">
        <v>41739</v>
      </c>
      <c r="B1507">
        <v>1916</v>
      </c>
      <c r="E1507" s="4" t="b">
        <f t="shared" si="24"/>
        <v>1</v>
      </c>
      <c r="F1507" s="1">
        <v>41739</v>
      </c>
      <c r="G1507">
        <v>107.459999</v>
      </c>
      <c r="J1507" s="1">
        <v>41739</v>
      </c>
      <c r="K1507">
        <v>206.10000600000001</v>
      </c>
    </row>
    <row r="1508" spans="1:11" x14ac:dyDescent="0.25">
      <c r="A1508" s="1">
        <v>41740</v>
      </c>
      <c r="B1508">
        <v>1926.5</v>
      </c>
      <c r="E1508" s="4" t="b">
        <f t="shared" si="24"/>
        <v>1</v>
      </c>
      <c r="F1508" s="1">
        <v>41740</v>
      </c>
      <c r="G1508">
        <v>107.33000199999999</v>
      </c>
      <c r="J1508" s="1">
        <v>41740</v>
      </c>
      <c r="K1508">
        <v>201.199997</v>
      </c>
    </row>
    <row r="1509" spans="1:11" x14ac:dyDescent="0.25">
      <c r="A1509" s="1">
        <v>41743</v>
      </c>
      <c r="B1509">
        <v>1925</v>
      </c>
      <c r="E1509" s="4" t="b">
        <f t="shared" si="24"/>
        <v>1</v>
      </c>
      <c r="F1509" s="1">
        <v>41743</v>
      </c>
      <c r="G1509">
        <v>109.07</v>
      </c>
      <c r="J1509" s="1">
        <v>41743</v>
      </c>
      <c r="K1509">
        <v>204.85000600000001</v>
      </c>
    </row>
    <row r="1510" spans="1:11" x14ac:dyDescent="0.25">
      <c r="A1510" s="1">
        <v>41744</v>
      </c>
      <c r="B1510">
        <v>1933</v>
      </c>
      <c r="E1510" s="4" t="b">
        <f t="shared" si="24"/>
        <v>1</v>
      </c>
      <c r="F1510" s="1">
        <v>41744</v>
      </c>
      <c r="G1510">
        <v>108.739998</v>
      </c>
      <c r="J1510" s="1">
        <v>41744</v>
      </c>
      <c r="K1510">
        <v>192.14999399999999</v>
      </c>
    </row>
    <row r="1511" spans="1:11" x14ac:dyDescent="0.25">
      <c r="A1511" s="1">
        <v>41745</v>
      </c>
      <c r="B1511">
        <v>1927</v>
      </c>
      <c r="E1511" s="4" t="b">
        <f t="shared" si="24"/>
        <v>1</v>
      </c>
      <c r="F1511" s="1">
        <v>41745</v>
      </c>
      <c r="G1511">
        <v>108.800003</v>
      </c>
      <c r="J1511" s="1">
        <v>41745</v>
      </c>
      <c r="K1511">
        <v>185.949997</v>
      </c>
    </row>
    <row r="1512" spans="1:11" x14ac:dyDescent="0.25">
      <c r="A1512" s="1">
        <v>41746</v>
      </c>
      <c r="B1512">
        <v>1928.5</v>
      </c>
      <c r="E1512" s="4" t="b">
        <f t="shared" si="24"/>
        <v>1</v>
      </c>
      <c r="F1512" s="1">
        <v>41746</v>
      </c>
      <c r="G1512">
        <v>109.529999</v>
      </c>
      <c r="J1512" s="1">
        <v>41746</v>
      </c>
      <c r="K1512">
        <v>201.199997</v>
      </c>
    </row>
    <row r="1513" spans="1:11" x14ac:dyDescent="0.25">
      <c r="A1513" s="1">
        <v>41750</v>
      </c>
      <c r="B1513">
        <v>1921.099976</v>
      </c>
      <c r="E1513" s="4" t="b">
        <f t="shared" si="24"/>
        <v>1</v>
      </c>
      <c r="F1513" s="1">
        <v>41750</v>
      </c>
      <c r="G1513">
        <v>109.949997</v>
      </c>
      <c r="J1513" s="1">
        <v>41750</v>
      </c>
      <c r="K1513">
        <v>196.699997</v>
      </c>
    </row>
    <row r="1514" spans="1:11" x14ac:dyDescent="0.25">
      <c r="A1514" s="1">
        <v>41751</v>
      </c>
      <c r="B1514">
        <v>1931</v>
      </c>
      <c r="E1514" s="4" t="b">
        <f t="shared" si="24"/>
        <v>1</v>
      </c>
      <c r="F1514" s="1">
        <v>41751</v>
      </c>
      <c r="G1514">
        <v>109.269997</v>
      </c>
      <c r="J1514" s="1">
        <v>41751</v>
      </c>
      <c r="K1514">
        <v>211.800003</v>
      </c>
    </row>
    <row r="1515" spans="1:11" x14ac:dyDescent="0.25">
      <c r="A1515" s="1">
        <v>41752</v>
      </c>
      <c r="B1515">
        <v>1932</v>
      </c>
      <c r="E1515" s="4" t="b">
        <f t="shared" si="24"/>
        <v>1</v>
      </c>
      <c r="F1515" s="1">
        <v>41752</v>
      </c>
      <c r="G1515">
        <v>109.110001</v>
      </c>
      <c r="J1515" s="1">
        <v>41752</v>
      </c>
      <c r="K1515">
        <v>212.35000600000001</v>
      </c>
    </row>
    <row r="1516" spans="1:11" x14ac:dyDescent="0.25">
      <c r="A1516" s="1">
        <v>41753</v>
      </c>
      <c r="B1516">
        <v>1936.5</v>
      </c>
      <c r="E1516" s="4" t="b">
        <f t="shared" si="24"/>
        <v>1</v>
      </c>
      <c r="F1516" s="1">
        <v>41753</v>
      </c>
      <c r="G1516">
        <v>110.33000199999999</v>
      </c>
      <c r="J1516" s="1">
        <v>41753</v>
      </c>
      <c r="K1516">
        <v>212.449997</v>
      </c>
    </row>
    <row r="1517" spans="1:11" x14ac:dyDescent="0.25">
      <c r="A1517" s="1">
        <v>41754</v>
      </c>
      <c r="B1517">
        <v>1942</v>
      </c>
      <c r="E1517" s="4" t="b">
        <f t="shared" si="24"/>
        <v>1</v>
      </c>
      <c r="F1517" s="1">
        <v>41754</v>
      </c>
      <c r="G1517">
        <v>109.58000199999999</v>
      </c>
      <c r="J1517" s="1">
        <v>41754</v>
      </c>
      <c r="K1517">
        <v>204.75</v>
      </c>
    </row>
    <row r="1518" spans="1:11" x14ac:dyDescent="0.25">
      <c r="A1518" s="1">
        <v>41757</v>
      </c>
      <c r="B1518">
        <v>1937.599976</v>
      </c>
      <c r="E1518" s="4" t="b">
        <f t="shared" si="24"/>
        <v>1</v>
      </c>
      <c r="F1518" s="1">
        <v>41757</v>
      </c>
      <c r="G1518">
        <v>108.120003</v>
      </c>
      <c r="J1518" s="1">
        <v>41757</v>
      </c>
      <c r="K1518">
        <v>198.800003</v>
      </c>
    </row>
    <row r="1519" spans="1:11" x14ac:dyDescent="0.25">
      <c r="A1519" s="1">
        <v>41758</v>
      </c>
      <c r="B1519">
        <v>1932</v>
      </c>
      <c r="E1519" s="4" t="b">
        <f t="shared" si="24"/>
        <v>1</v>
      </c>
      <c r="F1519" s="1">
        <v>41758</v>
      </c>
      <c r="G1519">
        <v>108.980003</v>
      </c>
      <c r="J1519" s="1">
        <v>41758</v>
      </c>
      <c r="K1519">
        <v>208.89999399999999</v>
      </c>
    </row>
    <row r="1520" spans="1:11" x14ac:dyDescent="0.25">
      <c r="A1520" s="1">
        <v>41759</v>
      </c>
      <c r="B1520">
        <v>1935</v>
      </c>
      <c r="E1520" s="4" t="b">
        <f t="shared" si="24"/>
        <v>1</v>
      </c>
      <c r="F1520" s="1">
        <v>41759</v>
      </c>
      <c r="G1520">
        <v>108.07</v>
      </c>
      <c r="J1520" s="1">
        <v>41759</v>
      </c>
      <c r="K1520">
        <v>203.050003</v>
      </c>
    </row>
    <row r="1521" spans="1:11" x14ac:dyDescent="0.25">
      <c r="A1521" s="1">
        <v>41760</v>
      </c>
      <c r="B1521">
        <v>1935</v>
      </c>
      <c r="E1521" s="4" t="b">
        <f t="shared" si="24"/>
        <v>1</v>
      </c>
      <c r="F1521" s="1">
        <v>41760</v>
      </c>
      <c r="G1521">
        <v>107.760002</v>
      </c>
      <c r="J1521" s="1">
        <v>41760</v>
      </c>
      <c r="K1521">
        <v>201.449997</v>
      </c>
    </row>
    <row r="1522" spans="1:11" x14ac:dyDescent="0.25">
      <c r="A1522" s="1">
        <v>41761</v>
      </c>
      <c r="B1522">
        <v>1925</v>
      </c>
      <c r="E1522" s="4" t="b">
        <f t="shared" si="24"/>
        <v>1</v>
      </c>
      <c r="F1522" s="1">
        <v>41761</v>
      </c>
      <c r="G1522">
        <v>108.589996</v>
      </c>
      <c r="J1522" s="1">
        <v>41761</v>
      </c>
      <c r="K1522">
        <v>200.60000600000001</v>
      </c>
    </row>
    <row r="1523" spans="1:11" x14ac:dyDescent="0.25">
      <c r="A1523" s="1">
        <v>41764</v>
      </c>
      <c r="B1523">
        <v>1922</v>
      </c>
      <c r="E1523" s="4" t="b">
        <f t="shared" si="24"/>
        <v>1</v>
      </c>
      <c r="F1523" s="1">
        <v>41764</v>
      </c>
      <c r="G1523">
        <v>107.720001</v>
      </c>
      <c r="J1523" s="1">
        <v>41764</v>
      </c>
      <c r="K1523">
        <v>202.39999399999999</v>
      </c>
    </row>
    <row r="1524" spans="1:11" x14ac:dyDescent="0.25">
      <c r="A1524" s="1">
        <v>41765</v>
      </c>
      <c r="B1524">
        <v>1916</v>
      </c>
      <c r="E1524" s="4" t="b">
        <f t="shared" si="24"/>
        <v>1</v>
      </c>
      <c r="F1524" s="1">
        <v>41765</v>
      </c>
      <c r="G1524">
        <v>107.05999799999999</v>
      </c>
      <c r="J1524" s="1">
        <v>41765</v>
      </c>
      <c r="K1524">
        <v>199.550003</v>
      </c>
    </row>
    <row r="1525" spans="1:11" x14ac:dyDescent="0.25">
      <c r="A1525" s="1">
        <v>41766</v>
      </c>
      <c r="B1525">
        <v>1910</v>
      </c>
      <c r="E1525" s="4" t="b">
        <f t="shared" si="24"/>
        <v>1</v>
      </c>
      <c r="F1525" s="1">
        <v>41766</v>
      </c>
      <c r="G1525">
        <v>108.129997</v>
      </c>
      <c r="J1525" s="1">
        <v>41766</v>
      </c>
      <c r="K1525">
        <v>198.39999399999999</v>
      </c>
    </row>
    <row r="1526" spans="1:11" x14ac:dyDescent="0.25">
      <c r="A1526" s="1">
        <v>41767</v>
      </c>
      <c r="B1526">
        <v>1910</v>
      </c>
      <c r="E1526" s="4" t="b">
        <f t="shared" si="24"/>
        <v>1</v>
      </c>
      <c r="F1526" s="1">
        <v>41767</v>
      </c>
      <c r="G1526">
        <v>108.040001</v>
      </c>
      <c r="J1526" s="1">
        <v>41767</v>
      </c>
      <c r="K1526">
        <v>192.949997</v>
      </c>
    </row>
    <row r="1527" spans="1:11" x14ac:dyDescent="0.25">
      <c r="A1527" s="1">
        <v>41768</v>
      </c>
      <c r="B1527">
        <v>1903</v>
      </c>
      <c r="E1527" s="4" t="b">
        <f t="shared" ref="E1527:E1589" si="25">A1527=F1527</f>
        <v>1</v>
      </c>
      <c r="F1527" s="1">
        <v>41768</v>
      </c>
      <c r="G1527">
        <v>107.889999</v>
      </c>
      <c r="J1527" s="1">
        <v>41768</v>
      </c>
      <c r="K1527">
        <v>180.800003</v>
      </c>
    </row>
    <row r="1528" spans="1:11" x14ac:dyDescent="0.25">
      <c r="A1528" s="1">
        <v>41771</v>
      </c>
      <c r="B1528">
        <v>1896.5</v>
      </c>
      <c r="E1528" s="4" t="b">
        <f t="shared" si="25"/>
        <v>1</v>
      </c>
      <c r="F1528" s="1">
        <v>41771</v>
      </c>
      <c r="G1528">
        <v>108.410004</v>
      </c>
      <c r="J1528" s="1">
        <v>41771</v>
      </c>
      <c r="K1528">
        <v>186.10000600000001</v>
      </c>
    </row>
    <row r="1529" spans="1:11" x14ac:dyDescent="0.25">
      <c r="A1529" s="1">
        <v>41772</v>
      </c>
      <c r="B1529">
        <v>1923</v>
      </c>
      <c r="E1529" s="4" t="b">
        <f t="shared" si="25"/>
        <v>1</v>
      </c>
      <c r="F1529" s="1">
        <v>41772</v>
      </c>
      <c r="G1529">
        <v>109.239998</v>
      </c>
      <c r="J1529" s="1">
        <v>41772</v>
      </c>
      <c r="K1529">
        <v>183.64999399999999</v>
      </c>
    </row>
    <row r="1530" spans="1:11" x14ac:dyDescent="0.25">
      <c r="A1530" s="1">
        <v>41773</v>
      </c>
      <c r="B1530">
        <v>1920</v>
      </c>
      <c r="E1530" s="4" t="b">
        <f t="shared" si="25"/>
        <v>1</v>
      </c>
      <c r="F1530" s="1">
        <v>41773</v>
      </c>
      <c r="G1530">
        <v>110.19000200000001</v>
      </c>
      <c r="J1530" s="1">
        <v>41773</v>
      </c>
      <c r="K1530">
        <v>180.75</v>
      </c>
    </row>
    <row r="1531" spans="1:11" x14ac:dyDescent="0.25">
      <c r="A1531" s="1">
        <v>41774</v>
      </c>
      <c r="B1531">
        <v>1923</v>
      </c>
      <c r="E1531" s="4" t="b">
        <f t="shared" si="25"/>
        <v>1</v>
      </c>
      <c r="F1531" s="1">
        <v>41774</v>
      </c>
      <c r="G1531">
        <v>110.44000200000001</v>
      </c>
      <c r="J1531" s="1">
        <v>41774</v>
      </c>
      <c r="K1531">
        <v>194.14999399999999</v>
      </c>
    </row>
    <row r="1532" spans="1:11" x14ac:dyDescent="0.25">
      <c r="A1532" s="1">
        <v>41775</v>
      </c>
      <c r="B1532">
        <v>1922.5</v>
      </c>
      <c r="E1532" s="4" t="b">
        <f t="shared" si="25"/>
        <v>1</v>
      </c>
      <c r="F1532" s="1">
        <v>41775</v>
      </c>
      <c r="G1532">
        <v>110.41999800000001</v>
      </c>
      <c r="J1532" s="1">
        <v>41775</v>
      </c>
      <c r="K1532">
        <v>182.5</v>
      </c>
    </row>
    <row r="1533" spans="1:11" x14ac:dyDescent="0.25">
      <c r="A1533" s="1">
        <v>41778</v>
      </c>
      <c r="B1533">
        <v>1918</v>
      </c>
      <c r="E1533" s="4" t="b">
        <f t="shared" si="25"/>
        <v>1</v>
      </c>
      <c r="F1533" s="1">
        <v>41778</v>
      </c>
      <c r="G1533">
        <v>109.370003</v>
      </c>
      <c r="J1533" s="1">
        <v>41778</v>
      </c>
      <c r="K1533">
        <v>180.14999399999999</v>
      </c>
    </row>
    <row r="1534" spans="1:11" x14ac:dyDescent="0.25">
      <c r="A1534" s="1">
        <v>41779</v>
      </c>
      <c r="B1534">
        <v>1921</v>
      </c>
      <c r="E1534" s="4" t="b">
        <f t="shared" si="25"/>
        <v>1</v>
      </c>
      <c r="F1534" s="1">
        <v>41779</v>
      </c>
      <c r="G1534">
        <v>109.69000200000001</v>
      </c>
      <c r="J1534" s="1">
        <v>41779</v>
      </c>
      <c r="K1534">
        <v>185.699997</v>
      </c>
    </row>
    <row r="1535" spans="1:11" x14ac:dyDescent="0.25">
      <c r="A1535" s="1">
        <v>41780</v>
      </c>
      <c r="B1535">
        <v>1910</v>
      </c>
      <c r="E1535" s="4" t="b">
        <f t="shared" si="25"/>
        <v>1</v>
      </c>
      <c r="F1535" s="1">
        <v>41780</v>
      </c>
      <c r="G1535">
        <v>110.550003</v>
      </c>
      <c r="J1535" s="1">
        <v>41780</v>
      </c>
      <c r="K1535">
        <v>181.39999399999999</v>
      </c>
    </row>
    <row r="1536" spans="1:11" x14ac:dyDescent="0.25">
      <c r="A1536" s="1">
        <v>41781</v>
      </c>
      <c r="B1536">
        <v>1904</v>
      </c>
      <c r="E1536" s="4" t="b">
        <f t="shared" si="25"/>
        <v>1</v>
      </c>
      <c r="F1536" s="1">
        <v>41781</v>
      </c>
      <c r="G1536">
        <v>110.360001</v>
      </c>
      <c r="J1536" s="1">
        <v>41781</v>
      </c>
      <c r="K1536">
        <v>181.35000600000001</v>
      </c>
    </row>
    <row r="1537" spans="1:11" x14ac:dyDescent="0.25">
      <c r="A1537" s="1">
        <v>41782</v>
      </c>
      <c r="B1537">
        <v>1904</v>
      </c>
      <c r="E1537" s="4" t="b">
        <f t="shared" si="25"/>
        <v>1</v>
      </c>
      <c r="F1537" s="1">
        <v>41782</v>
      </c>
      <c r="G1537">
        <v>110.540001</v>
      </c>
      <c r="J1537" s="1">
        <v>41782</v>
      </c>
      <c r="K1537">
        <v>181.89999399999999</v>
      </c>
    </row>
    <row r="1538" spans="1:11" x14ac:dyDescent="0.25">
      <c r="A1538" s="1">
        <v>41786</v>
      </c>
      <c r="B1538">
        <v>1914</v>
      </c>
      <c r="E1538" s="4" t="b">
        <f t="shared" si="25"/>
        <v>1</v>
      </c>
      <c r="F1538" s="1">
        <v>41786</v>
      </c>
      <c r="G1538">
        <v>110.019997</v>
      </c>
      <c r="J1538" s="1">
        <v>41786</v>
      </c>
      <c r="K1538">
        <v>179.35000600000001</v>
      </c>
    </row>
    <row r="1539" spans="1:11" x14ac:dyDescent="0.25">
      <c r="A1539" s="1">
        <v>41787</v>
      </c>
      <c r="B1539">
        <v>1909</v>
      </c>
      <c r="E1539" s="4" t="b">
        <f t="shared" si="25"/>
        <v>1</v>
      </c>
      <c r="F1539" s="1">
        <v>41787</v>
      </c>
      <c r="G1539">
        <v>109.80999799999999</v>
      </c>
      <c r="J1539" s="1">
        <v>41787</v>
      </c>
      <c r="K1539">
        <v>176.14999399999999</v>
      </c>
    </row>
    <row r="1540" spans="1:11" x14ac:dyDescent="0.25">
      <c r="A1540" s="1">
        <v>41788</v>
      </c>
      <c r="B1540">
        <v>1909</v>
      </c>
      <c r="E1540" s="4" t="b">
        <f t="shared" si="25"/>
        <v>1</v>
      </c>
      <c r="F1540" s="1">
        <v>41788</v>
      </c>
      <c r="G1540">
        <v>109.970001</v>
      </c>
      <c r="J1540" s="1">
        <v>41788</v>
      </c>
      <c r="K1540">
        <v>181.949997</v>
      </c>
    </row>
    <row r="1541" spans="1:11" x14ac:dyDescent="0.25">
      <c r="A1541" s="1">
        <v>41789</v>
      </c>
      <c r="B1541">
        <v>1896</v>
      </c>
      <c r="E1541" s="4" t="b">
        <f t="shared" si="25"/>
        <v>1</v>
      </c>
      <c r="F1541" s="1">
        <v>41789</v>
      </c>
      <c r="G1541">
        <v>109.410004</v>
      </c>
      <c r="J1541" s="1">
        <v>41789</v>
      </c>
      <c r="K1541">
        <v>177.5</v>
      </c>
    </row>
    <row r="1542" spans="1:11" x14ac:dyDescent="0.25">
      <c r="A1542" s="1">
        <v>41792</v>
      </c>
      <c r="B1542">
        <v>1901.5</v>
      </c>
      <c r="E1542" s="4" t="b">
        <f t="shared" si="25"/>
        <v>1</v>
      </c>
      <c r="F1542" s="1">
        <v>41792</v>
      </c>
      <c r="G1542">
        <v>108.83000199999999</v>
      </c>
      <c r="J1542" s="1">
        <v>41792</v>
      </c>
      <c r="K1542">
        <v>172.35000600000001</v>
      </c>
    </row>
    <row r="1543" spans="1:11" x14ac:dyDescent="0.25">
      <c r="A1543" s="1">
        <v>41793</v>
      </c>
      <c r="B1543">
        <v>1898</v>
      </c>
      <c r="E1543" s="4" t="b">
        <f t="shared" si="25"/>
        <v>1</v>
      </c>
      <c r="F1543" s="1">
        <v>41793</v>
      </c>
      <c r="G1543">
        <v>108.82</v>
      </c>
      <c r="J1543" s="1">
        <v>41793</v>
      </c>
      <c r="K1543">
        <v>171.14999399999999</v>
      </c>
    </row>
    <row r="1544" spans="1:11" x14ac:dyDescent="0.25">
      <c r="A1544" s="1">
        <v>41794</v>
      </c>
      <c r="B1544">
        <v>1897</v>
      </c>
      <c r="E1544" s="4" t="b">
        <f t="shared" si="25"/>
        <v>1</v>
      </c>
      <c r="F1544" s="1">
        <v>41794</v>
      </c>
      <c r="G1544">
        <v>108.400002</v>
      </c>
      <c r="J1544" s="1">
        <v>41794</v>
      </c>
      <c r="K1544">
        <v>170.199997</v>
      </c>
    </row>
    <row r="1545" spans="1:11" x14ac:dyDescent="0.25">
      <c r="A1545" s="1">
        <v>41795</v>
      </c>
      <c r="B1545">
        <v>1892</v>
      </c>
      <c r="E1545" s="4" t="b">
        <f t="shared" si="25"/>
        <v>1</v>
      </c>
      <c r="F1545" s="1">
        <v>41795</v>
      </c>
      <c r="G1545">
        <v>108.790001</v>
      </c>
      <c r="J1545" s="1">
        <v>41795</v>
      </c>
      <c r="K1545">
        <v>169.14999399999999</v>
      </c>
    </row>
    <row r="1546" spans="1:11" x14ac:dyDescent="0.25">
      <c r="A1546" s="1">
        <v>41796</v>
      </c>
      <c r="B1546">
        <v>1882</v>
      </c>
      <c r="E1546" s="4" t="b">
        <f t="shared" si="25"/>
        <v>1</v>
      </c>
      <c r="F1546" s="1">
        <v>41796</v>
      </c>
      <c r="G1546">
        <v>108.610001</v>
      </c>
      <c r="J1546" s="1">
        <v>41796</v>
      </c>
      <c r="K1546">
        <v>172.10000600000001</v>
      </c>
    </row>
    <row r="1547" spans="1:11" x14ac:dyDescent="0.25">
      <c r="A1547" s="1">
        <v>41799</v>
      </c>
      <c r="B1547">
        <v>1883</v>
      </c>
      <c r="E1547" s="4" t="b">
        <f t="shared" si="25"/>
        <v>1</v>
      </c>
      <c r="F1547" s="1">
        <v>41799</v>
      </c>
      <c r="G1547">
        <v>109.989998</v>
      </c>
      <c r="J1547" s="1">
        <v>41799</v>
      </c>
      <c r="K1547">
        <v>165.35000600000001</v>
      </c>
    </row>
    <row r="1548" spans="1:11" x14ac:dyDescent="0.25">
      <c r="A1548" s="1">
        <v>41800</v>
      </c>
      <c r="B1548">
        <v>1882</v>
      </c>
      <c r="E1548" s="4" t="b">
        <f t="shared" si="25"/>
        <v>1</v>
      </c>
      <c r="F1548" s="1">
        <v>41800</v>
      </c>
      <c r="G1548">
        <v>109.519997</v>
      </c>
      <c r="J1548" s="1">
        <v>41800</v>
      </c>
      <c r="K1548">
        <v>165.64999399999999</v>
      </c>
    </row>
    <row r="1549" spans="1:11" x14ac:dyDescent="0.25">
      <c r="A1549" s="1">
        <v>41801</v>
      </c>
      <c r="B1549">
        <v>1883</v>
      </c>
      <c r="E1549" s="4" t="b">
        <f t="shared" si="25"/>
        <v>1</v>
      </c>
      <c r="F1549" s="1">
        <v>41801</v>
      </c>
      <c r="G1549">
        <v>109.949997</v>
      </c>
      <c r="J1549" s="1">
        <v>41801</v>
      </c>
      <c r="K1549">
        <v>171.60000600000001</v>
      </c>
    </row>
    <row r="1550" spans="1:11" x14ac:dyDescent="0.25">
      <c r="A1550" s="1">
        <v>41802</v>
      </c>
      <c r="B1550">
        <v>1872</v>
      </c>
      <c r="E1550" s="4" t="b">
        <f t="shared" si="25"/>
        <v>1</v>
      </c>
      <c r="F1550" s="1">
        <v>41802</v>
      </c>
      <c r="G1550">
        <v>113.019997</v>
      </c>
      <c r="J1550" s="1">
        <v>41802</v>
      </c>
      <c r="K1550">
        <v>171.949997</v>
      </c>
    </row>
    <row r="1551" spans="1:11" x14ac:dyDescent="0.25">
      <c r="A1551" s="1">
        <v>41803</v>
      </c>
      <c r="B1551">
        <v>1879.099976</v>
      </c>
      <c r="E1551" s="4" t="b">
        <f t="shared" si="25"/>
        <v>1</v>
      </c>
      <c r="F1551" s="1">
        <v>41803</v>
      </c>
      <c r="G1551">
        <v>113.410004</v>
      </c>
      <c r="J1551" s="1">
        <v>41803</v>
      </c>
      <c r="K1551">
        <v>173.699997</v>
      </c>
    </row>
    <row r="1552" spans="1:11" x14ac:dyDescent="0.25">
      <c r="A1552" s="1">
        <v>41806</v>
      </c>
      <c r="B1552">
        <v>1889</v>
      </c>
      <c r="E1552" s="4" t="b">
        <f t="shared" si="25"/>
        <v>1</v>
      </c>
      <c r="F1552" s="1">
        <v>41806</v>
      </c>
      <c r="G1552">
        <v>113.220001</v>
      </c>
      <c r="J1552" s="1">
        <v>41806</v>
      </c>
      <c r="K1552">
        <v>172.949997</v>
      </c>
    </row>
    <row r="1553" spans="1:11" x14ac:dyDescent="0.25">
      <c r="A1553" s="1">
        <v>41807</v>
      </c>
      <c r="B1553">
        <v>1898</v>
      </c>
      <c r="E1553" s="4" t="b">
        <f t="shared" si="25"/>
        <v>1</v>
      </c>
      <c r="F1553" s="1">
        <v>41807</v>
      </c>
      <c r="G1553">
        <v>113.449997</v>
      </c>
      <c r="J1553" s="1">
        <v>41807</v>
      </c>
      <c r="K1553">
        <v>169.050003</v>
      </c>
    </row>
    <row r="1554" spans="1:11" x14ac:dyDescent="0.25">
      <c r="A1554" s="1">
        <v>41808</v>
      </c>
      <c r="B1554">
        <v>1889</v>
      </c>
      <c r="E1554" s="4" t="b">
        <f t="shared" si="25"/>
        <v>1</v>
      </c>
      <c r="F1554" s="1">
        <v>41808</v>
      </c>
      <c r="G1554">
        <v>114.260002</v>
      </c>
      <c r="J1554" s="1">
        <v>41808</v>
      </c>
      <c r="K1554">
        <v>166.75</v>
      </c>
    </row>
    <row r="1555" spans="1:11" x14ac:dyDescent="0.25">
      <c r="A1555" s="1">
        <v>41809</v>
      </c>
      <c r="B1555">
        <v>1879.5</v>
      </c>
      <c r="E1555" s="4" t="b">
        <f t="shared" si="25"/>
        <v>1</v>
      </c>
      <c r="F1555" s="1">
        <v>41809</v>
      </c>
      <c r="G1555">
        <v>115.05999799999999</v>
      </c>
      <c r="J1555" s="1">
        <v>41809</v>
      </c>
      <c r="K1555">
        <v>167</v>
      </c>
    </row>
    <row r="1556" spans="1:11" x14ac:dyDescent="0.25">
      <c r="A1556" s="1">
        <v>41810</v>
      </c>
      <c r="B1556">
        <v>1882</v>
      </c>
      <c r="E1556" s="4" t="b">
        <f t="shared" si="25"/>
        <v>1</v>
      </c>
      <c r="F1556" s="1">
        <v>41810</v>
      </c>
      <c r="G1556">
        <v>114.80999799999999</v>
      </c>
      <c r="J1556" s="1">
        <v>41810</v>
      </c>
      <c r="K1556">
        <v>173.25</v>
      </c>
    </row>
    <row r="1557" spans="1:11" x14ac:dyDescent="0.25">
      <c r="A1557" s="1">
        <v>41813</v>
      </c>
      <c r="B1557">
        <v>1882</v>
      </c>
      <c r="E1557" s="4" t="b">
        <f t="shared" si="25"/>
        <v>1</v>
      </c>
      <c r="F1557" s="1">
        <v>41813</v>
      </c>
      <c r="G1557">
        <v>114.120003</v>
      </c>
      <c r="J1557" s="1">
        <v>41813</v>
      </c>
      <c r="K1557">
        <v>175.10000600000001</v>
      </c>
    </row>
    <row r="1558" spans="1:11" x14ac:dyDescent="0.25">
      <c r="A1558" s="1">
        <v>41814</v>
      </c>
      <c r="B1558">
        <v>1889</v>
      </c>
      <c r="E1558" s="4" t="b">
        <f t="shared" si="25"/>
        <v>1</v>
      </c>
      <c r="F1558" s="1">
        <v>41814</v>
      </c>
      <c r="G1558">
        <v>114.459999</v>
      </c>
      <c r="J1558" s="1">
        <v>41814</v>
      </c>
      <c r="K1558">
        <v>174.14999399999999</v>
      </c>
    </row>
    <row r="1559" spans="1:11" x14ac:dyDescent="0.25">
      <c r="A1559" s="1">
        <v>41815</v>
      </c>
      <c r="B1559">
        <v>1880</v>
      </c>
      <c r="E1559" s="4" t="b">
        <f t="shared" si="25"/>
        <v>1</v>
      </c>
      <c r="F1559" s="1">
        <v>41815</v>
      </c>
      <c r="G1559">
        <v>114</v>
      </c>
      <c r="J1559" s="1">
        <v>41815</v>
      </c>
      <c r="K1559">
        <v>179.949997</v>
      </c>
    </row>
    <row r="1560" spans="1:11" x14ac:dyDescent="0.25">
      <c r="A1560" s="1">
        <v>41816</v>
      </c>
      <c r="B1560">
        <v>1884</v>
      </c>
      <c r="E1560" s="4" t="b">
        <f t="shared" si="25"/>
        <v>1</v>
      </c>
      <c r="F1560" s="1">
        <v>41816</v>
      </c>
      <c r="G1560">
        <v>113.209999</v>
      </c>
      <c r="J1560" s="1">
        <v>41816</v>
      </c>
      <c r="K1560">
        <v>178.800003</v>
      </c>
    </row>
    <row r="1561" spans="1:11" x14ac:dyDescent="0.25">
      <c r="A1561" s="1">
        <v>41817</v>
      </c>
      <c r="B1561">
        <v>1879</v>
      </c>
      <c r="E1561" s="4" t="b">
        <f t="shared" si="25"/>
        <v>1</v>
      </c>
      <c r="F1561" s="1">
        <v>41817</v>
      </c>
      <c r="G1561">
        <v>113.300003</v>
      </c>
      <c r="J1561" s="1">
        <v>41817</v>
      </c>
      <c r="K1561">
        <v>170.449997</v>
      </c>
    </row>
    <row r="1562" spans="1:11" x14ac:dyDescent="0.25">
      <c r="A1562" s="1">
        <v>41820</v>
      </c>
      <c r="B1562">
        <v>1877</v>
      </c>
      <c r="E1562" s="4" t="b">
        <f t="shared" si="25"/>
        <v>1</v>
      </c>
      <c r="F1562" s="1">
        <v>41820</v>
      </c>
      <c r="G1562">
        <v>112.360001</v>
      </c>
      <c r="J1562" s="1">
        <v>41820</v>
      </c>
      <c r="K1562">
        <v>173</v>
      </c>
    </row>
    <row r="1563" spans="1:11" x14ac:dyDescent="0.25">
      <c r="A1563" s="1">
        <v>41821</v>
      </c>
      <c r="B1563">
        <v>1872</v>
      </c>
      <c r="E1563" s="4" t="b">
        <f t="shared" si="25"/>
        <v>1</v>
      </c>
      <c r="F1563" s="1">
        <v>41821</v>
      </c>
      <c r="G1563">
        <v>112.290001</v>
      </c>
      <c r="J1563" s="1">
        <v>41821</v>
      </c>
      <c r="K1563">
        <v>168.300003</v>
      </c>
    </row>
    <row r="1564" spans="1:11" x14ac:dyDescent="0.25">
      <c r="A1564" s="1">
        <v>41822</v>
      </c>
      <c r="B1564">
        <v>1557</v>
      </c>
      <c r="E1564" s="4" t="b">
        <f t="shared" si="25"/>
        <v>1</v>
      </c>
      <c r="F1564" s="1">
        <v>41822</v>
      </c>
      <c r="G1564">
        <v>111.239998</v>
      </c>
      <c r="J1564" s="1">
        <v>41822</v>
      </c>
      <c r="K1564">
        <v>171.050003</v>
      </c>
    </row>
    <row r="1565" spans="1:11" x14ac:dyDescent="0.25">
      <c r="A1565" s="1">
        <v>41827</v>
      </c>
      <c r="B1565">
        <v>1851</v>
      </c>
      <c r="E1565" s="4" t="b">
        <f t="shared" si="25"/>
        <v>1</v>
      </c>
      <c r="F1565" s="1">
        <v>41827</v>
      </c>
      <c r="G1565">
        <v>110.239998</v>
      </c>
      <c r="J1565" s="1">
        <v>41827</v>
      </c>
      <c r="K1565">
        <v>169</v>
      </c>
    </row>
    <row r="1566" spans="1:11" x14ac:dyDescent="0.25">
      <c r="A1566" s="1">
        <v>41828</v>
      </c>
      <c r="B1566">
        <v>1852</v>
      </c>
      <c r="E1566" s="4" t="b">
        <f t="shared" si="25"/>
        <v>1</v>
      </c>
      <c r="F1566" s="1">
        <v>41828</v>
      </c>
      <c r="G1566">
        <v>108.94000200000001</v>
      </c>
      <c r="J1566" s="1">
        <v>41828</v>
      </c>
      <c r="K1566">
        <v>170.199997</v>
      </c>
    </row>
    <row r="1567" spans="1:11" x14ac:dyDescent="0.25">
      <c r="A1567" s="1">
        <v>41829</v>
      </c>
      <c r="B1567">
        <v>1858</v>
      </c>
      <c r="E1567" s="4" t="b">
        <f t="shared" si="25"/>
        <v>1</v>
      </c>
      <c r="F1567" s="1">
        <v>41829</v>
      </c>
      <c r="G1567">
        <v>108.279999</v>
      </c>
      <c r="J1567" s="1">
        <v>41829</v>
      </c>
      <c r="K1567">
        <v>170.199997</v>
      </c>
    </row>
    <row r="1568" spans="1:11" x14ac:dyDescent="0.25">
      <c r="A1568" s="1">
        <v>41830</v>
      </c>
      <c r="B1568">
        <v>1854</v>
      </c>
      <c r="E1568" s="4" t="b">
        <f t="shared" si="25"/>
        <v>1</v>
      </c>
      <c r="F1568" s="1">
        <v>41830</v>
      </c>
      <c r="G1568">
        <v>108.66999800000001</v>
      </c>
      <c r="J1568" s="1">
        <v>41830</v>
      </c>
      <c r="K1568">
        <v>160.25</v>
      </c>
    </row>
    <row r="1569" spans="1:11" x14ac:dyDescent="0.25">
      <c r="A1569" s="1">
        <v>41831</v>
      </c>
      <c r="B1569">
        <v>1855</v>
      </c>
      <c r="E1569" s="4" t="b">
        <f t="shared" si="25"/>
        <v>1</v>
      </c>
      <c r="F1569" s="1">
        <v>41831</v>
      </c>
      <c r="G1569">
        <v>106.660004</v>
      </c>
      <c r="J1569" s="1">
        <v>41831</v>
      </c>
      <c r="K1569">
        <v>158.949997</v>
      </c>
    </row>
    <row r="1570" spans="1:11" x14ac:dyDescent="0.25">
      <c r="A1570" s="1">
        <v>41834</v>
      </c>
      <c r="B1570">
        <v>1858</v>
      </c>
      <c r="E1570" s="4" t="b">
        <f t="shared" si="25"/>
        <v>1</v>
      </c>
      <c r="F1570" s="1">
        <v>41834</v>
      </c>
      <c r="G1570">
        <v>106.980003</v>
      </c>
      <c r="J1570" s="1">
        <v>41834</v>
      </c>
      <c r="K1570">
        <v>162.300003</v>
      </c>
    </row>
    <row r="1571" spans="1:11" x14ac:dyDescent="0.25">
      <c r="A1571" s="1">
        <v>41835</v>
      </c>
      <c r="B1571">
        <v>1867.150024</v>
      </c>
      <c r="E1571" s="4" t="b">
        <f t="shared" si="25"/>
        <v>1</v>
      </c>
      <c r="F1571" s="1">
        <v>41835</v>
      </c>
      <c r="G1571">
        <v>106.019997</v>
      </c>
      <c r="J1571" s="1">
        <v>41835</v>
      </c>
      <c r="K1571">
        <v>159.39999399999999</v>
      </c>
    </row>
    <row r="1572" spans="1:11" x14ac:dyDescent="0.25">
      <c r="A1572" s="1">
        <v>41836</v>
      </c>
      <c r="B1572">
        <v>1867</v>
      </c>
      <c r="E1572" s="4" t="b">
        <f t="shared" si="25"/>
        <v>1</v>
      </c>
      <c r="F1572" s="1">
        <v>41836</v>
      </c>
      <c r="G1572">
        <v>105.849998</v>
      </c>
      <c r="J1572" s="1">
        <v>41836</v>
      </c>
      <c r="K1572">
        <v>160.35000600000001</v>
      </c>
    </row>
    <row r="1573" spans="1:11" x14ac:dyDescent="0.25">
      <c r="A1573" s="1">
        <v>41837</v>
      </c>
      <c r="B1573">
        <v>1873</v>
      </c>
      <c r="E1573" s="4" t="b">
        <f t="shared" si="25"/>
        <v>1</v>
      </c>
      <c r="F1573" s="1">
        <v>41837</v>
      </c>
      <c r="G1573">
        <v>105.959999</v>
      </c>
      <c r="J1573" s="1">
        <v>41837</v>
      </c>
      <c r="K1573">
        <v>161.699997</v>
      </c>
    </row>
    <row r="1574" spans="1:11" x14ac:dyDescent="0.25">
      <c r="A1574" s="1">
        <v>41838</v>
      </c>
      <c r="B1574">
        <v>1866</v>
      </c>
      <c r="E1574" s="4" t="b">
        <f t="shared" si="25"/>
        <v>1</v>
      </c>
      <c r="F1574" s="1">
        <v>41838</v>
      </c>
      <c r="G1574">
        <v>107.239998</v>
      </c>
      <c r="J1574" s="1">
        <v>41838</v>
      </c>
      <c r="K1574">
        <v>170.699997</v>
      </c>
    </row>
    <row r="1575" spans="1:11" x14ac:dyDescent="0.25">
      <c r="A1575" s="1">
        <v>41841</v>
      </c>
      <c r="B1575">
        <v>1856</v>
      </c>
      <c r="E1575" s="4" t="b">
        <f t="shared" si="25"/>
        <v>1</v>
      </c>
      <c r="F1575" s="1">
        <v>41841</v>
      </c>
      <c r="G1575">
        <v>107.68</v>
      </c>
      <c r="J1575" s="1">
        <v>41841</v>
      </c>
      <c r="K1575">
        <v>171.64999399999999</v>
      </c>
    </row>
    <row r="1576" spans="1:11" x14ac:dyDescent="0.25">
      <c r="A1576" s="1">
        <v>41842</v>
      </c>
      <c r="B1576">
        <v>1849</v>
      </c>
      <c r="E1576" s="4" t="b">
        <f t="shared" si="25"/>
        <v>1</v>
      </c>
      <c r="F1576" s="1">
        <v>41842</v>
      </c>
      <c r="G1576">
        <v>107.33000199999999</v>
      </c>
      <c r="J1576" s="1">
        <v>41842</v>
      </c>
      <c r="K1576">
        <v>168.300003</v>
      </c>
    </row>
    <row r="1577" spans="1:11" x14ac:dyDescent="0.25">
      <c r="A1577" s="1">
        <v>41843</v>
      </c>
      <c r="B1577">
        <v>1845</v>
      </c>
      <c r="E1577" s="4" t="b">
        <f t="shared" si="25"/>
        <v>1</v>
      </c>
      <c r="F1577" s="1">
        <v>41843</v>
      </c>
      <c r="G1577">
        <v>108.029999</v>
      </c>
      <c r="J1577" s="1">
        <v>41843</v>
      </c>
      <c r="K1577">
        <v>176.60000600000001</v>
      </c>
    </row>
    <row r="1578" spans="1:11" x14ac:dyDescent="0.25">
      <c r="A1578" s="1">
        <v>41844</v>
      </c>
      <c r="B1578">
        <v>1846</v>
      </c>
      <c r="E1578" s="4" t="b">
        <f t="shared" si="25"/>
        <v>1</v>
      </c>
      <c r="F1578" s="1">
        <v>41844</v>
      </c>
      <c r="G1578">
        <v>107.07</v>
      </c>
      <c r="J1578" s="1">
        <v>41844</v>
      </c>
      <c r="K1578">
        <v>178.300003</v>
      </c>
    </row>
    <row r="1579" spans="1:11" x14ac:dyDescent="0.25">
      <c r="A1579" s="1">
        <v>41845</v>
      </c>
      <c r="B1579">
        <v>1847</v>
      </c>
      <c r="E1579" s="4" t="b">
        <f t="shared" si="25"/>
        <v>1</v>
      </c>
      <c r="F1579" s="1">
        <v>41845</v>
      </c>
      <c r="G1579">
        <v>108.389999</v>
      </c>
      <c r="J1579" s="1">
        <v>41845</v>
      </c>
      <c r="K1579">
        <v>179.14999399999999</v>
      </c>
    </row>
    <row r="1580" spans="1:11" x14ac:dyDescent="0.25">
      <c r="A1580" s="1">
        <v>41848</v>
      </c>
      <c r="B1580">
        <v>1848</v>
      </c>
      <c r="E1580" s="4" t="b">
        <f t="shared" si="25"/>
        <v>1</v>
      </c>
      <c r="F1580" s="1">
        <v>41848</v>
      </c>
      <c r="G1580">
        <v>107.57</v>
      </c>
      <c r="J1580" s="1">
        <v>41848</v>
      </c>
      <c r="K1580">
        <v>181.10000600000001</v>
      </c>
    </row>
    <row r="1581" spans="1:11" x14ac:dyDescent="0.25">
      <c r="A1581" s="1">
        <v>41849</v>
      </c>
      <c r="B1581">
        <v>1857</v>
      </c>
      <c r="E1581" s="4" t="b">
        <f t="shared" si="25"/>
        <v>1</v>
      </c>
      <c r="F1581" s="1">
        <v>41849</v>
      </c>
      <c r="G1581">
        <v>107.720001</v>
      </c>
      <c r="J1581" s="1">
        <v>41849</v>
      </c>
      <c r="K1581">
        <v>180.699997</v>
      </c>
    </row>
    <row r="1582" spans="1:11" x14ac:dyDescent="0.25">
      <c r="A1582" s="1">
        <v>41850</v>
      </c>
      <c r="B1582">
        <v>1880</v>
      </c>
      <c r="E1582" s="4" t="b">
        <f t="shared" si="25"/>
        <v>1</v>
      </c>
      <c r="F1582" s="1">
        <v>41850</v>
      </c>
      <c r="G1582">
        <v>106.510002</v>
      </c>
      <c r="J1582" s="1">
        <v>41850</v>
      </c>
      <c r="K1582">
        <v>182.5</v>
      </c>
    </row>
    <row r="1583" spans="1:11" x14ac:dyDescent="0.25">
      <c r="A1583" s="1">
        <v>41851</v>
      </c>
      <c r="B1583">
        <v>1875</v>
      </c>
      <c r="E1583" s="4" t="b">
        <f t="shared" si="25"/>
        <v>1</v>
      </c>
      <c r="F1583" s="1">
        <v>41851</v>
      </c>
      <c r="G1583">
        <v>106.019997</v>
      </c>
      <c r="J1583" s="1">
        <v>41851</v>
      </c>
      <c r="K1583">
        <v>195.050003</v>
      </c>
    </row>
    <row r="1584" spans="1:11" x14ac:dyDescent="0.25">
      <c r="A1584" s="1">
        <v>41852</v>
      </c>
      <c r="B1584">
        <v>1873</v>
      </c>
      <c r="E1584" s="4" t="b">
        <f t="shared" si="25"/>
        <v>1</v>
      </c>
      <c r="F1584" s="1">
        <v>41852</v>
      </c>
      <c r="G1584">
        <v>104.839996</v>
      </c>
      <c r="J1584" s="1">
        <v>41852</v>
      </c>
      <c r="K1584">
        <v>192.35000600000001</v>
      </c>
    </row>
    <row r="1585" spans="1:11" x14ac:dyDescent="0.25">
      <c r="A1585" s="1">
        <v>41855</v>
      </c>
      <c r="B1585">
        <v>1882</v>
      </c>
      <c r="E1585" s="4" t="b">
        <f t="shared" si="25"/>
        <v>1</v>
      </c>
      <c r="F1585" s="1">
        <v>41855</v>
      </c>
      <c r="G1585">
        <v>105.410004</v>
      </c>
      <c r="J1585" s="1">
        <v>41855</v>
      </c>
      <c r="K1585">
        <v>190.5</v>
      </c>
    </row>
    <row r="1586" spans="1:11" x14ac:dyDescent="0.25">
      <c r="A1586" s="1">
        <v>41856</v>
      </c>
      <c r="B1586">
        <v>1892.75</v>
      </c>
      <c r="E1586" s="4" t="b">
        <f t="shared" si="25"/>
        <v>1</v>
      </c>
      <c r="F1586" s="1">
        <v>41856</v>
      </c>
      <c r="G1586">
        <v>104.610001</v>
      </c>
      <c r="J1586" s="1">
        <v>41856</v>
      </c>
      <c r="K1586">
        <v>189.39999399999999</v>
      </c>
    </row>
    <row r="1587" spans="1:11" x14ac:dyDescent="0.25">
      <c r="A1587" s="1">
        <v>41857</v>
      </c>
      <c r="B1587">
        <v>1885</v>
      </c>
      <c r="E1587" s="4" t="b">
        <f t="shared" si="25"/>
        <v>1</v>
      </c>
      <c r="F1587" s="1">
        <v>41857</v>
      </c>
      <c r="G1587">
        <v>104.589996</v>
      </c>
      <c r="J1587" s="1">
        <v>41857</v>
      </c>
      <c r="K1587">
        <v>190.85000600000001</v>
      </c>
    </row>
    <row r="1588" spans="1:11" x14ac:dyDescent="0.25">
      <c r="A1588" s="1">
        <v>41858</v>
      </c>
      <c r="B1588">
        <v>1893</v>
      </c>
      <c r="E1588" s="4" t="b">
        <f t="shared" si="25"/>
        <v>1</v>
      </c>
      <c r="F1588" s="1">
        <v>41858</v>
      </c>
      <c r="G1588">
        <v>105.44000200000001</v>
      </c>
      <c r="J1588" s="1">
        <v>41858</v>
      </c>
      <c r="K1588">
        <v>184</v>
      </c>
    </row>
    <row r="1589" spans="1:11" x14ac:dyDescent="0.25">
      <c r="A1589" s="1">
        <v>41859</v>
      </c>
      <c r="B1589">
        <v>1889</v>
      </c>
      <c r="E1589" s="4" t="b">
        <f t="shared" si="25"/>
        <v>1</v>
      </c>
      <c r="F1589" s="1">
        <v>41859</v>
      </c>
      <c r="G1589">
        <v>105.019997</v>
      </c>
      <c r="J1589" s="1">
        <v>41859</v>
      </c>
      <c r="K1589">
        <v>180.85000600000001</v>
      </c>
    </row>
    <row r="1590" spans="1:11" x14ac:dyDescent="0.25">
      <c r="A1590" s="1">
        <v>41862</v>
      </c>
      <c r="B1590">
        <v>1882</v>
      </c>
      <c r="E1590" s="4" t="b">
        <f t="shared" ref="E1590:E1647" si="26">A1590=F1590</f>
        <v>1</v>
      </c>
      <c r="F1590" s="1">
        <v>41862</v>
      </c>
      <c r="G1590">
        <v>104.68</v>
      </c>
      <c r="J1590" s="1">
        <v>41862</v>
      </c>
      <c r="K1590">
        <v>189.14999399999999</v>
      </c>
    </row>
    <row r="1591" spans="1:11" x14ac:dyDescent="0.25">
      <c r="A1591" s="1">
        <v>41863</v>
      </c>
      <c r="B1591">
        <v>1875</v>
      </c>
      <c r="E1591" s="4" t="b">
        <f t="shared" si="26"/>
        <v>1</v>
      </c>
      <c r="F1591" s="1">
        <v>41863</v>
      </c>
      <c r="G1591">
        <v>103.019997</v>
      </c>
      <c r="J1591" s="1">
        <v>41863</v>
      </c>
      <c r="K1591">
        <v>184.60000600000001</v>
      </c>
    </row>
    <row r="1592" spans="1:11" x14ac:dyDescent="0.25">
      <c r="A1592" s="1">
        <v>41864</v>
      </c>
      <c r="B1592">
        <v>1880</v>
      </c>
      <c r="E1592" s="4" t="b">
        <f t="shared" si="26"/>
        <v>1</v>
      </c>
      <c r="F1592" s="1">
        <v>41864</v>
      </c>
      <c r="G1592">
        <v>104.279999</v>
      </c>
      <c r="J1592" s="1">
        <v>41864</v>
      </c>
      <c r="K1592">
        <v>185.25</v>
      </c>
    </row>
    <row r="1593" spans="1:11" x14ac:dyDescent="0.25">
      <c r="A1593" s="1">
        <v>41865</v>
      </c>
      <c r="B1593">
        <v>1881</v>
      </c>
      <c r="E1593" s="4" t="b">
        <f t="shared" si="26"/>
        <v>1</v>
      </c>
      <c r="F1593" s="1">
        <v>41865</v>
      </c>
      <c r="G1593">
        <v>102.010002</v>
      </c>
      <c r="J1593" s="1">
        <v>41865</v>
      </c>
      <c r="K1593">
        <v>184.10000600000001</v>
      </c>
    </row>
    <row r="1594" spans="1:11" x14ac:dyDescent="0.25">
      <c r="A1594" s="1">
        <v>41866</v>
      </c>
      <c r="B1594">
        <v>1884</v>
      </c>
      <c r="E1594" s="4" t="b">
        <f t="shared" si="26"/>
        <v>1</v>
      </c>
      <c r="F1594" s="1">
        <v>41866</v>
      </c>
      <c r="G1594">
        <v>101.949997</v>
      </c>
      <c r="J1594" s="1">
        <v>41866</v>
      </c>
      <c r="K1594">
        <v>188.75</v>
      </c>
    </row>
    <row r="1595" spans="1:11" x14ac:dyDescent="0.25">
      <c r="A1595" s="1">
        <v>41869</v>
      </c>
      <c r="B1595">
        <v>1881</v>
      </c>
      <c r="E1595" s="4" t="b">
        <f t="shared" si="26"/>
        <v>1</v>
      </c>
      <c r="F1595" s="1">
        <v>41869</v>
      </c>
      <c r="G1595">
        <v>101.599998</v>
      </c>
      <c r="J1595" s="1">
        <v>41869</v>
      </c>
      <c r="K1595">
        <v>188.89999399999999</v>
      </c>
    </row>
    <row r="1596" spans="1:11" x14ac:dyDescent="0.25">
      <c r="A1596" s="1">
        <v>41870</v>
      </c>
      <c r="B1596">
        <v>1881</v>
      </c>
      <c r="E1596" s="4" t="b">
        <f t="shared" si="26"/>
        <v>1</v>
      </c>
      <c r="F1596" s="1">
        <v>41870</v>
      </c>
      <c r="G1596">
        <v>101.55999799999999</v>
      </c>
      <c r="J1596" s="1">
        <v>41870</v>
      </c>
      <c r="K1596">
        <v>182.199997</v>
      </c>
    </row>
    <row r="1597" spans="1:11" x14ac:dyDescent="0.25">
      <c r="A1597" s="1">
        <v>41871</v>
      </c>
      <c r="B1597">
        <v>1881</v>
      </c>
      <c r="E1597" s="4" t="b">
        <f t="shared" si="26"/>
        <v>1</v>
      </c>
      <c r="F1597" s="1">
        <v>41871</v>
      </c>
      <c r="G1597">
        <v>102.279999</v>
      </c>
      <c r="J1597" s="1">
        <v>41871</v>
      </c>
      <c r="K1597">
        <v>184.10000600000001</v>
      </c>
    </row>
    <row r="1598" spans="1:11" x14ac:dyDescent="0.25">
      <c r="A1598" s="1">
        <v>41872</v>
      </c>
      <c r="B1598">
        <v>1881</v>
      </c>
      <c r="E1598" s="4" t="b">
        <f t="shared" si="26"/>
        <v>1</v>
      </c>
      <c r="F1598" s="1">
        <v>41872</v>
      </c>
      <c r="G1598">
        <v>102.629997</v>
      </c>
      <c r="J1598" s="1">
        <v>41872</v>
      </c>
      <c r="K1598">
        <v>183.75</v>
      </c>
    </row>
    <row r="1599" spans="1:11" x14ac:dyDescent="0.25">
      <c r="A1599" s="1">
        <v>41873</v>
      </c>
      <c r="B1599">
        <v>1881</v>
      </c>
      <c r="E1599" s="4" t="b">
        <f t="shared" si="26"/>
        <v>1</v>
      </c>
      <c r="F1599" s="1">
        <v>41873</v>
      </c>
      <c r="G1599">
        <v>102.290001</v>
      </c>
      <c r="J1599" s="1">
        <v>41873</v>
      </c>
      <c r="K1599">
        <v>181.60000600000001</v>
      </c>
    </row>
    <row r="1600" spans="1:11" x14ac:dyDescent="0.25">
      <c r="A1600" s="1">
        <v>41884</v>
      </c>
      <c r="B1600">
        <v>1879.6999510000001</v>
      </c>
      <c r="E1600" s="4" t="b">
        <f t="shared" si="26"/>
        <v>1</v>
      </c>
      <c r="F1600" s="1">
        <v>41884</v>
      </c>
      <c r="G1600">
        <v>100.339996</v>
      </c>
      <c r="J1600" s="1">
        <v>41884</v>
      </c>
      <c r="K1600">
        <v>204.449997</v>
      </c>
    </row>
    <row r="1601" spans="1:11" x14ac:dyDescent="0.25">
      <c r="A1601" s="1">
        <v>41885</v>
      </c>
      <c r="B1601">
        <v>1895.599976</v>
      </c>
      <c r="E1601" s="4" t="b">
        <f t="shared" si="26"/>
        <v>1</v>
      </c>
      <c r="F1601" s="1">
        <v>41885</v>
      </c>
      <c r="G1601">
        <v>102.769997</v>
      </c>
      <c r="J1601" s="1">
        <v>41885</v>
      </c>
      <c r="K1601">
        <v>197.300003</v>
      </c>
    </row>
    <row r="1602" spans="1:11" x14ac:dyDescent="0.25">
      <c r="A1602" s="1">
        <v>41886</v>
      </c>
      <c r="B1602">
        <v>1912.599976</v>
      </c>
      <c r="E1602" s="4" t="b">
        <f t="shared" si="26"/>
        <v>1</v>
      </c>
      <c r="F1602" s="1">
        <v>41886</v>
      </c>
      <c r="G1602">
        <v>101.83000199999999</v>
      </c>
      <c r="J1602" s="1">
        <v>41886</v>
      </c>
      <c r="K1602">
        <v>197.449997</v>
      </c>
    </row>
    <row r="1603" spans="1:11" x14ac:dyDescent="0.25">
      <c r="A1603" s="1">
        <v>41887</v>
      </c>
      <c r="B1603">
        <v>1893.5</v>
      </c>
      <c r="E1603" s="4" t="b">
        <f t="shared" si="26"/>
        <v>1</v>
      </c>
      <c r="F1603" s="1">
        <v>41887</v>
      </c>
      <c r="G1603">
        <v>100.82</v>
      </c>
      <c r="J1603" s="1">
        <v>41887</v>
      </c>
      <c r="K1603">
        <v>192.85000600000001</v>
      </c>
    </row>
    <row r="1604" spans="1:11" x14ac:dyDescent="0.25">
      <c r="A1604" s="1">
        <v>41890</v>
      </c>
      <c r="B1604">
        <v>1942</v>
      </c>
      <c r="E1604" s="4" t="b">
        <f t="shared" si="26"/>
        <v>1</v>
      </c>
      <c r="F1604" s="1">
        <v>41890</v>
      </c>
      <c r="G1604">
        <v>100.199997</v>
      </c>
      <c r="J1604" s="1">
        <v>41890</v>
      </c>
      <c r="K1604">
        <v>189.64999399999999</v>
      </c>
    </row>
    <row r="1605" spans="1:11" x14ac:dyDescent="0.25">
      <c r="A1605" s="1">
        <v>41891</v>
      </c>
      <c r="B1605">
        <v>1890.599976</v>
      </c>
      <c r="E1605" s="4" t="b">
        <f t="shared" si="26"/>
        <v>1</v>
      </c>
      <c r="F1605" s="1">
        <v>41891</v>
      </c>
      <c r="G1605">
        <v>99.160004000000001</v>
      </c>
      <c r="J1605" s="1">
        <v>41891</v>
      </c>
      <c r="K1605">
        <v>188.10000600000001</v>
      </c>
    </row>
    <row r="1606" spans="1:11" x14ac:dyDescent="0.25">
      <c r="A1606" s="1">
        <v>41892</v>
      </c>
      <c r="B1606">
        <v>1935.3000489999999</v>
      </c>
      <c r="E1606" s="4" t="b">
        <f t="shared" si="26"/>
        <v>1</v>
      </c>
      <c r="F1606" s="1">
        <v>41892</v>
      </c>
      <c r="G1606">
        <v>98.040001000000004</v>
      </c>
      <c r="J1606" s="1">
        <v>41892</v>
      </c>
      <c r="K1606">
        <v>177</v>
      </c>
    </row>
    <row r="1607" spans="1:11" x14ac:dyDescent="0.25">
      <c r="A1607" s="1">
        <v>41893</v>
      </c>
      <c r="B1607">
        <v>1985</v>
      </c>
      <c r="E1607" s="4" t="b">
        <f t="shared" si="26"/>
        <v>1</v>
      </c>
      <c r="F1607" s="1">
        <v>41893</v>
      </c>
      <c r="G1607">
        <v>98.080001999999993</v>
      </c>
      <c r="J1607" s="1">
        <v>41893</v>
      </c>
      <c r="K1607">
        <v>180.550003</v>
      </c>
    </row>
    <row r="1608" spans="1:11" x14ac:dyDescent="0.25">
      <c r="A1608" s="1">
        <v>41894</v>
      </c>
      <c r="B1608">
        <v>1929.900024</v>
      </c>
      <c r="E1608" s="4" t="b">
        <f t="shared" si="26"/>
        <v>1</v>
      </c>
      <c r="F1608" s="1">
        <v>41894</v>
      </c>
      <c r="G1608">
        <v>97.110000999999997</v>
      </c>
      <c r="J1608" s="1">
        <v>41894</v>
      </c>
      <c r="K1608">
        <v>179.64999399999999</v>
      </c>
    </row>
    <row r="1609" spans="1:11" x14ac:dyDescent="0.25">
      <c r="A1609" s="1">
        <v>41897</v>
      </c>
      <c r="B1609">
        <v>1987</v>
      </c>
      <c r="E1609" s="4" t="b">
        <f t="shared" si="26"/>
        <v>1</v>
      </c>
      <c r="F1609" s="1">
        <v>41897</v>
      </c>
      <c r="G1609">
        <v>96.650002000000001</v>
      </c>
      <c r="J1609" s="1">
        <v>41897</v>
      </c>
      <c r="K1609">
        <v>177.300003</v>
      </c>
    </row>
    <row r="1610" spans="1:11" x14ac:dyDescent="0.25">
      <c r="A1610" s="1">
        <v>41898</v>
      </c>
      <c r="B1610">
        <v>1949.099976</v>
      </c>
      <c r="E1610" s="4" t="b">
        <f t="shared" si="26"/>
        <v>1</v>
      </c>
      <c r="F1610" s="1">
        <v>41898</v>
      </c>
      <c r="G1610">
        <v>96.629997000000003</v>
      </c>
      <c r="J1610" s="1">
        <v>41898</v>
      </c>
      <c r="K1610">
        <v>180.60000600000001</v>
      </c>
    </row>
    <row r="1611" spans="1:11" x14ac:dyDescent="0.25">
      <c r="A1611" s="1">
        <v>41899</v>
      </c>
      <c r="B1611">
        <v>1949.8000489999999</v>
      </c>
      <c r="E1611" s="4" t="b">
        <f t="shared" si="26"/>
        <v>1</v>
      </c>
      <c r="F1611" s="1">
        <v>41899</v>
      </c>
      <c r="G1611">
        <v>98.970000999999996</v>
      </c>
      <c r="J1611" s="1">
        <v>41899</v>
      </c>
      <c r="K1611">
        <v>180.64999399999999</v>
      </c>
    </row>
    <row r="1612" spans="1:11" x14ac:dyDescent="0.25">
      <c r="A1612" s="1">
        <v>41901</v>
      </c>
      <c r="B1612">
        <v>1937.1999510000001</v>
      </c>
      <c r="E1612" s="4" t="b">
        <f t="shared" si="26"/>
        <v>1</v>
      </c>
      <c r="F1612" s="1">
        <v>41901</v>
      </c>
      <c r="G1612">
        <v>98.389999000000003</v>
      </c>
      <c r="J1612" s="1">
        <v>41901</v>
      </c>
      <c r="K1612">
        <v>178</v>
      </c>
    </row>
    <row r="1613" spans="1:11" x14ac:dyDescent="0.25">
      <c r="A1613" s="1">
        <v>41904</v>
      </c>
      <c r="B1613">
        <v>1932.099976</v>
      </c>
      <c r="E1613" s="4" t="b">
        <f t="shared" si="26"/>
        <v>1</v>
      </c>
      <c r="F1613" s="1">
        <v>41904</v>
      </c>
      <c r="G1613">
        <v>96.970000999999996</v>
      </c>
      <c r="J1613" s="1">
        <v>41904</v>
      </c>
      <c r="K1613">
        <v>179.39999399999999</v>
      </c>
    </row>
    <row r="1614" spans="1:11" x14ac:dyDescent="0.25">
      <c r="A1614" s="1">
        <v>41905</v>
      </c>
      <c r="B1614">
        <v>1963.099976</v>
      </c>
      <c r="E1614" s="4" t="b">
        <f t="shared" si="26"/>
        <v>1</v>
      </c>
      <c r="F1614" s="1">
        <v>41905</v>
      </c>
      <c r="G1614">
        <v>96.849997999999999</v>
      </c>
      <c r="J1614" s="1">
        <v>41905</v>
      </c>
      <c r="K1614">
        <v>180.89999399999999</v>
      </c>
    </row>
    <row r="1615" spans="1:11" x14ac:dyDescent="0.25">
      <c r="A1615" s="1">
        <v>41906</v>
      </c>
      <c r="B1615">
        <v>1967.8000489999999</v>
      </c>
      <c r="E1615" s="4" t="b">
        <f t="shared" si="26"/>
        <v>1</v>
      </c>
      <c r="F1615" s="1">
        <v>41906</v>
      </c>
      <c r="G1615">
        <v>96.949996999999996</v>
      </c>
      <c r="J1615" s="1">
        <v>41906</v>
      </c>
      <c r="K1615">
        <v>189.10000600000001</v>
      </c>
    </row>
    <row r="1616" spans="1:11" x14ac:dyDescent="0.25">
      <c r="A1616" s="1">
        <v>41907</v>
      </c>
      <c r="B1616">
        <v>1966.099976</v>
      </c>
      <c r="E1616" s="4" t="b">
        <f t="shared" si="26"/>
        <v>1</v>
      </c>
      <c r="F1616" s="1">
        <v>41907</v>
      </c>
      <c r="G1616">
        <v>97</v>
      </c>
      <c r="J1616" s="1">
        <v>41907</v>
      </c>
      <c r="K1616">
        <v>182.300003</v>
      </c>
    </row>
    <row r="1617" spans="1:11" x14ac:dyDescent="0.25">
      <c r="A1617" s="1">
        <v>41908</v>
      </c>
      <c r="B1617">
        <v>1989.400024</v>
      </c>
      <c r="E1617" s="4" t="b">
        <f t="shared" si="26"/>
        <v>1</v>
      </c>
      <c r="F1617" s="1">
        <v>41908</v>
      </c>
      <c r="G1617">
        <v>97</v>
      </c>
      <c r="J1617" s="1">
        <v>41908</v>
      </c>
      <c r="K1617">
        <v>186.050003</v>
      </c>
    </row>
    <row r="1618" spans="1:11" x14ac:dyDescent="0.25">
      <c r="A1618" s="1">
        <v>41911</v>
      </c>
      <c r="B1618">
        <v>2025</v>
      </c>
      <c r="E1618" s="4" t="b">
        <f t="shared" si="26"/>
        <v>1</v>
      </c>
      <c r="F1618" s="1">
        <v>41911</v>
      </c>
      <c r="G1618">
        <v>97.199996999999996</v>
      </c>
      <c r="J1618" s="1">
        <v>41911</v>
      </c>
      <c r="K1618">
        <v>191.25</v>
      </c>
    </row>
    <row r="1619" spans="1:11" x14ac:dyDescent="0.25">
      <c r="A1619" s="1">
        <v>41912</v>
      </c>
      <c r="B1619">
        <v>1981.099976</v>
      </c>
      <c r="E1619" s="4" t="b">
        <f t="shared" si="26"/>
        <v>1</v>
      </c>
      <c r="F1619" s="1">
        <v>41912</v>
      </c>
      <c r="G1619">
        <v>94.669998000000007</v>
      </c>
      <c r="J1619" s="1">
        <v>41912</v>
      </c>
      <c r="K1619">
        <v>193.35000600000001</v>
      </c>
    </row>
    <row r="1620" spans="1:11" x14ac:dyDescent="0.25">
      <c r="A1620" s="1">
        <v>41913</v>
      </c>
      <c r="B1620">
        <v>1981.599976</v>
      </c>
      <c r="E1620" s="4" t="b">
        <f t="shared" si="26"/>
        <v>1</v>
      </c>
      <c r="F1620" s="1">
        <v>41913</v>
      </c>
      <c r="G1620">
        <v>94.160004000000001</v>
      </c>
      <c r="J1620" s="1">
        <v>41913</v>
      </c>
      <c r="K1620">
        <v>200.39999399999999</v>
      </c>
    </row>
    <row r="1621" spans="1:11" x14ac:dyDescent="0.25">
      <c r="A1621" s="1">
        <v>41914</v>
      </c>
      <c r="B1621">
        <v>2012.25</v>
      </c>
      <c r="E1621" s="4" t="b">
        <f t="shared" si="26"/>
        <v>1</v>
      </c>
      <c r="F1621" s="1">
        <v>41914</v>
      </c>
      <c r="G1621">
        <v>93.419998000000007</v>
      </c>
      <c r="J1621" s="1">
        <v>41914</v>
      </c>
      <c r="K1621">
        <v>208.60000600000001</v>
      </c>
    </row>
    <row r="1622" spans="1:11" x14ac:dyDescent="0.25">
      <c r="A1622" s="1">
        <v>41915</v>
      </c>
      <c r="B1622">
        <v>1989.8000489999999</v>
      </c>
      <c r="E1622" s="4" t="b">
        <f t="shared" si="26"/>
        <v>1</v>
      </c>
      <c r="F1622" s="1">
        <v>41915</v>
      </c>
      <c r="G1622">
        <v>92.309997999999993</v>
      </c>
      <c r="J1622" s="1">
        <v>41915</v>
      </c>
      <c r="K1622">
        <v>206.5</v>
      </c>
    </row>
    <row r="1623" spans="1:11" x14ac:dyDescent="0.25">
      <c r="A1623" s="1">
        <v>41918</v>
      </c>
      <c r="B1623">
        <v>1970.8000489999999</v>
      </c>
      <c r="E1623" s="4" t="b">
        <f t="shared" si="26"/>
        <v>1</v>
      </c>
      <c r="F1623" s="1">
        <v>41918</v>
      </c>
      <c r="G1623">
        <v>92.790001000000004</v>
      </c>
      <c r="J1623" s="1">
        <v>41918</v>
      </c>
      <c r="K1623">
        <v>220.800003</v>
      </c>
    </row>
    <row r="1624" spans="1:11" x14ac:dyDescent="0.25">
      <c r="A1624" s="1">
        <v>41919</v>
      </c>
      <c r="B1624">
        <v>1977.400024</v>
      </c>
      <c r="E1624" s="4" t="b">
        <f t="shared" si="26"/>
        <v>1</v>
      </c>
      <c r="F1624" s="1">
        <v>41919</v>
      </c>
      <c r="G1624">
        <v>92.110000999999997</v>
      </c>
      <c r="J1624" s="1">
        <v>41919</v>
      </c>
      <c r="K1624">
        <v>216.35000600000001</v>
      </c>
    </row>
    <row r="1625" spans="1:11" x14ac:dyDescent="0.25">
      <c r="A1625" s="1">
        <v>41920</v>
      </c>
      <c r="B1625">
        <v>2046</v>
      </c>
      <c r="E1625" s="4" t="b">
        <f t="shared" si="26"/>
        <v>1</v>
      </c>
      <c r="F1625" s="1">
        <v>41920</v>
      </c>
      <c r="G1625">
        <v>91.379997000000003</v>
      </c>
      <c r="J1625" s="1">
        <v>41920</v>
      </c>
      <c r="K1625">
        <v>214.449997</v>
      </c>
    </row>
    <row r="1626" spans="1:11" x14ac:dyDescent="0.25">
      <c r="A1626" s="1">
        <v>41921</v>
      </c>
      <c r="B1626">
        <v>2020.099976</v>
      </c>
      <c r="E1626" s="4" t="b">
        <f t="shared" si="26"/>
        <v>1</v>
      </c>
      <c r="F1626" s="1">
        <v>41921</v>
      </c>
      <c r="G1626">
        <v>90.050003000000004</v>
      </c>
      <c r="J1626" s="1">
        <v>41921</v>
      </c>
      <c r="K1626">
        <v>221.64999399999999</v>
      </c>
    </row>
    <row r="1627" spans="1:11" x14ac:dyDescent="0.25">
      <c r="A1627" s="1">
        <v>41922</v>
      </c>
      <c r="B1627">
        <v>2012.1999510000001</v>
      </c>
      <c r="E1627" s="4" t="b">
        <f t="shared" si="26"/>
        <v>1</v>
      </c>
      <c r="F1627" s="1">
        <v>41922</v>
      </c>
      <c r="G1627">
        <v>90.209998999999996</v>
      </c>
      <c r="J1627" s="1">
        <v>41922</v>
      </c>
      <c r="K1627">
        <v>220.39999399999999</v>
      </c>
    </row>
    <row r="1628" spans="1:11" x14ac:dyDescent="0.25">
      <c r="A1628" s="1">
        <v>41925</v>
      </c>
      <c r="B1628">
        <v>2000.6999510000001</v>
      </c>
      <c r="E1628" s="4" t="b">
        <f t="shared" si="26"/>
        <v>1</v>
      </c>
      <c r="F1628" s="1">
        <v>41925</v>
      </c>
      <c r="G1628">
        <v>88.889999000000003</v>
      </c>
      <c r="J1628" s="1">
        <v>41925</v>
      </c>
      <c r="K1628">
        <v>218.10000600000001</v>
      </c>
    </row>
    <row r="1629" spans="1:11" x14ac:dyDescent="0.25">
      <c r="A1629" s="1">
        <v>41926</v>
      </c>
      <c r="B1629">
        <v>2008.5</v>
      </c>
      <c r="E1629" s="4" t="b">
        <f t="shared" si="26"/>
        <v>1</v>
      </c>
      <c r="F1629" s="1">
        <v>41926</v>
      </c>
      <c r="G1629">
        <v>85.040001000000004</v>
      </c>
      <c r="J1629" s="1">
        <v>41926</v>
      </c>
      <c r="K1629">
        <v>221.89999399999999</v>
      </c>
    </row>
    <row r="1630" spans="1:11" x14ac:dyDescent="0.25">
      <c r="A1630" s="1">
        <v>41927</v>
      </c>
      <c r="B1630">
        <v>1980.3000489999999</v>
      </c>
      <c r="E1630" s="4" t="b">
        <f t="shared" si="26"/>
        <v>1</v>
      </c>
      <c r="F1630" s="1">
        <v>41927</v>
      </c>
      <c r="G1630">
        <v>83.779999000000004</v>
      </c>
      <c r="J1630" s="1">
        <v>41927</v>
      </c>
      <c r="K1630">
        <v>216</v>
      </c>
    </row>
    <row r="1631" spans="1:11" x14ac:dyDescent="0.25">
      <c r="A1631" s="1">
        <v>41928</v>
      </c>
      <c r="B1631">
        <v>2019.6999510000001</v>
      </c>
      <c r="E1631" s="4" t="b">
        <f t="shared" si="26"/>
        <v>1</v>
      </c>
      <c r="F1631" s="1">
        <v>41928</v>
      </c>
      <c r="G1631">
        <v>84.470000999999996</v>
      </c>
      <c r="J1631" s="1">
        <v>41928</v>
      </c>
      <c r="K1631">
        <v>217.10000600000001</v>
      </c>
    </row>
    <row r="1632" spans="1:11" x14ac:dyDescent="0.25">
      <c r="A1632" s="1">
        <v>41929</v>
      </c>
      <c r="B1632">
        <v>2063</v>
      </c>
      <c r="E1632" s="4" t="b">
        <f t="shared" si="26"/>
        <v>1</v>
      </c>
      <c r="F1632" s="1">
        <v>41929</v>
      </c>
      <c r="G1632">
        <v>84.540001000000004</v>
      </c>
      <c r="J1632" s="1">
        <v>41929</v>
      </c>
      <c r="K1632">
        <v>210.64999399999999</v>
      </c>
    </row>
    <row r="1633" spans="1:11" x14ac:dyDescent="0.25">
      <c r="A1633" s="1">
        <v>41932</v>
      </c>
      <c r="B1633">
        <v>2063.25</v>
      </c>
      <c r="E1633" s="4" t="b">
        <f t="shared" si="26"/>
        <v>1</v>
      </c>
      <c r="F1633" s="1">
        <v>41932</v>
      </c>
      <c r="G1633">
        <v>85.400002000000001</v>
      </c>
      <c r="J1633" s="1">
        <v>41932</v>
      </c>
      <c r="K1633">
        <v>199.39999399999999</v>
      </c>
    </row>
    <row r="1634" spans="1:11" x14ac:dyDescent="0.25">
      <c r="A1634" s="1">
        <v>41933</v>
      </c>
      <c r="B1634">
        <v>2030.599976</v>
      </c>
      <c r="E1634" s="4" t="b">
        <f t="shared" si="26"/>
        <v>1</v>
      </c>
      <c r="F1634" s="1">
        <v>41933</v>
      </c>
      <c r="G1634">
        <v>86.220000999999996</v>
      </c>
      <c r="J1634" s="1">
        <v>41933</v>
      </c>
      <c r="K1634">
        <v>199.60000600000001</v>
      </c>
    </row>
    <row r="1635" spans="1:11" x14ac:dyDescent="0.25">
      <c r="A1635" s="1">
        <v>41934</v>
      </c>
      <c r="B1635">
        <v>2052</v>
      </c>
      <c r="E1635" s="4" t="b">
        <f t="shared" si="26"/>
        <v>1</v>
      </c>
      <c r="F1635" s="1">
        <v>41934</v>
      </c>
      <c r="G1635">
        <v>84.709998999999996</v>
      </c>
      <c r="J1635" s="1">
        <v>41934</v>
      </c>
      <c r="K1635">
        <v>191.10000600000001</v>
      </c>
    </row>
    <row r="1636" spans="1:11" x14ac:dyDescent="0.25">
      <c r="A1636" s="1">
        <v>41935</v>
      </c>
      <c r="B1636">
        <v>2016.900024</v>
      </c>
      <c r="E1636" s="4" t="b">
        <f t="shared" si="26"/>
        <v>1</v>
      </c>
      <c r="F1636" s="1">
        <v>41935</v>
      </c>
      <c r="G1636">
        <v>86.830001999999993</v>
      </c>
      <c r="J1636" s="1">
        <v>41935</v>
      </c>
      <c r="K1636">
        <v>193.300003</v>
      </c>
    </row>
    <row r="1637" spans="1:11" x14ac:dyDescent="0.25">
      <c r="A1637" s="1">
        <v>41936</v>
      </c>
      <c r="B1637">
        <v>2015.099976</v>
      </c>
      <c r="E1637" s="4" t="b">
        <f t="shared" si="26"/>
        <v>1</v>
      </c>
      <c r="F1637" s="1">
        <v>41936</v>
      </c>
      <c r="G1637">
        <v>86.129997000000003</v>
      </c>
      <c r="J1637" s="1">
        <v>41936</v>
      </c>
      <c r="K1637">
        <v>191.5</v>
      </c>
    </row>
    <row r="1638" spans="1:11" x14ac:dyDescent="0.25">
      <c r="A1638" s="1">
        <v>41939</v>
      </c>
      <c r="B1638">
        <v>2023.1999510000001</v>
      </c>
      <c r="E1638" s="4" t="b">
        <f t="shared" si="26"/>
        <v>1</v>
      </c>
      <c r="F1638" s="1">
        <v>41939</v>
      </c>
      <c r="G1638">
        <v>85.830001999999993</v>
      </c>
      <c r="J1638" s="1">
        <v>41939</v>
      </c>
      <c r="K1638">
        <v>190.89999399999999</v>
      </c>
    </row>
    <row r="1639" spans="1:11" x14ac:dyDescent="0.25">
      <c r="A1639" s="1">
        <v>41940</v>
      </c>
      <c r="B1639">
        <v>2023.5</v>
      </c>
      <c r="E1639" s="4" t="b">
        <f t="shared" si="26"/>
        <v>1</v>
      </c>
      <c r="F1639" s="1">
        <v>41940</v>
      </c>
      <c r="G1639">
        <v>86.029999000000004</v>
      </c>
      <c r="J1639" s="1">
        <v>41940</v>
      </c>
      <c r="K1639">
        <v>192.35000600000001</v>
      </c>
    </row>
    <row r="1640" spans="1:11" x14ac:dyDescent="0.25">
      <c r="A1640" s="1">
        <v>41941</v>
      </c>
      <c r="B1640">
        <v>2030.599976</v>
      </c>
      <c r="E1640" s="4" t="b">
        <f t="shared" si="26"/>
        <v>1</v>
      </c>
      <c r="F1640" s="1">
        <v>41941</v>
      </c>
      <c r="G1640">
        <v>87.120002999999997</v>
      </c>
      <c r="J1640" s="1">
        <v>41941</v>
      </c>
      <c r="K1640">
        <v>189.60000600000001</v>
      </c>
    </row>
    <row r="1641" spans="1:11" x14ac:dyDescent="0.25">
      <c r="A1641" s="1">
        <v>41942</v>
      </c>
      <c r="B1641">
        <v>2006.1999510000001</v>
      </c>
      <c r="E1641" s="4" t="b">
        <f t="shared" si="26"/>
        <v>1</v>
      </c>
      <c r="F1641" s="1">
        <v>41942</v>
      </c>
      <c r="G1641">
        <v>86.239998</v>
      </c>
      <c r="J1641" s="1">
        <v>41942</v>
      </c>
      <c r="K1641">
        <v>187.60000600000001</v>
      </c>
    </row>
    <row r="1642" spans="1:11" x14ac:dyDescent="0.25">
      <c r="A1642" s="1">
        <v>41943</v>
      </c>
      <c r="B1642">
        <v>2019.5</v>
      </c>
      <c r="E1642" s="4" t="b">
        <f t="shared" si="26"/>
        <v>1</v>
      </c>
      <c r="F1642" s="1">
        <v>41943</v>
      </c>
      <c r="G1642">
        <v>85.860000999999997</v>
      </c>
      <c r="J1642" s="1">
        <v>41943</v>
      </c>
      <c r="K1642">
        <v>188</v>
      </c>
    </row>
    <row r="1643" spans="1:11" x14ac:dyDescent="0.25">
      <c r="A1643" s="1">
        <v>41946</v>
      </c>
      <c r="B1643">
        <v>2062</v>
      </c>
      <c r="E1643" s="4" t="b">
        <f t="shared" si="26"/>
        <v>1</v>
      </c>
      <c r="F1643" s="1">
        <v>41946</v>
      </c>
      <c r="G1643">
        <v>84.779999000000004</v>
      </c>
      <c r="J1643" s="1">
        <v>41946</v>
      </c>
      <c r="K1643">
        <v>185.85000600000001</v>
      </c>
    </row>
    <row r="1644" spans="1:11" x14ac:dyDescent="0.25">
      <c r="A1644" s="1">
        <v>41947</v>
      </c>
      <c r="B1644">
        <v>2012.8000489999999</v>
      </c>
      <c r="E1644" s="4" t="b">
        <f t="shared" si="26"/>
        <v>1</v>
      </c>
      <c r="F1644" s="1">
        <v>41947</v>
      </c>
      <c r="G1644">
        <v>82.82</v>
      </c>
      <c r="J1644" s="1">
        <v>41947</v>
      </c>
      <c r="K1644">
        <v>188.199997</v>
      </c>
    </row>
    <row r="1645" spans="1:11" x14ac:dyDescent="0.25">
      <c r="A1645" s="1">
        <v>41948</v>
      </c>
      <c r="B1645">
        <v>2034.3000489999999</v>
      </c>
      <c r="E1645" s="4" t="b">
        <f t="shared" si="26"/>
        <v>1</v>
      </c>
      <c r="F1645" s="1">
        <v>41948</v>
      </c>
      <c r="G1645">
        <v>82.949996999999996</v>
      </c>
      <c r="J1645" s="1">
        <v>41948</v>
      </c>
      <c r="K1645">
        <v>186.25</v>
      </c>
    </row>
    <row r="1646" spans="1:11" x14ac:dyDescent="0.25">
      <c r="A1646" s="1">
        <v>41949</v>
      </c>
      <c r="B1646">
        <v>2059</v>
      </c>
      <c r="E1646" s="4" t="b">
        <f t="shared" si="26"/>
        <v>1</v>
      </c>
      <c r="F1646" s="1">
        <v>41949</v>
      </c>
      <c r="G1646">
        <v>82.860000999999997</v>
      </c>
      <c r="J1646" s="1">
        <v>41949</v>
      </c>
      <c r="K1646">
        <v>183.75</v>
      </c>
    </row>
    <row r="1647" spans="1:11" x14ac:dyDescent="0.25">
      <c r="A1647" s="1">
        <v>41950</v>
      </c>
      <c r="B1647">
        <v>2048.8000489999999</v>
      </c>
      <c r="E1647" s="4" t="b">
        <f t="shared" si="26"/>
        <v>1</v>
      </c>
      <c r="F1647" s="1">
        <v>41950</v>
      </c>
      <c r="G1647">
        <v>83.389999000000003</v>
      </c>
      <c r="J1647" s="1">
        <v>41950</v>
      </c>
      <c r="K1647">
        <v>182.39999399999999</v>
      </c>
    </row>
    <row r="1648" spans="1:11" x14ac:dyDescent="0.25">
      <c r="A1648" s="1">
        <v>41953</v>
      </c>
      <c r="B1648">
        <v>2069.5</v>
      </c>
      <c r="E1648" s="4" t="b">
        <f t="shared" ref="E1648:E1709" si="27">A1648=F1648</f>
        <v>1</v>
      </c>
      <c r="F1648" s="1">
        <v>41953</v>
      </c>
      <c r="G1648">
        <v>82.339995999999999</v>
      </c>
      <c r="J1648" s="1">
        <v>41953</v>
      </c>
      <c r="K1648">
        <v>181.39999399999999</v>
      </c>
    </row>
    <row r="1649" spans="1:11" x14ac:dyDescent="0.25">
      <c r="A1649" s="1">
        <v>41954</v>
      </c>
      <c r="B1649">
        <v>2057.6000979999999</v>
      </c>
      <c r="E1649" s="4" t="b">
        <f t="shared" si="27"/>
        <v>1</v>
      </c>
      <c r="F1649" s="1">
        <v>41954</v>
      </c>
      <c r="G1649">
        <v>81.669998000000007</v>
      </c>
      <c r="J1649" s="1">
        <v>41954</v>
      </c>
      <c r="K1649">
        <v>184.550003</v>
      </c>
    </row>
    <row r="1650" spans="1:11" x14ac:dyDescent="0.25">
      <c r="A1650" s="1">
        <v>41955</v>
      </c>
      <c r="B1650">
        <v>2080.1000979999999</v>
      </c>
      <c r="E1650" s="4" t="b">
        <f t="shared" si="27"/>
        <v>1</v>
      </c>
      <c r="F1650" s="1">
        <v>41955</v>
      </c>
      <c r="G1650">
        <v>80.379997000000003</v>
      </c>
      <c r="J1650" s="1">
        <v>41955</v>
      </c>
      <c r="K1650">
        <v>184.39999399999999</v>
      </c>
    </row>
    <row r="1651" spans="1:11" x14ac:dyDescent="0.25">
      <c r="A1651" s="1">
        <v>41956</v>
      </c>
      <c r="B1651">
        <v>2080.6000979999999</v>
      </c>
      <c r="E1651" s="4" t="b">
        <f t="shared" si="27"/>
        <v>1</v>
      </c>
      <c r="F1651" s="1">
        <v>41956</v>
      </c>
      <c r="G1651">
        <v>77.919998000000007</v>
      </c>
      <c r="J1651" s="1">
        <v>41956</v>
      </c>
      <c r="K1651">
        <v>188.75</v>
      </c>
    </row>
    <row r="1652" spans="1:11" x14ac:dyDescent="0.25">
      <c r="A1652" s="1">
        <v>41957</v>
      </c>
      <c r="B1652">
        <v>2092.6999510000001</v>
      </c>
      <c r="E1652" s="4" t="b">
        <f t="shared" si="27"/>
        <v>1</v>
      </c>
      <c r="F1652" s="1">
        <v>41957</v>
      </c>
      <c r="G1652">
        <v>77.739998</v>
      </c>
      <c r="J1652" s="1">
        <v>41957</v>
      </c>
      <c r="K1652">
        <v>192</v>
      </c>
    </row>
    <row r="1653" spans="1:11" x14ac:dyDescent="0.25">
      <c r="A1653" s="1">
        <v>41960</v>
      </c>
      <c r="B1653">
        <v>2125.8000489999999</v>
      </c>
      <c r="E1653" s="4" t="b">
        <f t="shared" si="27"/>
        <v>1</v>
      </c>
      <c r="F1653" s="1">
        <v>41960</v>
      </c>
      <c r="G1653">
        <v>79.309997999999993</v>
      </c>
      <c r="J1653" s="1">
        <v>41960</v>
      </c>
      <c r="K1653">
        <v>187.5</v>
      </c>
    </row>
    <row r="1654" spans="1:11" x14ac:dyDescent="0.25">
      <c r="A1654" s="1">
        <v>41961</v>
      </c>
      <c r="B1654">
        <v>2159</v>
      </c>
      <c r="E1654" s="4" t="b">
        <f t="shared" si="27"/>
        <v>1</v>
      </c>
      <c r="F1654" s="1">
        <v>41961</v>
      </c>
      <c r="G1654">
        <v>78.470000999999996</v>
      </c>
      <c r="J1654" s="1">
        <v>41961</v>
      </c>
      <c r="K1654">
        <v>191.10000600000001</v>
      </c>
    </row>
    <row r="1655" spans="1:11" x14ac:dyDescent="0.25">
      <c r="A1655" s="1">
        <v>41962</v>
      </c>
      <c r="B1655">
        <v>2158.5</v>
      </c>
      <c r="E1655" s="4" t="b">
        <f t="shared" si="27"/>
        <v>1</v>
      </c>
      <c r="F1655" s="1">
        <v>41962</v>
      </c>
      <c r="G1655">
        <v>78.099997999999999</v>
      </c>
      <c r="J1655" s="1">
        <v>41962</v>
      </c>
      <c r="K1655">
        <v>197.85000600000001</v>
      </c>
    </row>
    <row r="1656" spans="1:11" x14ac:dyDescent="0.25">
      <c r="A1656" s="1">
        <v>41963</v>
      </c>
      <c r="B1656">
        <v>2118.3999020000001</v>
      </c>
      <c r="E1656" s="4" t="b">
        <f t="shared" si="27"/>
        <v>1</v>
      </c>
      <c r="F1656" s="1">
        <v>41963</v>
      </c>
      <c r="G1656">
        <v>79.330001999999993</v>
      </c>
      <c r="J1656" s="1">
        <v>41963</v>
      </c>
      <c r="K1656">
        <v>187.699997</v>
      </c>
    </row>
    <row r="1657" spans="1:11" x14ac:dyDescent="0.25">
      <c r="A1657" s="1">
        <v>41964</v>
      </c>
      <c r="B1657">
        <v>2144.5</v>
      </c>
      <c r="E1657" s="4" t="b">
        <f t="shared" si="27"/>
        <v>1</v>
      </c>
      <c r="F1657" s="1">
        <v>41964</v>
      </c>
      <c r="G1657">
        <v>80.360000999999997</v>
      </c>
      <c r="J1657" s="1">
        <v>41964</v>
      </c>
      <c r="K1657">
        <v>189.64999399999999</v>
      </c>
    </row>
    <row r="1658" spans="1:11" x14ac:dyDescent="0.25">
      <c r="A1658" s="1">
        <v>41967</v>
      </c>
      <c r="B1658">
        <v>2101.5</v>
      </c>
      <c r="E1658" s="4" t="b">
        <f t="shared" si="27"/>
        <v>1</v>
      </c>
      <c r="F1658" s="1">
        <v>41967</v>
      </c>
      <c r="G1658">
        <v>79.680000000000007</v>
      </c>
      <c r="J1658" s="1">
        <v>41967</v>
      </c>
      <c r="K1658">
        <v>189.64999399999999</v>
      </c>
    </row>
    <row r="1659" spans="1:11" x14ac:dyDescent="0.25">
      <c r="A1659" s="1">
        <v>41968</v>
      </c>
      <c r="B1659">
        <v>2114</v>
      </c>
      <c r="E1659" s="4" t="b">
        <f t="shared" si="27"/>
        <v>1</v>
      </c>
      <c r="F1659" s="1">
        <v>41968</v>
      </c>
      <c r="G1659">
        <v>78.330001999999993</v>
      </c>
      <c r="J1659" s="1">
        <v>41968</v>
      </c>
      <c r="K1659">
        <v>194.25</v>
      </c>
    </row>
    <row r="1660" spans="1:11" x14ac:dyDescent="0.25">
      <c r="A1660" s="1">
        <v>41969</v>
      </c>
      <c r="B1660">
        <v>2110.1000979999999</v>
      </c>
      <c r="E1660" s="4" t="b">
        <f t="shared" si="27"/>
        <v>1</v>
      </c>
      <c r="F1660" s="1">
        <v>41969</v>
      </c>
      <c r="G1660">
        <v>77.75</v>
      </c>
      <c r="J1660" s="1">
        <v>41969</v>
      </c>
      <c r="K1660">
        <v>193.5</v>
      </c>
    </row>
    <row r="1661" spans="1:11" x14ac:dyDescent="0.25">
      <c r="A1661" s="1">
        <v>41974</v>
      </c>
      <c r="B1661">
        <v>2238.3000489999999</v>
      </c>
      <c r="E1661" s="4" t="b">
        <f t="shared" si="27"/>
        <v>1</v>
      </c>
      <c r="F1661" s="1">
        <v>41974</v>
      </c>
      <c r="G1661">
        <v>72.540001000000004</v>
      </c>
      <c r="J1661" s="1">
        <v>41974</v>
      </c>
      <c r="K1661">
        <v>189.35000600000001</v>
      </c>
    </row>
    <row r="1662" spans="1:11" x14ac:dyDescent="0.25">
      <c r="A1662" s="1">
        <v>41975</v>
      </c>
      <c r="B1662">
        <v>2235.3000489999999</v>
      </c>
      <c r="E1662" s="4" t="b">
        <f t="shared" si="27"/>
        <v>1</v>
      </c>
      <c r="F1662" s="1">
        <v>41975</v>
      </c>
      <c r="G1662">
        <v>70.540001000000004</v>
      </c>
      <c r="J1662" s="1">
        <v>41975</v>
      </c>
      <c r="K1662">
        <v>182.300003</v>
      </c>
    </row>
    <row r="1663" spans="1:11" x14ac:dyDescent="0.25">
      <c r="A1663" s="1">
        <v>41976</v>
      </c>
      <c r="B1663">
        <v>2283</v>
      </c>
      <c r="E1663" s="4" t="b">
        <f t="shared" si="27"/>
        <v>1</v>
      </c>
      <c r="F1663" s="1">
        <v>41976</v>
      </c>
      <c r="G1663">
        <v>69.919998000000007</v>
      </c>
      <c r="J1663" s="1">
        <v>41976</v>
      </c>
      <c r="K1663">
        <v>182.550003</v>
      </c>
    </row>
    <row r="1664" spans="1:11" x14ac:dyDescent="0.25">
      <c r="A1664" s="1">
        <v>41977</v>
      </c>
      <c r="B1664">
        <v>2290</v>
      </c>
      <c r="E1664" s="4" t="b">
        <f t="shared" si="27"/>
        <v>1</v>
      </c>
      <c r="F1664" s="1">
        <v>41977</v>
      </c>
      <c r="G1664">
        <v>69.639999000000003</v>
      </c>
      <c r="J1664" s="1">
        <v>41977</v>
      </c>
      <c r="K1664">
        <v>181.550003</v>
      </c>
    </row>
    <row r="1665" spans="1:11" x14ac:dyDescent="0.25">
      <c r="A1665" s="1">
        <v>41978</v>
      </c>
      <c r="B1665">
        <v>2238.5</v>
      </c>
      <c r="E1665" s="4" t="b">
        <f t="shared" si="27"/>
        <v>1</v>
      </c>
      <c r="F1665" s="1">
        <v>41978</v>
      </c>
      <c r="G1665">
        <v>69.069999999999993</v>
      </c>
      <c r="J1665" s="1">
        <v>41978</v>
      </c>
      <c r="K1665">
        <v>179.10000600000001</v>
      </c>
    </row>
    <row r="1666" spans="1:11" x14ac:dyDescent="0.25">
      <c r="A1666" s="1">
        <v>41981</v>
      </c>
      <c r="B1666">
        <v>2316.5</v>
      </c>
      <c r="E1666" s="4" t="b">
        <f t="shared" si="27"/>
        <v>1</v>
      </c>
      <c r="F1666" s="1">
        <v>41981</v>
      </c>
      <c r="G1666">
        <v>66.190002000000007</v>
      </c>
      <c r="J1666" s="1">
        <v>41981</v>
      </c>
      <c r="K1666">
        <v>177.050003</v>
      </c>
    </row>
    <row r="1667" spans="1:11" x14ac:dyDescent="0.25">
      <c r="A1667" s="1">
        <v>41982</v>
      </c>
      <c r="B1667">
        <v>2352</v>
      </c>
      <c r="E1667" s="4" t="b">
        <f t="shared" si="27"/>
        <v>1</v>
      </c>
      <c r="F1667" s="1">
        <v>41982</v>
      </c>
      <c r="G1667">
        <v>66.839995999999999</v>
      </c>
      <c r="J1667" s="1">
        <v>41982</v>
      </c>
      <c r="K1667">
        <v>179.449997</v>
      </c>
    </row>
    <row r="1668" spans="1:11" x14ac:dyDescent="0.25">
      <c r="A1668" s="1">
        <v>41983</v>
      </c>
      <c r="B1668">
        <v>2396</v>
      </c>
      <c r="E1668" s="4" t="b">
        <f t="shared" si="27"/>
        <v>1</v>
      </c>
      <c r="F1668" s="1">
        <v>41983</v>
      </c>
      <c r="G1668">
        <v>64.239998</v>
      </c>
      <c r="J1668" s="1">
        <v>41983</v>
      </c>
      <c r="K1668">
        <v>177.550003</v>
      </c>
    </row>
    <row r="1669" spans="1:11" x14ac:dyDescent="0.25">
      <c r="A1669" s="1">
        <v>41984</v>
      </c>
      <c r="B1669">
        <v>2358.1000979999999</v>
      </c>
      <c r="E1669" s="4" t="b">
        <f t="shared" si="27"/>
        <v>1</v>
      </c>
      <c r="F1669" s="1">
        <v>41984</v>
      </c>
      <c r="G1669">
        <v>63.68</v>
      </c>
      <c r="J1669" s="1">
        <v>41984</v>
      </c>
      <c r="K1669">
        <v>175.39999399999999</v>
      </c>
    </row>
    <row r="1670" spans="1:11" x14ac:dyDescent="0.25">
      <c r="A1670" s="1">
        <v>41985</v>
      </c>
      <c r="B1670">
        <v>2403</v>
      </c>
      <c r="E1670" s="4" t="b">
        <f t="shared" si="27"/>
        <v>1</v>
      </c>
      <c r="F1670" s="1">
        <v>41985</v>
      </c>
      <c r="G1670">
        <v>61.849997999999999</v>
      </c>
      <c r="J1670" s="1">
        <v>41985</v>
      </c>
      <c r="K1670">
        <v>173</v>
      </c>
    </row>
    <row r="1671" spans="1:11" x14ac:dyDescent="0.25">
      <c r="A1671" s="1">
        <v>41988</v>
      </c>
      <c r="B1671">
        <v>2427</v>
      </c>
      <c r="E1671" s="4" t="b">
        <f t="shared" si="27"/>
        <v>1</v>
      </c>
      <c r="F1671" s="1">
        <v>41988</v>
      </c>
      <c r="G1671">
        <v>61.060001</v>
      </c>
      <c r="J1671" s="1">
        <v>41988</v>
      </c>
      <c r="K1671">
        <v>177.64999399999999</v>
      </c>
    </row>
    <row r="1672" spans="1:11" x14ac:dyDescent="0.25">
      <c r="A1672" s="1">
        <v>41989</v>
      </c>
      <c r="B1672">
        <v>2427</v>
      </c>
      <c r="E1672" s="4" t="b">
        <f t="shared" si="27"/>
        <v>1</v>
      </c>
      <c r="F1672" s="1">
        <v>41989</v>
      </c>
      <c r="G1672">
        <v>59.860000999999997</v>
      </c>
      <c r="J1672" s="1">
        <v>41989</v>
      </c>
      <c r="K1672">
        <v>176.699997</v>
      </c>
    </row>
    <row r="1673" spans="1:11" x14ac:dyDescent="0.25">
      <c r="A1673" s="1">
        <v>41990</v>
      </c>
      <c r="B1673">
        <v>2399</v>
      </c>
      <c r="E1673" s="4" t="b">
        <f t="shared" si="27"/>
        <v>1</v>
      </c>
      <c r="F1673" s="1">
        <v>41990</v>
      </c>
      <c r="G1673">
        <v>59.799999</v>
      </c>
      <c r="J1673" s="1">
        <v>41990</v>
      </c>
      <c r="K1673">
        <v>170.85000600000001</v>
      </c>
    </row>
    <row r="1674" spans="1:11" x14ac:dyDescent="0.25">
      <c r="A1674" s="1">
        <v>41991</v>
      </c>
      <c r="B1674">
        <v>2317</v>
      </c>
      <c r="E1674" s="4" t="b">
        <f t="shared" si="27"/>
        <v>1</v>
      </c>
      <c r="F1674" s="1">
        <v>41991</v>
      </c>
      <c r="G1674">
        <v>59.27</v>
      </c>
      <c r="J1674" s="1">
        <v>41991</v>
      </c>
      <c r="K1674">
        <v>173.64999399999999</v>
      </c>
    </row>
    <row r="1675" spans="1:11" x14ac:dyDescent="0.25">
      <c r="A1675" s="1">
        <v>41992</v>
      </c>
      <c r="B1675">
        <v>2299</v>
      </c>
      <c r="E1675" s="4" t="b">
        <f t="shared" si="27"/>
        <v>1</v>
      </c>
      <c r="F1675" s="1">
        <v>41992</v>
      </c>
      <c r="G1675">
        <v>61.380001</v>
      </c>
      <c r="J1675" s="1">
        <v>41992</v>
      </c>
      <c r="K1675">
        <v>174.699997</v>
      </c>
    </row>
    <row r="1676" spans="1:11" x14ac:dyDescent="0.25">
      <c r="A1676" s="1">
        <v>41995</v>
      </c>
      <c r="B1676">
        <v>2327</v>
      </c>
      <c r="E1676" s="4" t="b">
        <f t="shared" si="27"/>
        <v>1</v>
      </c>
      <c r="F1676" s="1">
        <v>41995</v>
      </c>
      <c r="G1676">
        <v>60.110000999999997</v>
      </c>
      <c r="J1676" s="1">
        <v>41995</v>
      </c>
      <c r="K1676">
        <v>172.14999399999999</v>
      </c>
    </row>
    <row r="1677" spans="1:11" x14ac:dyDescent="0.25">
      <c r="A1677" s="1">
        <v>41996</v>
      </c>
      <c r="B1677">
        <v>2345</v>
      </c>
      <c r="E1677" s="4" t="b">
        <f t="shared" si="27"/>
        <v>1</v>
      </c>
      <c r="F1677" s="1">
        <v>41996</v>
      </c>
      <c r="G1677">
        <v>61.689999</v>
      </c>
      <c r="J1677" s="1">
        <v>41996</v>
      </c>
      <c r="K1677">
        <v>171</v>
      </c>
    </row>
    <row r="1678" spans="1:11" x14ac:dyDescent="0.25">
      <c r="A1678" s="1">
        <v>41999</v>
      </c>
      <c r="B1678">
        <v>2370</v>
      </c>
      <c r="E1678" s="4" t="b">
        <f t="shared" si="27"/>
        <v>1</v>
      </c>
      <c r="F1678" s="1">
        <v>41999</v>
      </c>
      <c r="G1678">
        <v>59.450001</v>
      </c>
      <c r="J1678" s="1">
        <v>41999</v>
      </c>
      <c r="K1678">
        <v>168.60000600000001</v>
      </c>
    </row>
    <row r="1679" spans="1:11" x14ac:dyDescent="0.25">
      <c r="A1679" s="1">
        <v>42002</v>
      </c>
      <c r="B1679">
        <v>2375</v>
      </c>
      <c r="E1679" s="4" t="b">
        <f t="shared" si="27"/>
        <v>1</v>
      </c>
      <c r="F1679" s="1">
        <v>42002</v>
      </c>
      <c r="G1679">
        <v>57.880001</v>
      </c>
      <c r="J1679" s="1">
        <v>42002</v>
      </c>
      <c r="K1679">
        <v>165.14999399999999</v>
      </c>
    </row>
    <row r="1680" spans="1:11" x14ac:dyDescent="0.25">
      <c r="A1680" s="1">
        <v>42003</v>
      </c>
      <c r="B1680">
        <v>2375</v>
      </c>
      <c r="E1680" s="4" t="b">
        <f t="shared" si="27"/>
        <v>1</v>
      </c>
      <c r="F1680" s="1">
        <v>42003</v>
      </c>
      <c r="G1680">
        <v>57.900002000000001</v>
      </c>
      <c r="J1680" s="1">
        <v>42003</v>
      </c>
      <c r="K1680">
        <v>164.800003</v>
      </c>
    </row>
    <row r="1681" spans="1:11" x14ac:dyDescent="0.25">
      <c r="A1681" s="1">
        <v>42004</v>
      </c>
      <c r="B1681">
        <v>2375</v>
      </c>
      <c r="E1681" s="4" t="b">
        <f t="shared" si="27"/>
        <v>1</v>
      </c>
      <c r="F1681" s="1">
        <v>42004</v>
      </c>
      <c r="G1681">
        <v>57.330002</v>
      </c>
      <c r="J1681" s="1">
        <v>42004</v>
      </c>
      <c r="K1681">
        <v>166.60000600000001</v>
      </c>
    </row>
    <row r="1682" spans="1:11" x14ac:dyDescent="0.25">
      <c r="A1682" s="1">
        <v>42006</v>
      </c>
      <c r="B1682">
        <v>2375</v>
      </c>
      <c r="E1682" s="4" t="b">
        <f t="shared" si="27"/>
        <v>1</v>
      </c>
      <c r="F1682" s="1">
        <v>42006</v>
      </c>
      <c r="G1682">
        <v>56.419998</v>
      </c>
      <c r="J1682" s="1">
        <v>42006</v>
      </c>
      <c r="K1682">
        <v>161.050003</v>
      </c>
    </row>
    <row r="1683" spans="1:11" x14ac:dyDescent="0.25">
      <c r="A1683" s="1">
        <v>42009</v>
      </c>
      <c r="B1683">
        <v>2430</v>
      </c>
      <c r="E1683" s="4" t="b">
        <f t="shared" si="27"/>
        <v>1</v>
      </c>
      <c r="F1683" s="1">
        <v>42009</v>
      </c>
      <c r="G1683">
        <v>53.110000999999997</v>
      </c>
      <c r="J1683" s="1">
        <v>42009</v>
      </c>
      <c r="K1683">
        <v>168.10000600000001</v>
      </c>
    </row>
    <row r="1684" spans="1:11" x14ac:dyDescent="0.25">
      <c r="A1684" s="1">
        <v>42010</v>
      </c>
      <c r="B1684">
        <v>2448</v>
      </c>
      <c r="E1684" s="4" t="b">
        <f t="shared" si="27"/>
        <v>1</v>
      </c>
      <c r="F1684" s="1">
        <v>42010</v>
      </c>
      <c r="G1684">
        <v>51.099997999999999</v>
      </c>
      <c r="J1684" s="1">
        <v>42010</v>
      </c>
      <c r="K1684">
        <v>174.89999399999999</v>
      </c>
    </row>
    <row r="1685" spans="1:11" x14ac:dyDescent="0.25">
      <c r="A1685" s="1">
        <v>42011</v>
      </c>
      <c r="B1685">
        <v>2428</v>
      </c>
      <c r="E1685" s="4" t="b">
        <f t="shared" si="27"/>
        <v>1</v>
      </c>
      <c r="F1685" s="1">
        <v>42011</v>
      </c>
      <c r="G1685">
        <v>51.150002000000001</v>
      </c>
      <c r="J1685" s="1">
        <v>42011</v>
      </c>
      <c r="K1685">
        <v>175.050003</v>
      </c>
    </row>
    <row r="1686" spans="1:11" x14ac:dyDescent="0.25">
      <c r="A1686" s="1">
        <v>42012</v>
      </c>
      <c r="B1686">
        <v>2389</v>
      </c>
      <c r="E1686" s="4" t="b">
        <f t="shared" si="27"/>
        <v>1</v>
      </c>
      <c r="F1686" s="1">
        <v>42012</v>
      </c>
      <c r="G1686">
        <v>50.959999000000003</v>
      </c>
      <c r="J1686" s="1">
        <v>42012</v>
      </c>
      <c r="K1686">
        <v>176.89999399999999</v>
      </c>
    </row>
    <row r="1687" spans="1:11" x14ac:dyDescent="0.25">
      <c r="A1687" s="1">
        <v>42013</v>
      </c>
      <c r="B1687">
        <v>2416</v>
      </c>
      <c r="E1687" s="4" t="b">
        <f t="shared" si="27"/>
        <v>1</v>
      </c>
      <c r="F1687" s="1">
        <v>42013</v>
      </c>
      <c r="G1687">
        <v>50.110000999999997</v>
      </c>
      <c r="J1687" s="1">
        <v>42013</v>
      </c>
      <c r="K1687">
        <v>180.050003</v>
      </c>
    </row>
    <row r="1688" spans="1:11" x14ac:dyDescent="0.25">
      <c r="A1688" s="1">
        <v>42016</v>
      </c>
      <c r="B1688">
        <v>2414</v>
      </c>
      <c r="E1688" s="4" t="b">
        <f t="shared" si="27"/>
        <v>1</v>
      </c>
      <c r="F1688" s="1">
        <v>42016</v>
      </c>
      <c r="G1688">
        <v>47.43</v>
      </c>
      <c r="J1688" s="1">
        <v>42016</v>
      </c>
      <c r="K1688">
        <v>176.75</v>
      </c>
    </row>
    <row r="1689" spans="1:11" x14ac:dyDescent="0.25">
      <c r="A1689" s="1">
        <v>42017</v>
      </c>
      <c r="B1689">
        <v>2374.1999510000001</v>
      </c>
      <c r="E1689" t="b">
        <f>A1689=F1689</f>
        <v>1</v>
      </c>
      <c r="F1689" s="1">
        <v>42017</v>
      </c>
      <c r="G1689">
        <v>46.59</v>
      </c>
      <c r="J1689" s="1">
        <v>42017</v>
      </c>
      <c r="K1689">
        <v>176.949997</v>
      </c>
    </row>
    <row r="1690" spans="1:11" x14ac:dyDescent="0.25">
      <c r="A1690" s="1">
        <v>42018</v>
      </c>
      <c r="B1690">
        <v>2427</v>
      </c>
      <c r="E1690" s="4" t="b">
        <f t="shared" si="27"/>
        <v>1</v>
      </c>
      <c r="F1690" s="1">
        <v>42018</v>
      </c>
      <c r="G1690">
        <v>48.689999</v>
      </c>
      <c r="J1690" s="1">
        <v>42018</v>
      </c>
      <c r="K1690">
        <v>179.85000600000001</v>
      </c>
    </row>
    <row r="1691" spans="1:11" x14ac:dyDescent="0.25">
      <c r="A1691" s="1">
        <v>42019</v>
      </c>
      <c r="B1691">
        <v>2411.5</v>
      </c>
      <c r="E1691" s="4" t="b">
        <f t="shared" si="27"/>
        <v>1</v>
      </c>
      <c r="F1691" s="1">
        <v>42019</v>
      </c>
      <c r="G1691">
        <v>47.669998</v>
      </c>
      <c r="J1691" s="1">
        <v>42019</v>
      </c>
      <c r="K1691">
        <v>176.64999399999999</v>
      </c>
    </row>
    <row r="1692" spans="1:11" x14ac:dyDescent="0.25">
      <c r="A1692" s="1">
        <v>42020</v>
      </c>
      <c r="B1692">
        <v>2368</v>
      </c>
      <c r="E1692" s="4" t="b">
        <f t="shared" si="27"/>
        <v>1</v>
      </c>
      <c r="F1692" s="1">
        <v>42020</v>
      </c>
      <c r="G1692">
        <v>47.689999</v>
      </c>
      <c r="J1692" s="1">
        <v>42020</v>
      </c>
      <c r="K1692">
        <v>171</v>
      </c>
    </row>
    <row r="1693" spans="1:11" x14ac:dyDescent="0.25">
      <c r="A1693" s="1">
        <v>42024</v>
      </c>
      <c r="B1693">
        <v>2374</v>
      </c>
      <c r="E1693" s="4" t="b">
        <f t="shared" si="27"/>
        <v>1</v>
      </c>
      <c r="F1693" s="1">
        <v>42024</v>
      </c>
      <c r="G1693">
        <v>47.990001999999997</v>
      </c>
      <c r="J1693" s="1">
        <v>42024</v>
      </c>
      <c r="K1693">
        <v>164.300003</v>
      </c>
    </row>
    <row r="1694" spans="1:11" x14ac:dyDescent="0.25">
      <c r="A1694" s="1">
        <v>42025</v>
      </c>
      <c r="B1694">
        <v>2375</v>
      </c>
      <c r="E1694" s="4" t="b">
        <f t="shared" si="27"/>
        <v>1</v>
      </c>
      <c r="F1694" s="1">
        <v>42025</v>
      </c>
      <c r="G1694">
        <v>49.029998999999997</v>
      </c>
      <c r="J1694" s="1">
        <v>42025</v>
      </c>
      <c r="K1694">
        <v>161.25</v>
      </c>
    </row>
    <row r="1695" spans="1:11" x14ac:dyDescent="0.25">
      <c r="A1695" s="1">
        <v>42026</v>
      </c>
      <c r="B1695">
        <v>2372</v>
      </c>
      <c r="E1695" s="4" t="b">
        <f t="shared" si="27"/>
        <v>1</v>
      </c>
      <c r="F1695" s="1">
        <v>42026</v>
      </c>
      <c r="G1695">
        <v>48.52</v>
      </c>
      <c r="J1695" s="1">
        <v>42026</v>
      </c>
      <c r="K1695">
        <v>159.949997</v>
      </c>
    </row>
    <row r="1696" spans="1:11" x14ac:dyDescent="0.25">
      <c r="A1696" s="1">
        <v>42027</v>
      </c>
      <c r="B1696">
        <v>2384</v>
      </c>
      <c r="E1696" s="4" t="b">
        <f t="shared" si="27"/>
        <v>1</v>
      </c>
      <c r="F1696" s="1">
        <v>42027</v>
      </c>
      <c r="G1696">
        <v>48.790000999999997</v>
      </c>
      <c r="J1696" s="1">
        <v>42027</v>
      </c>
      <c r="K1696">
        <v>162.449997</v>
      </c>
    </row>
    <row r="1697" spans="1:11" x14ac:dyDescent="0.25">
      <c r="A1697" s="1">
        <v>42030</v>
      </c>
      <c r="B1697">
        <v>2344</v>
      </c>
      <c r="E1697" s="4" t="b">
        <f t="shared" si="27"/>
        <v>1</v>
      </c>
      <c r="F1697" s="1">
        <v>42030</v>
      </c>
      <c r="G1697">
        <v>48.16</v>
      </c>
      <c r="J1697" s="1">
        <v>42030</v>
      </c>
      <c r="K1697">
        <v>161.85000600000001</v>
      </c>
    </row>
    <row r="1698" spans="1:11" x14ac:dyDescent="0.25">
      <c r="A1698" s="1">
        <v>42031</v>
      </c>
      <c r="B1698">
        <v>2344.3000489999999</v>
      </c>
      <c r="E1698" s="4" t="b">
        <f t="shared" si="27"/>
        <v>1</v>
      </c>
      <c r="F1698" s="1">
        <v>42031</v>
      </c>
      <c r="G1698">
        <v>49.599997999999999</v>
      </c>
      <c r="J1698" s="1">
        <v>42031</v>
      </c>
      <c r="K1698">
        <v>168.199997</v>
      </c>
    </row>
    <row r="1699" spans="1:11" x14ac:dyDescent="0.25">
      <c r="A1699" s="1">
        <v>42032</v>
      </c>
      <c r="B1699">
        <v>2323</v>
      </c>
      <c r="E1699" s="4" t="b">
        <f t="shared" si="27"/>
        <v>1</v>
      </c>
      <c r="F1699" s="1">
        <v>42032</v>
      </c>
      <c r="G1699">
        <v>48.470001000000003</v>
      </c>
      <c r="J1699" s="1">
        <v>42032</v>
      </c>
      <c r="K1699">
        <v>167.699997</v>
      </c>
    </row>
    <row r="1700" spans="1:11" x14ac:dyDescent="0.25">
      <c r="A1700" s="1">
        <v>42033</v>
      </c>
      <c r="B1700">
        <v>2411</v>
      </c>
      <c r="E1700" s="4" t="b">
        <f t="shared" si="27"/>
        <v>1</v>
      </c>
      <c r="F1700" s="1">
        <v>42033</v>
      </c>
      <c r="G1700">
        <v>49.130001</v>
      </c>
      <c r="J1700" s="1">
        <v>42033</v>
      </c>
      <c r="K1700">
        <v>160</v>
      </c>
    </row>
    <row r="1701" spans="1:11" x14ac:dyDescent="0.25">
      <c r="A1701" s="1">
        <v>42034</v>
      </c>
      <c r="B1701">
        <v>2378.1000979999999</v>
      </c>
      <c r="E1701" s="4" t="b">
        <f t="shared" si="27"/>
        <v>1</v>
      </c>
      <c r="F1701" s="1">
        <v>42034</v>
      </c>
      <c r="G1701">
        <v>52.990001999999997</v>
      </c>
      <c r="J1701" s="1">
        <v>42034</v>
      </c>
      <c r="K1701">
        <v>161.89999399999999</v>
      </c>
    </row>
    <row r="1702" spans="1:11" x14ac:dyDescent="0.25">
      <c r="A1702" s="1">
        <v>42037</v>
      </c>
      <c r="B1702">
        <v>2404.5</v>
      </c>
      <c r="E1702" s="4" t="b">
        <f t="shared" si="27"/>
        <v>1</v>
      </c>
      <c r="F1702" s="1">
        <v>42037</v>
      </c>
      <c r="G1702">
        <v>54.75</v>
      </c>
      <c r="J1702" s="1">
        <v>42037</v>
      </c>
      <c r="K1702">
        <v>162.449997</v>
      </c>
    </row>
    <row r="1703" spans="1:11" x14ac:dyDescent="0.25">
      <c r="A1703" s="1">
        <v>42038</v>
      </c>
      <c r="B1703">
        <v>2357</v>
      </c>
      <c r="E1703" s="4" t="b">
        <f t="shared" si="27"/>
        <v>1</v>
      </c>
      <c r="F1703" s="1">
        <v>42038</v>
      </c>
      <c r="G1703">
        <v>57.91</v>
      </c>
      <c r="J1703" s="1">
        <v>42038</v>
      </c>
      <c r="K1703">
        <v>160.75</v>
      </c>
    </row>
    <row r="1704" spans="1:11" x14ac:dyDescent="0.25">
      <c r="A1704" s="1">
        <v>42039</v>
      </c>
      <c r="B1704">
        <v>2390</v>
      </c>
      <c r="E1704" s="4" t="b">
        <f t="shared" si="27"/>
        <v>1</v>
      </c>
      <c r="F1704" s="1">
        <v>42039</v>
      </c>
      <c r="G1704">
        <v>54.16</v>
      </c>
      <c r="J1704" s="1">
        <v>42039</v>
      </c>
      <c r="K1704">
        <v>164.89999399999999</v>
      </c>
    </row>
    <row r="1705" spans="1:11" x14ac:dyDescent="0.25">
      <c r="A1705" s="1">
        <v>42040</v>
      </c>
      <c r="B1705">
        <v>2378.5</v>
      </c>
      <c r="E1705" s="4" t="b">
        <f t="shared" si="27"/>
        <v>1</v>
      </c>
      <c r="F1705" s="1">
        <v>42040</v>
      </c>
      <c r="G1705">
        <v>56.57</v>
      </c>
      <c r="J1705" s="1">
        <v>42040</v>
      </c>
      <c r="K1705">
        <v>164.75</v>
      </c>
    </row>
    <row r="1706" spans="1:11" x14ac:dyDescent="0.25">
      <c r="A1706" s="1">
        <v>42041</v>
      </c>
      <c r="B1706">
        <v>2380.3000489999999</v>
      </c>
      <c r="E1706" s="4" t="b">
        <f t="shared" si="27"/>
        <v>1</v>
      </c>
      <c r="F1706" s="1">
        <v>42041</v>
      </c>
      <c r="G1706">
        <v>57.799999</v>
      </c>
      <c r="J1706" s="1">
        <v>42041</v>
      </c>
      <c r="K1706">
        <v>166.85000600000001</v>
      </c>
    </row>
    <row r="1707" spans="1:11" x14ac:dyDescent="0.25">
      <c r="A1707" s="1">
        <v>42044</v>
      </c>
      <c r="B1707">
        <v>2364</v>
      </c>
      <c r="E1707" s="4" t="b">
        <f t="shared" si="27"/>
        <v>1</v>
      </c>
      <c r="F1707" s="1">
        <v>42044</v>
      </c>
      <c r="G1707">
        <v>58.34</v>
      </c>
      <c r="J1707" s="1">
        <v>42044</v>
      </c>
      <c r="K1707">
        <v>167.60000600000001</v>
      </c>
    </row>
    <row r="1708" spans="1:11" x14ac:dyDescent="0.25">
      <c r="A1708" s="1">
        <v>42045</v>
      </c>
      <c r="B1708">
        <v>2381</v>
      </c>
      <c r="E1708" s="4" t="b">
        <f t="shared" si="27"/>
        <v>1</v>
      </c>
      <c r="F1708" s="1">
        <v>42045</v>
      </c>
      <c r="G1708">
        <v>56.43</v>
      </c>
      <c r="J1708" s="1">
        <v>42045</v>
      </c>
      <c r="K1708">
        <v>159.39999399999999</v>
      </c>
    </row>
    <row r="1709" spans="1:11" x14ac:dyDescent="0.25">
      <c r="A1709" s="1">
        <v>42046</v>
      </c>
      <c r="B1709">
        <v>2404.5</v>
      </c>
      <c r="E1709" s="4" t="b">
        <f t="shared" si="27"/>
        <v>1</v>
      </c>
      <c r="F1709" s="1">
        <v>42046</v>
      </c>
      <c r="G1709">
        <v>54.66</v>
      </c>
      <c r="J1709" s="1">
        <v>42046</v>
      </c>
      <c r="K1709">
        <v>159.449997</v>
      </c>
    </row>
    <row r="1710" spans="1:11" x14ac:dyDescent="0.25">
      <c r="A1710" s="1">
        <v>42047</v>
      </c>
      <c r="B1710">
        <v>2388.5</v>
      </c>
      <c r="E1710" s="4" t="b">
        <f t="shared" ref="E1710:E1773" si="28">A1710=F1710</f>
        <v>1</v>
      </c>
      <c r="F1710" s="1">
        <v>42047</v>
      </c>
      <c r="G1710">
        <v>57.049999</v>
      </c>
      <c r="J1710" s="1">
        <v>42047</v>
      </c>
      <c r="K1710">
        <v>164.550003</v>
      </c>
    </row>
    <row r="1711" spans="1:11" x14ac:dyDescent="0.25">
      <c r="A1711" s="1">
        <v>42048</v>
      </c>
      <c r="B1711">
        <v>2381.5</v>
      </c>
      <c r="E1711" s="4" t="b">
        <f t="shared" si="28"/>
        <v>1</v>
      </c>
      <c r="F1711" s="1">
        <v>42048</v>
      </c>
      <c r="G1711">
        <v>57.389999000000003</v>
      </c>
      <c r="J1711" s="1">
        <v>42048</v>
      </c>
      <c r="K1711">
        <v>163.199997</v>
      </c>
    </row>
    <row r="1712" spans="1:11" x14ac:dyDescent="0.25">
      <c r="A1712" s="1">
        <v>42052</v>
      </c>
      <c r="B1712">
        <v>2431</v>
      </c>
      <c r="E1712" s="4" t="b">
        <f t="shared" si="28"/>
        <v>1</v>
      </c>
      <c r="F1712" s="1">
        <v>42052</v>
      </c>
      <c r="G1712">
        <v>62.529998999999997</v>
      </c>
      <c r="J1712" s="1">
        <v>42052</v>
      </c>
      <c r="K1712">
        <v>155.64999399999999</v>
      </c>
    </row>
    <row r="1713" spans="1:11" x14ac:dyDescent="0.25">
      <c r="A1713" s="1">
        <v>42053</v>
      </c>
      <c r="B1713">
        <v>2431</v>
      </c>
      <c r="E1713" s="4" t="b">
        <f t="shared" si="28"/>
        <v>1</v>
      </c>
      <c r="F1713" s="1">
        <v>42053</v>
      </c>
      <c r="G1713">
        <v>60.529998999999997</v>
      </c>
      <c r="J1713" s="1">
        <v>42053</v>
      </c>
      <c r="K1713">
        <v>152.800003</v>
      </c>
    </row>
    <row r="1714" spans="1:11" x14ac:dyDescent="0.25">
      <c r="A1714" s="1">
        <v>42054</v>
      </c>
      <c r="B1714">
        <v>2438</v>
      </c>
      <c r="E1714" s="4" t="b">
        <f t="shared" si="28"/>
        <v>1</v>
      </c>
      <c r="F1714" s="1">
        <v>42054</v>
      </c>
      <c r="G1714">
        <v>60.209999000000003</v>
      </c>
      <c r="J1714" s="1">
        <v>42054</v>
      </c>
      <c r="K1714">
        <v>149.199997</v>
      </c>
    </row>
    <row r="1715" spans="1:11" x14ac:dyDescent="0.25">
      <c r="A1715" s="1">
        <v>42055</v>
      </c>
      <c r="B1715">
        <v>2495</v>
      </c>
      <c r="E1715" s="4" t="b">
        <f t="shared" si="28"/>
        <v>1</v>
      </c>
      <c r="F1715" s="1">
        <v>42055</v>
      </c>
      <c r="G1715">
        <v>60.220001000000003</v>
      </c>
      <c r="J1715" s="1">
        <v>42055</v>
      </c>
      <c r="K1715">
        <v>148.64999399999999</v>
      </c>
    </row>
    <row r="1716" spans="1:11" x14ac:dyDescent="0.25">
      <c r="A1716" s="1">
        <v>42058</v>
      </c>
      <c r="B1716">
        <v>2495</v>
      </c>
      <c r="E1716" s="4" t="b">
        <f t="shared" si="28"/>
        <v>1</v>
      </c>
      <c r="F1716" s="1">
        <v>42058</v>
      </c>
      <c r="G1716">
        <v>58.900002000000001</v>
      </c>
      <c r="J1716" s="1">
        <v>42058</v>
      </c>
      <c r="K1716">
        <v>144.449997</v>
      </c>
    </row>
    <row r="1717" spans="1:11" x14ac:dyDescent="0.25">
      <c r="A1717" s="1">
        <v>42059</v>
      </c>
      <c r="B1717">
        <v>2504</v>
      </c>
      <c r="E1717" s="4" t="b">
        <f t="shared" si="28"/>
        <v>1</v>
      </c>
      <c r="F1717" s="1">
        <v>42059</v>
      </c>
      <c r="G1717">
        <v>58.66</v>
      </c>
      <c r="J1717" s="1">
        <v>42059</v>
      </c>
      <c r="K1717">
        <v>145.35000600000001</v>
      </c>
    </row>
    <row r="1718" spans="1:11" x14ac:dyDescent="0.25">
      <c r="A1718" s="1">
        <v>42060</v>
      </c>
      <c r="B1718">
        <v>2484</v>
      </c>
      <c r="E1718" s="4" t="b">
        <f t="shared" si="28"/>
        <v>1</v>
      </c>
      <c r="F1718" s="1">
        <v>42060</v>
      </c>
      <c r="G1718">
        <v>61.630001</v>
      </c>
      <c r="J1718" s="1">
        <v>42060</v>
      </c>
      <c r="K1718">
        <v>139.75</v>
      </c>
    </row>
    <row r="1719" spans="1:11" x14ac:dyDescent="0.25">
      <c r="A1719" s="1">
        <v>42061</v>
      </c>
      <c r="B1719">
        <v>2491</v>
      </c>
      <c r="E1719" s="4" t="b">
        <f t="shared" si="28"/>
        <v>1</v>
      </c>
      <c r="F1719" s="1">
        <v>42061</v>
      </c>
      <c r="G1719">
        <v>60.049999</v>
      </c>
      <c r="J1719" s="1">
        <v>42061</v>
      </c>
      <c r="K1719">
        <v>136.550003</v>
      </c>
    </row>
    <row r="1720" spans="1:11" x14ac:dyDescent="0.25">
      <c r="A1720" s="1">
        <v>42062</v>
      </c>
      <c r="B1720">
        <v>2494</v>
      </c>
      <c r="E1720" s="4" t="b">
        <f t="shared" si="28"/>
        <v>1</v>
      </c>
      <c r="F1720" s="1">
        <v>42062</v>
      </c>
      <c r="G1720">
        <v>62.580002</v>
      </c>
      <c r="J1720" s="1">
        <v>42062</v>
      </c>
      <c r="K1720">
        <v>136.75</v>
      </c>
    </row>
    <row r="1721" spans="1:11" x14ac:dyDescent="0.25">
      <c r="A1721" s="1">
        <v>42065</v>
      </c>
      <c r="B1721">
        <v>2532</v>
      </c>
      <c r="E1721" s="4" t="b">
        <f t="shared" si="28"/>
        <v>1</v>
      </c>
      <c r="F1721" s="1">
        <v>42065</v>
      </c>
      <c r="G1721">
        <v>59.540000999999997</v>
      </c>
      <c r="J1721" s="1">
        <v>42065</v>
      </c>
      <c r="K1721">
        <v>135.10000600000001</v>
      </c>
    </row>
    <row r="1722" spans="1:11" x14ac:dyDescent="0.25">
      <c r="A1722" s="1">
        <v>42066</v>
      </c>
      <c r="B1722">
        <v>2562</v>
      </c>
      <c r="E1722" s="4" t="b">
        <f t="shared" si="28"/>
        <v>1</v>
      </c>
      <c r="F1722" s="1">
        <v>42066</v>
      </c>
      <c r="G1722">
        <v>61.02</v>
      </c>
      <c r="J1722" s="1">
        <v>42066</v>
      </c>
      <c r="K1722">
        <v>126.25</v>
      </c>
    </row>
    <row r="1723" spans="1:11" x14ac:dyDescent="0.25">
      <c r="A1723" s="1">
        <v>42067</v>
      </c>
      <c r="B1723">
        <v>2541.5</v>
      </c>
      <c r="E1723" s="4" t="b">
        <f t="shared" si="28"/>
        <v>1</v>
      </c>
      <c r="F1723" s="1">
        <v>42067</v>
      </c>
      <c r="G1723">
        <v>60.549999</v>
      </c>
      <c r="J1723" s="1">
        <v>42067</v>
      </c>
      <c r="K1723">
        <v>134.050003</v>
      </c>
    </row>
    <row r="1724" spans="1:11" x14ac:dyDescent="0.25">
      <c r="A1724" s="1">
        <v>42068</v>
      </c>
      <c r="B1724">
        <v>2546</v>
      </c>
      <c r="E1724" s="4" t="b">
        <f t="shared" si="28"/>
        <v>1</v>
      </c>
      <c r="F1724" s="1">
        <v>42068</v>
      </c>
      <c r="G1724">
        <v>60.48</v>
      </c>
      <c r="J1724" s="1">
        <v>42068</v>
      </c>
      <c r="K1724">
        <v>131.550003</v>
      </c>
    </row>
    <row r="1725" spans="1:11" x14ac:dyDescent="0.25">
      <c r="A1725" s="1">
        <v>42069</v>
      </c>
      <c r="B1725">
        <v>2575</v>
      </c>
      <c r="E1725" s="4" t="b">
        <f t="shared" si="28"/>
        <v>1</v>
      </c>
      <c r="F1725" s="1">
        <v>42069</v>
      </c>
      <c r="G1725">
        <v>59.73</v>
      </c>
      <c r="J1725" s="1">
        <v>42069</v>
      </c>
      <c r="K1725">
        <v>136.5</v>
      </c>
    </row>
    <row r="1726" spans="1:11" x14ac:dyDescent="0.25">
      <c r="A1726" s="1">
        <v>42072</v>
      </c>
      <c r="B1726">
        <v>2586</v>
      </c>
      <c r="E1726" s="4" t="b">
        <f t="shared" si="28"/>
        <v>1</v>
      </c>
      <c r="F1726" s="1">
        <v>42072</v>
      </c>
      <c r="G1726">
        <v>58.529998999999997</v>
      </c>
      <c r="J1726" s="1">
        <v>42072</v>
      </c>
      <c r="K1726">
        <v>133.64999399999999</v>
      </c>
    </row>
    <row r="1727" spans="1:11" x14ac:dyDescent="0.25">
      <c r="A1727" s="1">
        <v>42073</v>
      </c>
      <c r="B1727">
        <v>2630</v>
      </c>
      <c r="E1727" s="4" t="b">
        <f t="shared" si="28"/>
        <v>1</v>
      </c>
      <c r="F1727" s="1">
        <v>42073</v>
      </c>
      <c r="G1727">
        <v>56.389999000000003</v>
      </c>
      <c r="J1727" s="1">
        <v>42073</v>
      </c>
      <c r="K1727">
        <v>131.699997</v>
      </c>
    </row>
    <row r="1728" spans="1:11" x14ac:dyDescent="0.25">
      <c r="A1728" s="1">
        <v>42074</v>
      </c>
      <c r="B1728">
        <v>2623</v>
      </c>
      <c r="E1728" s="4" t="b">
        <f t="shared" si="28"/>
        <v>1</v>
      </c>
      <c r="F1728" s="1">
        <v>42074</v>
      </c>
      <c r="G1728">
        <v>57.540000999999997</v>
      </c>
      <c r="J1728" s="1">
        <v>42074</v>
      </c>
      <c r="K1728">
        <v>128.39999399999999</v>
      </c>
    </row>
    <row r="1729" spans="1:11" x14ac:dyDescent="0.25">
      <c r="A1729" s="1">
        <v>42075</v>
      </c>
      <c r="B1729">
        <v>2625</v>
      </c>
      <c r="E1729" s="4" t="b">
        <f t="shared" si="28"/>
        <v>1</v>
      </c>
      <c r="F1729" s="1">
        <v>42075</v>
      </c>
      <c r="G1729">
        <v>57.080002</v>
      </c>
      <c r="J1729" s="1">
        <v>42075</v>
      </c>
      <c r="K1729">
        <v>128.85000600000001</v>
      </c>
    </row>
    <row r="1730" spans="1:11" x14ac:dyDescent="0.25">
      <c r="A1730" s="1">
        <v>42076</v>
      </c>
      <c r="B1730">
        <v>2625</v>
      </c>
      <c r="E1730" s="4" t="b">
        <f t="shared" si="28"/>
        <v>1</v>
      </c>
      <c r="F1730" s="1">
        <v>42076</v>
      </c>
      <c r="G1730">
        <v>54.669998</v>
      </c>
      <c r="J1730" s="1">
        <v>42076</v>
      </c>
      <c r="K1730">
        <v>126.449997</v>
      </c>
    </row>
    <row r="1731" spans="1:11" x14ac:dyDescent="0.25">
      <c r="A1731" s="1">
        <v>42079</v>
      </c>
      <c r="B1731">
        <v>2669</v>
      </c>
      <c r="E1731" s="4" t="b">
        <f t="shared" si="28"/>
        <v>1</v>
      </c>
      <c r="F1731" s="1">
        <v>42079</v>
      </c>
      <c r="G1731">
        <v>53.439999</v>
      </c>
      <c r="J1731" s="1">
        <v>42079</v>
      </c>
      <c r="K1731">
        <v>134.89999399999999</v>
      </c>
    </row>
    <row r="1732" spans="1:11" x14ac:dyDescent="0.25">
      <c r="A1732" s="1">
        <v>42080</v>
      </c>
      <c r="B1732">
        <v>2658.5</v>
      </c>
      <c r="E1732" s="4" t="b">
        <f t="shared" si="28"/>
        <v>1</v>
      </c>
      <c r="F1732" s="1">
        <v>42080</v>
      </c>
      <c r="G1732">
        <v>53.43</v>
      </c>
      <c r="J1732" s="1">
        <v>42080</v>
      </c>
      <c r="K1732">
        <v>133.949997</v>
      </c>
    </row>
    <row r="1733" spans="1:11" x14ac:dyDescent="0.25">
      <c r="A1733" s="1">
        <v>42081</v>
      </c>
      <c r="B1733">
        <v>2652</v>
      </c>
      <c r="E1733" s="4" t="b">
        <f t="shared" si="28"/>
        <v>1</v>
      </c>
      <c r="F1733" s="1">
        <v>42081</v>
      </c>
      <c r="G1733">
        <v>55.91</v>
      </c>
      <c r="J1733" s="1">
        <v>42081</v>
      </c>
      <c r="K1733">
        <v>136.25</v>
      </c>
    </row>
    <row r="1734" spans="1:11" x14ac:dyDescent="0.25">
      <c r="A1734" s="1">
        <v>42082</v>
      </c>
      <c r="B1734">
        <v>2625</v>
      </c>
      <c r="E1734" s="4" t="b">
        <f t="shared" si="28"/>
        <v>1</v>
      </c>
      <c r="F1734" s="1">
        <v>42082</v>
      </c>
      <c r="G1734">
        <v>54.43</v>
      </c>
      <c r="J1734" s="1">
        <v>42082</v>
      </c>
      <c r="K1734">
        <v>140</v>
      </c>
    </row>
    <row r="1735" spans="1:11" x14ac:dyDescent="0.25">
      <c r="A1735" s="1">
        <v>42083</v>
      </c>
      <c r="B1735">
        <v>2570</v>
      </c>
      <c r="E1735" s="4" t="b">
        <f t="shared" si="28"/>
        <v>1</v>
      </c>
      <c r="F1735" s="1">
        <v>42083</v>
      </c>
      <c r="G1735">
        <v>55.32</v>
      </c>
      <c r="J1735" s="1">
        <v>42083</v>
      </c>
      <c r="K1735">
        <v>143.35000600000001</v>
      </c>
    </row>
    <row r="1736" spans="1:11" x14ac:dyDescent="0.25">
      <c r="A1736" s="1">
        <v>42086</v>
      </c>
      <c r="B1736">
        <v>2560</v>
      </c>
      <c r="E1736" s="4" t="b">
        <f t="shared" si="28"/>
        <v>1</v>
      </c>
      <c r="F1736" s="1">
        <v>42086</v>
      </c>
      <c r="G1736">
        <v>55.919998</v>
      </c>
      <c r="J1736" s="1">
        <v>42086</v>
      </c>
      <c r="K1736">
        <v>141.85000600000001</v>
      </c>
    </row>
    <row r="1737" spans="1:11" x14ac:dyDescent="0.25">
      <c r="A1737" s="1">
        <v>42087</v>
      </c>
      <c r="B1737">
        <v>2508</v>
      </c>
      <c r="E1737" s="4" t="b">
        <f t="shared" si="28"/>
        <v>1</v>
      </c>
      <c r="F1737" s="1">
        <v>42087</v>
      </c>
      <c r="G1737">
        <v>55.110000999999997</v>
      </c>
      <c r="J1737" s="1">
        <v>42087</v>
      </c>
      <c r="K1737">
        <v>137.300003</v>
      </c>
    </row>
    <row r="1738" spans="1:11" x14ac:dyDescent="0.25">
      <c r="A1738" s="1">
        <v>42088</v>
      </c>
      <c r="B1738">
        <v>2508</v>
      </c>
      <c r="E1738" s="4" t="b">
        <f t="shared" si="28"/>
        <v>1</v>
      </c>
      <c r="F1738" s="1">
        <v>42088</v>
      </c>
      <c r="G1738">
        <v>56.48</v>
      </c>
      <c r="J1738" s="1">
        <v>42088</v>
      </c>
      <c r="K1738">
        <v>139.949997</v>
      </c>
    </row>
    <row r="1739" spans="1:11" x14ac:dyDescent="0.25">
      <c r="A1739" s="1">
        <v>42089</v>
      </c>
      <c r="B1739">
        <v>2560</v>
      </c>
      <c r="E1739" s="4" t="b">
        <f t="shared" si="28"/>
        <v>1</v>
      </c>
      <c r="F1739" s="1">
        <v>42089</v>
      </c>
      <c r="G1739">
        <v>59.189999</v>
      </c>
      <c r="J1739" s="1">
        <v>42089</v>
      </c>
      <c r="K1739">
        <v>140.25</v>
      </c>
    </row>
    <row r="1740" spans="1:11" x14ac:dyDescent="0.25">
      <c r="A1740" s="1">
        <v>42090</v>
      </c>
      <c r="B1740">
        <v>2555</v>
      </c>
      <c r="E1740" s="4" t="b">
        <f t="shared" si="28"/>
        <v>1</v>
      </c>
      <c r="F1740" s="1">
        <v>42090</v>
      </c>
      <c r="G1740">
        <v>56.41</v>
      </c>
      <c r="J1740" s="1">
        <v>42090</v>
      </c>
      <c r="K1740">
        <v>138.199997</v>
      </c>
    </row>
    <row r="1741" spans="1:11" x14ac:dyDescent="0.25">
      <c r="A1741" s="1">
        <v>42093</v>
      </c>
      <c r="B1741">
        <v>2574</v>
      </c>
      <c r="E1741" s="4" t="b">
        <f t="shared" si="28"/>
        <v>1</v>
      </c>
      <c r="F1741" s="1">
        <v>42093</v>
      </c>
      <c r="G1741">
        <v>56.290000999999997</v>
      </c>
      <c r="J1741" s="1">
        <v>42093</v>
      </c>
      <c r="K1741">
        <v>132.35000600000001</v>
      </c>
    </row>
    <row r="1742" spans="1:11" x14ac:dyDescent="0.25">
      <c r="A1742" s="1">
        <v>42094</v>
      </c>
      <c r="B1742">
        <v>2529.8999020000001</v>
      </c>
      <c r="E1742" s="4" t="b">
        <f t="shared" si="28"/>
        <v>1</v>
      </c>
      <c r="F1742" s="1">
        <v>42094</v>
      </c>
      <c r="G1742">
        <v>55.110000999999997</v>
      </c>
      <c r="J1742" s="1">
        <v>42094</v>
      </c>
      <c r="K1742">
        <v>132.89999399999999</v>
      </c>
    </row>
    <row r="1743" spans="1:11" x14ac:dyDescent="0.25">
      <c r="A1743" s="1">
        <v>42095</v>
      </c>
      <c r="B1743">
        <v>2575</v>
      </c>
      <c r="E1743" s="4" t="b">
        <f t="shared" si="28"/>
        <v>1</v>
      </c>
      <c r="F1743" s="1">
        <v>42095</v>
      </c>
      <c r="G1743">
        <v>57.099997999999999</v>
      </c>
      <c r="J1743" s="1">
        <v>42095</v>
      </c>
      <c r="K1743">
        <v>134.85000600000001</v>
      </c>
    </row>
    <row r="1744" spans="1:11" x14ac:dyDescent="0.25">
      <c r="A1744" s="1">
        <v>42096</v>
      </c>
      <c r="B1744">
        <v>2515.6999510000001</v>
      </c>
      <c r="E1744" s="4" t="b">
        <f t="shared" si="28"/>
        <v>1</v>
      </c>
      <c r="F1744" s="1">
        <v>42096</v>
      </c>
      <c r="G1744">
        <v>54.950001</v>
      </c>
      <c r="J1744" s="1">
        <v>42096</v>
      </c>
      <c r="K1744">
        <v>140.89999399999999</v>
      </c>
    </row>
    <row r="1745" spans="1:11" x14ac:dyDescent="0.25">
      <c r="A1745" s="1">
        <v>42100</v>
      </c>
      <c r="B1745">
        <v>2522</v>
      </c>
      <c r="E1745" s="4" t="b">
        <f t="shared" si="28"/>
        <v>1</v>
      </c>
      <c r="F1745" s="1">
        <v>42100</v>
      </c>
      <c r="G1745">
        <v>58.119999</v>
      </c>
      <c r="J1745" s="1">
        <v>42100</v>
      </c>
      <c r="K1745">
        <v>146.199997</v>
      </c>
    </row>
    <row r="1746" spans="1:11" x14ac:dyDescent="0.25">
      <c r="A1746" s="1">
        <v>42101</v>
      </c>
      <c r="B1746">
        <v>2506</v>
      </c>
      <c r="E1746" s="4" t="b">
        <f t="shared" si="28"/>
        <v>1</v>
      </c>
      <c r="F1746" s="1">
        <v>42101</v>
      </c>
      <c r="G1746">
        <v>59.099997999999999</v>
      </c>
      <c r="J1746" s="1">
        <v>42101</v>
      </c>
      <c r="K1746">
        <v>141.949997</v>
      </c>
    </row>
    <row r="1747" spans="1:11" x14ac:dyDescent="0.25">
      <c r="A1747" s="1">
        <v>42102</v>
      </c>
      <c r="B1747">
        <v>2491</v>
      </c>
      <c r="E1747" s="4" t="b">
        <f t="shared" si="28"/>
        <v>1</v>
      </c>
      <c r="F1747" s="1">
        <v>42102</v>
      </c>
      <c r="G1747">
        <v>55.549999</v>
      </c>
      <c r="J1747" s="1">
        <v>42102</v>
      </c>
      <c r="K1747">
        <v>135.699997</v>
      </c>
    </row>
    <row r="1748" spans="1:11" x14ac:dyDescent="0.25">
      <c r="A1748" s="1">
        <v>42103</v>
      </c>
      <c r="B1748">
        <v>2497</v>
      </c>
      <c r="E1748" s="4" t="b">
        <f t="shared" si="28"/>
        <v>1</v>
      </c>
      <c r="F1748" s="1">
        <v>42103</v>
      </c>
      <c r="G1748">
        <v>56.57</v>
      </c>
      <c r="J1748" s="1">
        <v>42103</v>
      </c>
      <c r="K1748">
        <v>137.449997</v>
      </c>
    </row>
    <row r="1749" spans="1:11" x14ac:dyDescent="0.25">
      <c r="A1749" s="1">
        <v>42104</v>
      </c>
      <c r="B1749">
        <v>2515</v>
      </c>
      <c r="E1749" s="4" t="b">
        <f t="shared" si="28"/>
        <v>1</v>
      </c>
      <c r="F1749" s="1">
        <v>42104</v>
      </c>
      <c r="G1749">
        <v>57.869999</v>
      </c>
      <c r="J1749" s="1">
        <v>42104</v>
      </c>
      <c r="K1749">
        <v>135.10000600000001</v>
      </c>
    </row>
    <row r="1750" spans="1:11" x14ac:dyDescent="0.25">
      <c r="A1750" s="1">
        <v>42107</v>
      </c>
      <c r="B1750">
        <v>2542</v>
      </c>
      <c r="E1750" s="4" t="b">
        <f t="shared" si="28"/>
        <v>1</v>
      </c>
      <c r="F1750" s="1">
        <v>42107</v>
      </c>
      <c r="G1750">
        <v>57.93</v>
      </c>
      <c r="J1750" s="1">
        <v>42107</v>
      </c>
      <c r="K1750">
        <v>133.75</v>
      </c>
    </row>
    <row r="1751" spans="1:11" x14ac:dyDescent="0.25">
      <c r="A1751" s="1">
        <v>42108</v>
      </c>
      <c r="B1751">
        <v>2554</v>
      </c>
      <c r="E1751" s="4" t="b">
        <f t="shared" si="28"/>
        <v>1</v>
      </c>
      <c r="F1751" s="1">
        <v>42108</v>
      </c>
      <c r="G1751">
        <v>58.43</v>
      </c>
      <c r="J1751" s="1">
        <v>42108</v>
      </c>
      <c r="K1751">
        <v>134.60000600000001</v>
      </c>
    </row>
    <row r="1752" spans="1:11" x14ac:dyDescent="0.25">
      <c r="A1752" s="1">
        <v>42109</v>
      </c>
      <c r="B1752">
        <v>2506</v>
      </c>
      <c r="E1752" s="4" t="b">
        <f t="shared" si="28"/>
        <v>1</v>
      </c>
      <c r="F1752" s="1">
        <v>42109</v>
      </c>
      <c r="G1752">
        <v>60.32</v>
      </c>
      <c r="J1752" s="1">
        <v>42109</v>
      </c>
      <c r="K1752">
        <v>135.800003</v>
      </c>
    </row>
    <row r="1753" spans="1:11" x14ac:dyDescent="0.25">
      <c r="A1753" s="1">
        <v>42110</v>
      </c>
      <c r="B1753">
        <v>2448.1000979999999</v>
      </c>
      <c r="E1753" s="4" t="b">
        <f t="shared" si="28"/>
        <v>1</v>
      </c>
      <c r="F1753" s="1">
        <v>42110</v>
      </c>
      <c r="G1753">
        <v>60.400002000000001</v>
      </c>
      <c r="J1753" s="1">
        <v>42110</v>
      </c>
      <c r="K1753">
        <v>139.60000600000001</v>
      </c>
    </row>
    <row r="1754" spans="1:11" x14ac:dyDescent="0.25">
      <c r="A1754" s="1">
        <v>42111</v>
      </c>
      <c r="B1754">
        <v>2497</v>
      </c>
      <c r="E1754" s="4" t="b">
        <f t="shared" si="28"/>
        <v>1</v>
      </c>
      <c r="F1754" s="1">
        <v>42111</v>
      </c>
      <c r="G1754">
        <v>63.450001</v>
      </c>
      <c r="J1754" s="1">
        <v>42111</v>
      </c>
      <c r="K1754">
        <v>138.699997</v>
      </c>
    </row>
    <row r="1755" spans="1:11" x14ac:dyDescent="0.25">
      <c r="A1755" s="1">
        <v>42114</v>
      </c>
      <c r="B1755">
        <v>2480</v>
      </c>
      <c r="E1755" s="4" t="b">
        <f t="shared" si="28"/>
        <v>1</v>
      </c>
      <c r="F1755" s="1">
        <v>42114</v>
      </c>
      <c r="G1755">
        <v>63.450001</v>
      </c>
      <c r="J1755" s="1">
        <v>42114</v>
      </c>
      <c r="K1755">
        <v>138.699997</v>
      </c>
    </row>
    <row r="1756" spans="1:11" x14ac:dyDescent="0.25">
      <c r="A1756" s="1">
        <v>42115</v>
      </c>
      <c r="B1756">
        <v>2471</v>
      </c>
      <c r="E1756" s="4" t="b">
        <f t="shared" si="28"/>
        <v>1</v>
      </c>
      <c r="F1756" s="1">
        <v>42115</v>
      </c>
      <c r="G1756">
        <v>62.080002</v>
      </c>
      <c r="J1756" s="1">
        <v>42115</v>
      </c>
      <c r="K1756">
        <v>140.300003</v>
      </c>
    </row>
    <row r="1757" spans="1:11" x14ac:dyDescent="0.25">
      <c r="A1757" s="1">
        <v>42116</v>
      </c>
      <c r="B1757">
        <v>2489</v>
      </c>
      <c r="E1757" s="4" t="b">
        <f t="shared" si="28"/>
        <v>1</v>
      </c>
      <c r="F1757" s="1">
        <v>42116</v>
      </c>
      <c r="G1757">
        <v>62.73</v>
      </c>
      <c r="J1757" s="1">
        <v>42116</v>
      </c>
      <c r="K1757">
        <v>142.39999399999999</v>
      </c>
    </row>
    <row r="1758" spans="1:11" x14ac:dyDescent="0.25">
      <c r="A1758" s="1">
        <v>42117</v>
      </c>
      <c r="B1758">
        <v>2458</v>
      </c>
      <c r="E1758" s="4" t="b">
        <f t="shared" si="28"/>
        <v>1</v>
      </c>
      <c r="F1758" s="1">
        <v>42117</v>
      </c>
      <c r="G1758">
        <v>64.849997999999999</v>
      </c>
      <c r="J1758" s="1">
        <v>42117</v>
      </c>
      <c r="K1758">
        <v>140.449997</v>
      </c>
    </row>
    <row r="1759" spans="1:11" x14ac:dyDescent="0.25">
      <c r="A1759" s="1">
        <v>42118</v>
      </c>
      <c r="B1759">
        <v>2451</v>
      </c>
      <c r="E1759" s="4" t="b">
        <f t="shared" si="28"/>
        <v>1</v>
      </c>
      <c r="F1759" s="1">
        <v>42118</v>
      </c>
      <c r="G1759">
        <v>65.279999000000004</v>
      </c>
      <c r="J1759" s="1">
        <v>42118</v>
      </c>
      <c r="K1759">
        <v>141.14999399999999</v>
      </c>
    </row>
    <row r="1760" spans="1:11" x14ac:dyDescent="0.25">
      <c r="A1760" s="1">
        <v>42121</v>
      </c>
      <c r="B1760">
        <v>2413</v>
      </c>
      <c r="E1760" s="4" t="b">
        <f t="shared" si="28"/>
        <v>1</v>
      </c>
      <c r="F1760" s="1">
        <v>42121</v>
      </c>
      <c r="G1760">
        <v>64.830001999999993</v>
      </c>
      <c r="J1760" s="1">
        <v>42121</v>
      </c>
      <c r="K1760">
        <v>136.10000600000001</v>
      </c>
    </row>
    <row r="1761" spans="1:11" x14ac:dyDescent="0.25">
      <c r="A1761" s="1">
        <v>42122</v>
      </c>
      <c r="B1761">
        <v>2407</v>
      </c>
      <c r="E1761" s="4" t="b">
        <f t="shared" si="28"/>
        <v>1</v>
      </c>
      <c r="F1761" s="1">
        <v>42122</v>
      </c>
      <c r="G1761">
        <v>64.639999000000003</v>
      </c>
      <c r="J1761" s="1">
        <v>42122</v>
      </c>
      <c r="K1761">
        <v>138.14999399999999</v>
      </c>
    </row>
    <row r="1762" spans="1:11" x14ac:dyDescent="0.25">
      <c r="A1762" s="1">
        <v>42123</v>
      </c>
      <c r="B1762">
        <v>2391</v>
      </c>
      <c r="E1762" s="4" t="b">
        <f t="shared" si="28"/>
        <v>1</v>
      </c>
      <c r="F1762" s="1">
        <v>42123</v>
      </c>
      <c r="G1762">
        <v>65.839995999999999</v>
      </c>
      <c r="J1762" s="1">
        <v>42123</v>
      </c>
      <c r="K1762">
        <v>138.35000600000001</v>
      </c>
    </row>
    <row r="1763" spans="1:11" x14ac:dyDescent="0.25">
      <c r="A1763" s="1">
        <v>42124</v>
      </c>
      <c r="B1763">
        <v>2393</v>
      </c>
      <c r="E1763" s="4" t="b">
        <f t="shared" si="28"/>
        <v>1</v>
      </c>
      <c r="F1763" s="1">
        <v>42124</v>
      </c>
      <c r="G1763">
        <v>66.779999000000004</v>
      </c>
      <c r="J1763" s="1">
        <v>42124</v>
      </c>
      <c r="K1763">
        <v>136.550003</v>
      </c>
    </row>
    <row r="1764" spans="1:11" x14ac:dyDescent="0.25">
      <c r="A1764" s="1">
        <v>42125</v>
      </c>
      <c r="B1764">
        <v>2390</v>
      </c>
      <c r="E1764" s="4" t="b">
        <f t="shared" si="28"/>
        <v>1</v>
      </c>
      <c r="F1764" s="1">
        <v>42125</v>
      </c>
      <c r="G1764">
        <v>66.459998999999996</v>
      </c>
      <c r="J1764" s="1">
        <v>42125</v>
      </c>
      <c r="K1764">
        <v>133.449997</v>
      </c>
    </row>
    <row r="1765" spans="1:11" x14ac:dyDescent="0.25">
      <c r="A1765" s="1">
        <v>42128</v>
      </c>
      <c r="B1765">
        <v>2408</v>
      </c>
      <c r="E1765" s="4" t="b">
        <f t="shared" si="28"/>
        <v>1</v>
      </c>
      <c r="F1765" s="1">
        <v>42128</v>
      </c>
      <c r="G1765">
        <v>66.449996999999996</v>
      </c>
      <c r="J1765" s="1">
        <v>42128</v>
      </c>
      <c r="K1765">
        <v>131.85000600000001</v>
      </c>
    </row>
    <row r="1766" spans="1:11" x14ac:dyDescent="0.25">
      <c r="A1766" s="1">
        <v>42129</v>
      </c>
      <c r="B1766">
        <v>2385.5</v>
      </c>
      <c r="E1766" s="4" t="b">
        <f t="shared" si="28"/>
        <v>1</v>
      </c>
      <c r="F1766" s="1">
        <v>42129</v>
      </c>
      <c r="G1766">
        <v>67.519997000000004</v>
      </c>
      <c r="J1766" s="1">
        <v>42129</v>
      </c>
      <c r="K1766">
        <v>132.550003</v>
      </c>
    </row>
    <row r="1767" spans="1:11" x14ac:dyDescent="0.25">
      <c r="A1767" s="1">
        <v>42130</v>
      </c>
      <c r="B1767">
        <v>2359</v>
      </c>
      <c r="E1767" s="4" t="b">
        <f t="shared" si="28"/>
        <v>1</v>
      </c>
      <c r="F1767" s="1">
        <v>42130</v>
      </c>
      <c r="G1767">
        <v>67.769997000000004</v>
      </c>
      <c r="J1767" s="1">
        <v>42130</v>
      </c>
      <c r="K1767">
        <v>128.050003</v>
      </c>
    </row>
    <row r="1768" spans="1:11" x14ac:dyDescent="0.25">
      <c r="A1768" s="1">
        <v>42131</v>
      </c>
      <c r="B1768">
        <v>2372</v>
      </c>
      <c r="E1768" s="4" t="b">
        <f t="shared" si="28"/>
        <v>1</v>
      </c>
      <c r="F1768" s="1">
        <v>42131</v>
      </c>
      <c r="G1768">
        <v>65.540001000000004</v>
      </c>
      <c r="J1768" s="1">
        <v>42131</v>
      </c>
      <c r="K1768">
        <v>130.85000600000001</v>
      </c>
    </row>
    <row r="1769" spans="1:11" x14ac:dyDescent="0.25">
      <c r="A1769" s="1">
        <v>42132</v>
      </c>
      <c r="B1769">
        <v>2355</v>
      </c>
      <c r="E1769" s="4" t="b">
        <f t="shared" si="28"/>
        <v>1</v>
      </c>
      <c r="F1769" s="1">
        <v>42132</v>
      </c>
      <c r="G1769">
        <v>65.389999000000003</v>
      </c>
      <c r="J1769" s="1">
        <v>42132</v>
      </c>
      <c r="K1769">
        <v>132.89999399999999</v>
      </c>
    </row>
    <row r="1770" spans="1:11" x14ac:dyDescent="0.25">
      <c r="A1770" s="1">
        <v>42135</v>
      </c>
      <c r="B1770">
        <v>2372</v>
      </c>
      <c r="E1770" s="4" t="b">
        <f t="shared" si="28"/>
        <v>1</v>
      </c>
      <c r="F1770" s="1">
        <v>42135</v>
      </c>
      <c r="G1770">
        <v>64.910004000000001</v>
      </c>
      <c r="J1770" s="1">
        <v>42135</v>
      </c>
      <c r="K1770">
        <v>133.35000600000001</v>
      </c>
    </row>
    <row r="1771" spans="1:11" x14ac:dyDescent="0.25">
      <c r="A1771" s="1">
        <v>42136</v>
      </c>
      <c r="B1771">
        <v>2400</v>
      </c>
      <c r="E1771" s="4" t="b">
        <f t="shared" si="28"/>
        <v>1</v>
      </c>
      <c r="F1771" s="1">
        <v>42136</v>
      </c>
      <c r="G1771">
        <v>66.860000999999997</v>
      </c>
      <c r="J1771" s="1">
        <v>42136</v>
      </c>
      <c r="K1771">
        <v>134.5</v>
      </c>
    </row>
    <row r="1772" spans="1:11" x14ac:dyDescent="0.25">
      <c r="A1772" s="1">
        <v>42137</v>
      </c>
      <c r="B1772">
        <v>2378</v>
      </c>
      <c r="E1772" s="4" t="b">
        <f t="shared" si="28"/>
        <v>1</v>
      </c>
      <c r="F1772" s="1">
        <v>42137</v>
      </c>
      <c r="G1772">
        <v>66.809997999999993</v>
      </c>
      <c r="J1772" s="1">
        <v>42137</v>
      </c>
      <c r="K1772">
        <v>134.39999399999999</v>
      </c>
    </row>
    <row r="1773" spans="1:11" x14ac:dyDescent="0.25">
      <c r="A1773" s="1">
        <v>42138</v>
      </c>
      <c r="B1773">
        <v>2384</v>
      </c>
      <c r="E1773" s="4" t="b">
        <f t="shared" si="28"/>
        <v>1</v>
      </c>
      <c r="F1773" s="1">
        <v>42138</v>
      </c>
      <c r="G1773">
        <v>66.589995999999999</v>
      </c>
      <c r="J1773" s="1">
        <v>42138</v>
      </c>
      <c r="K1773">
        <v>135.64999399999999</v>
      </c>
    </row>
    <row r="1774" spans="1:11" x14ac:dyDescent="0.25">
      <c r="A1774" s="1">
        <v>42139</v>
      </c>
      <c r="B1774">
        <v>2415</v>
      </c>
      <c r="E1774" s="4" t="b">
        <f t="shared" ref="E1774:E1837" si="29">A1774=F1774</f>
        <v>1</v>
      </c>
      <c r="F1774" s="1">
        <v>42139</v>
      </c>
      <c r="G1774">
        <v>66.569999999999993</v>
      </c>
      <c r="J1774" s="1">
        <v>42139</v>
      </c>
      <c r="K1774">
        <v>137.199997</v>
      </c>
    </row>
    <row r="1775" spans="1:11" x14ac:dyDescent="0.25">
      <c r="A1775" s="1">
        <v>42142</v>
      </c>
      <c r="B1775">
        <v>2415</v>
      </c>
      <c r="E1775" s="4" t="b">
        <f t="shared" si="29"/>
        <v>1</v>
      </c>
      <c r="F1775" s="1">
        <v>42142</v>
      </c>
      <c r="G1775">
        <v>66.269997000000004</v>
      </c>
      <c r="J1775" s="1">
        <v>42142</v>
      </c>
      <c r="K1775">
        <v>141.64999399999999</v>
      </c>
    </row>
    <row r="1776" spans="1:11" x14ac:dyDescent="0.25">
      <c r="A1776" s="1">
        <v>42143</v>
      </c>
      <c r="B1776">
        <v>2487</v>
      </c>
      <c r="E1776" s="4" t="b">
        <f t="shared" si="29"/>
        <v>1</v>
      </c>
      <c r="F1776" s="1">
        <v>42143</v>
      </c>
      <c r="G1776">
        <v>64.019997000000004</v>
      </c>
      <c r="J1776" s="1">
        <v>42143</v>
      </c>
      <c r="K1776">
        <v>139.85000600000001</v>
      </c>
    </row>
    <row r="1777" spans="1:11" x14ac:dyDescent="0.25">
      <c r="A1777" s="1">
        <v>42144</v>
      </c>
      <c r="B1777">
        <v>2485</v>
      </c>
      <c r="E1777" s="4" t="b">
        <f t="shared" si="29"/>
        <v>1</v>
      </c>
      <c r="F1777" s="1">
        <v>42144</v>
      </c>
      <c r="G1777">
        <v>65.029999000000004</v>
      </c>
      <c r="J1777" s="1">
        <v>42144</v>
      </c>
      <c r="K1777">
        <v>136</v>
      </c>
    </row>
    <row r="1778" spans="1:11" x14ac:dyDescent="0.25">
      <c r="A1778" s="1">
        <v>42145</v>
      </c>
      <c r="B1778">
        <v>2491</v>
      </c>
      <c r="E1778" s="4" t="b">
        <f t="shared" si="29"/>
        <v>1</v>
      </c>
      <c r="F1778" s="1">
        <v>42145</v>
      </c>
      <c r="G1778">
        <v>66.540001000000004</v>
      </c>
      <c r="J1778" s="1">
        <v>42145</v>
      </c>
      <c r="K1778">
        <v>128.449997</v>
      </c>
    </row>
    <row r="1779" spans="1:11" x14ac:dyDescent="0.25">
      <c r="A1779" s="1">
        <v>42146</v>
      </c>
      <c r="B1779">
        <v>2500</v>
      </c>
      <c r="E1779" s="4" t="b">
        <f t="shared" si="29"/>
        <v>1</v>
      </c>
      <c r="F1779" s="1">
        <v>42146</v>
      </c>
      <c r="G1779">
        <v>65.370002999999997</v>
      </c>
      <c r="J1779" s="1">
        <v>42146</v>
      </c>
      <c r="K1779">
        <v>126.949997</v>
      </c>
    </row>
    <row r="1780" spans="1:11" x14ac:dyDescent="0.25">
      <c r="A1780" s="1">
        <v>42150</v>
      </c>
      <c r="B1780">
        <v>2546</v>
      </c>
      <c r="E1780" s="4" t="b">
        <f t="shared" si="29"/>
        <v>1</v>
      </c>
      <c r="F1780" s="1">
        <v>42150</v>
      </c>
      <c r="G1780">
        <v>63.720001000000003</v>
      </c>
      <c r="J1780" s="1">
        <v>42150</v>
      </c>
      <c r="K1780">
        <v>124.050003</v>
      </c>
    </row>
    <row r="1781" spans="1:11" x14ac:dyDescent="0.25">
      <c r="A1781" s="1">
        <v>42151</v>
      </c>
      <c r="B1781">
        <v>2551</v>
      </c>
      <c r="E1781" s="4" t="b">
        <f t="shared" si="29"/>
        <v>1</v>
      </c>
      <c r="F1781" s="1">
        <v>42151</v>
      </c>
      <c r="G1781">
        <v>62.060001</v>
      </c>
      <c r="J1781" s="1">
        <v>42151</v>
      </c>
      <c r="K1781">
        <v>124.5</v>
      </c>
    </row>
    <row r="1782" spans="1:11" x14ac:dyDescent="0.25">
      <c r="A1782" s="1">
        <v>42152</v>
      </c>
      <c r="B1782">
        <v>2545</v>
      </c>
      <c r="E1782" s="4" t="b">
        <f t="shared" si="29"/>
        <v>1</v>
      </c>
      <c r="F1782" s="1">
        <v>42152</v>
      </c>
      <c r="G1782">
        <v>62.580002</v>
      </c>
      <c r="J1782" s="1">
        <v>42152</v>
      </c>
      <c r="K1782">
        <v>125.150002</v>
      </c>
    </row>
    <row r="1783" spans="1:11" x14ac:dyDescent="0.25">
      <c r="A1783" s="1">
        <v>42153</v>
      </c>
      <c r="B1783">
        <v>2534</v>
      </c>
      <c r="E1783" s="4" t="b">
        <f t="shared" si="29"/>
        <v>1</v>
      </c>
      <c r="F1783" s="1">
        <v>42153</v>
      </c>
      <c r="G1783">
        <v>65.559997999999993</v>
      </c>
      <c r="J1783" s="1">
        <v>42153</v>
      </c>
      <c r="K1783">
        <v>126.150002</v>
      </c>
    </row>
    <row r="1784" spans="1:11" x14ac:dyDescent="0.25">
      <c r="A1784" s="1">
        <v>42156</v>
      </c>
      <c r="B1784">
        <v>2542</v>
      </c>
      <c r="E1784" s="4" t="b">
        <f t="shared" si="29"/>
        <v>1</v>
      </c>
      <c r="F1784" s="1">
        <v>42156</v>
      </c>
      <c r="G1784">
        <v>64.879997000000003</v>
      </c>
      <c r="J1784" s="1">
        <v>42156</v>
      </c>
      <c r="K1784">
        <v>129.800003</v>
      </c>
    </row>
    <row r="1785" spans="1:11" x14ac:dyDescent="0.25">
      <c r="A1785" s="1">
        <v>42157</v>
      </c>
      <c r="B1785">
        <v>2552</v>
      </c>
      <c r="E1785" s="4" t="b">
        <f t="shared" si="29"/>
        <v>1</v>
      </c>
      <c r="F1785" s="1">
        <v>42157</v>
      </c>
      <c r="G1785">
        <v>65.489998</v>
      </c>
      <c r="J1785" s="1">
        <v>42157</v>
      </c>
      <c r="K1785">
        <v>132.699997</v>
      </c>
    </row>
    <row r="1786" spans="1:11" x14ac:dyDescent="0.25">
      <c r="A1786" s="1">
        <v>42158</v>
      </c>
      <c r="B1786">
        <v>2578</v>
      </c>
      <c r="E1786" s="4" t="b">
        <f t="shared" si="29"/>
        <v>1</v>
      </c>
      <c r="F1786" s="1">
        <v>42158</v>
      </c>
      <c r="G1786">
        <v>63.799999</v>
      </c>
      <c r="J1786" s="1">
        <v>42158</v>
      </c>
      <c r="K1786">
        <v>134.300003</v>
      </c>
    </row>
    <row r="1787" spans="1:11" x14ac:dyDescent="0.25">
      <c r="A1787" s="1">
        <v>42159</v>
      </c>
      <c r="B1787">
        <v>2593</v>
      </c>
      <c r="E1787" s="4" t="b">
        <f t="shared" si="29"/>
        <v>1</v>
      </c>
      <c r="F1787" s="1">
        <v>42159</v>
      </c>
      <c r="G1787">
        <v>62.029998999999997</v>
      </c>
      <c r="J1787" s="1">
        <v>42159</v>
      </c>
      <c r="K1787">
        <v>135.699997</v>
      </c>
    </row>
    <row r="1788" spans="1:11" x14ac:dyDescent="0.25">
      <c r="A1788" s="1">
        <v>42160</v>
      </c>
      <c r="B1788">
        <v>2593</v>
      </c>
      <c r="E1788" s="4" t="b">
        <f t="shared" si="29"/>
        <v>1</v>
      </c>
      <c r="F1788" s="1">
        <v>42160</v>
      </c>
      <c r="G1788">
        <v>63.310001</v>
      </c>
      <c r="J1788" s="1">
        <v>42160</v>
      </c>
      <c r="K1788">
        <v>135.10000600000001</v>
      </c>
    </row>
    <row r="1789" spans="1:11" x14ac:dyDescent="0.25">
      <c r="A1789" s="1">
        <v>42163</v>
      </c>
      <c r="B1789">
        <v>2608</v>
      </c>
      <c r="E1789" s="4" t="b">
        <f t="shared" si="29"/>
        <v>1</v>
      </c>
      <c r="F1789" s="1">
        <v>42163</v>
      </c>
      <c r="G1789">
        <v>62.689999</v>
      </c>
      <c r="J1789" s="1">
        <v>42163</v>
      </c>
      <c r="K1789">
        <v>136.550003</v>
      </c>
    </row>
    <row r="1790" spans="1:11" x14ac:dyDescent="0.25">
      <c r="A1790" s="1">
        <v>42164</v>
      </c>
      <c r="B1790">
        <v>2556</v>
      </c>
      <c r="E1790" s="4" t="b">
        <f t="shared" si="29"/>
        <v>1</v>
      </c>
      <c r="F1790" s="1">
        <v>42164</v>
      </c>
      <c r="G1790">
        <v>64.879997000000003</v>
      </c>
      <c r="J1790" s="1">
        <v>42164</v>
      </c>
      <c r="K1790">
        <v>137.35000600000001</v>
      </c>
    </row>
    <row r="1791" spans="1:11" x14ac:dyDescent="0.25">
      <c r="A1791" s="1">
        <v>42165</v>
      </c>
      <c r="B1791">
        <v>2528</v>
      </c>
      <c r="E1791" s="4" t="b">
        <f t="shared" si="29"/>
        <v>1</v>
      </c>
      <c r="F1791" s="1">
        <v>42165</v>
      </c>
      <c r="G1791">
        <v>65.699996999999996</v>
      </c>
      <c r="J1791" s="1">
        <v>42165</v>
      </c>
      <c r="K1791">
        <v>136.449997</v>
      </c>
    </row>
    <row r="1792" spans="1:11" x14ac:dyDescent="0.25">
      <c r="A1792" s="1">
        <v>42166</v>
      </c>
      <c r="B1792">
        <v>2538</v>
      </c>
      <c r="E1792" s="4" t="b">
        <f t="shared" si="29"/>
        <v>1</v>
      </c>
      <c r="F1792" s="1">
        <v>42166</v>
      </c>
      <c r="G1792">
        <v>65.110000999999997</v>
      </c>
      <c r="J1792" s="1">
        <v>42166</v>
      </c>
      <c r="K1792">
        <v>132</v>
      </c>
    </row>
    <row r="1793" spans="1:11" x14ac:dyDescent="0.25">
      <c r="A1793" s="1">
        <v>42167</v>
      </c>
      <c r="B1793">
        <v>2529</v>
      </c>
      <c r="E1793" s="4" t="b">
        <f t="shared" si="29"/>
        <v>1</v>
      </c>
      <c r="F1793" s="1">
        <v>42167</v>
      </c>
      <c r="G1793">
        <v>63.869999</v>
      </c>
      <c r="J1793" s="1">
        <v>42167</v>
      </c>
      <c r="K1793">
        <v>132.050003</v>
      </c>
    </row>
    <row r="1794" spans="1:11" x14ac:dyDescent="0.25">
      <c r="A1794" s="1">
        <v>42170</v>
      </c>
      <c r="B1794">
        <v>2536</v>
      </c>
      <c r="E1794" s="4" t="b">
        <f t="shared" si="29"/>
        <v>1</v>
      </c>
      <c r="F1794" s="1">
        <v>42170</v>
      </c>
      <c r="G1794">
        <v>62.610000999999997</v>
      </c>
      <c r="J1794" s="1">
        <v>42170</v>
      </c>
      <c r="K1794">
        <v>127.800003</v>
      </c>
    </row>
    <row r="1795" spans="1:11" x14ac:dyDescent="0.25">
      <c r="A1795" s="1">
        <v>42171</v>
      </c>
      <c r="B1795">
        <v>2538</v>
      </c>
      <c r="E1795" s="4" t="b">
        <f t="shared" si="29"/>
        <v>1</v>
      </c>
      <c r="F1795" s="1">
        <v>42171</v>
      </c>
      <c r="G1795">
        <v>62.630001</v>
      </c>
      <c r="J1795" s="1">
        <v>42171</v>
      </c>
      <c r="K1795">
        <v>129.35000600000001</v>
      </c>
    </row>
    <row r="1796" spans="1:11" x14ac:dyDescent="0.25">
      <c r="A1796" s="1">
        <v>42172</v>
      </c>
      <c r="B1796">
        <v>2550</v>
      </c>
      <c r="E1796" s="4" t="b">
        <f t="shared" si="29"/>
        <v>1</v>
      </c>
      <c r="F1796" s="1">
        <v>42172</v>
      </c>
      <c r="G1796">
        <v>63.869999</v>
      </c>
      <c r="J1796" s="1">
        <v>42172</v>
      </c>
      <c r="K1796">
        <v>126.650002</v>
      </c>
    </row>
    <row r="1797" spans="1:11" x14ac:dyDescent="0.25">
      <c r="A1797" s="1">
        <v>42173</v>
      </c>
      <c r="B1797">
        <v>2524.5</v>
      </c>
      <c r="E1797" s="4" t="b">
        <f t="shared" si="29"/>
        <v>1</v>
      </c>
      <c r="F1797" s="1">
        <v>42173</v>
      </c>
      <c r="G1797">
        <v>64.260002</v>
      </c>
      <c r="J1797" s="1">
        <v>42173</v>
      </c>
      <c r="K1797">
        <v>128.699997</v>
      </c>
    </row>
    <row r="1798" spans="1:11" x14ac:dyDescent="0.25">
      <c r="A1798" s="1">
        <v>42174</v>
      </c>
      <c r="B1798">
        <v>2485.6000979999999</v>
      </c>
      <c r="E1798" s="4" t="b">
        <f t="shared" si="29"/>
        <v>1</v>
      </c>
      <c r="F1798" s="1">
        <v>42174</v>
      </c>
      <c r="G1798">
        <v>63.02</v>
      </c>
      <c r="J1798" s="1">
        <v>42174</v>
      </c>
      <c r="K1798">
        <v>127.150002</v>
      </c>
    </row>
    <row r="1799" spans="1:11" x14ac:dyDescent="0.25">
      <c r="A1799" s="1">
        <v>42177</v>
      </c>
      <c r="B1799">
        <v>2535</v>
      </c>
      <c r="E1799" s="4" t="b">
        <f t="shared" si="29"/>
        <v>1</v>
      </c>
      <c r="F1799" s="1">
        <v>42177</v>
      </c>
      <c r="G1799">
        <v>63.34</v>
      </c>
      <c r="J1799" s="1">
        <v>42177</v>
      </c>
      <c r="K1799">
        <v>130.35000600000001</v>
      </c>
    </row>
    <row r="1800" spans="1:11" x14ac:dyDescent="0.25">
      <c r="A1800" s="1">
        <v>42178</v>
      </c>
      <c r="B1800">
        <v>2545</v>
      </c>
      <c r="E1800" s="4" t="b">
        <f t="shared" si="29"/>
        <v>1</v>
      </c>
      <c r="F1800" s="1">
        <v>42178</v>
      </c>
      <c r="G1800">
        <v>64.449996999999996</v>
      </c>
      <c r="J1800" s="1">
        <v>42178</v>
      </c>
      <c r="K1800">
        <v>127.699997</v>
      </c>
    </row>
    <row r="1801" spans="1:11" x14ac:dyDescent="0.25">
      <c r="A1801" s="1">
        <v>42179</v>
      </c>
      <c r="B1801">
        <v>2560</v>
      </c>
      <c r="E1801" s="4" t="b">
        <f t="shared" si="29"/>
        <v>1</v>
      </c>
      <c r="F1801" s="1">
        <v>42179</v>
      </c>
      <c r="G1801">
        <v>63.490001999999997</v>
      </c>
      <c r="J1801" s="1">
        <v>42179</v>
      </c>
      <c r="K1801">
        <v>133.300003</v>
      </c>
    </row>
    <row r="1802" spans="1:11" x14ac:dyDescent="0.25">
      <c r="A1802" s="1">
        <v>42180</v>
      </c>
      <c r="B1802">
        <v>2558</v>
      </c>
      <c r="E1802" s="4" t="b">
        <f t="shared" si="29"/>
        <v>1</v>
      </c>
      <c r="F1802" s="1">
        <v>42180</v>
      </c>
      <c r="G1802">
        <v>63.200001</v>
      </c>
      <c r="J1802" s="1">
        <v>42180</v>
      </c>
      <c r="K1802">
        <v>133.35000600000001</v>
      </c>
    </row>
    <row r="1803" spans="1:11" x14ac:dyDescent="0.25">
      <c r="A1803" s="1">
        <v>42181</v>
      </c>
      <c r="B1803">
        <v>2582</v>
      </c>
      <c r="E1803" s="4" t="b">
        <f t="shared" si="29"/>
        <v>1</v>
      </c>
      <c r="F1803" s="1">
        <v>42181</v>
      </c>
      <c r="G1803">
        <v>63.259998000000003</v>
      </c>
      <c r="J1803" s="1">
        <v>42181</v>
      </c>
      <c r="K1803">
        <v>131.699997</v>
      </c>
    </row>
    <row r="1804" spans="1:11" x14ac:dyDescent="0.25">
      <c r="A1804" s="1">
        <v>42184</v>
      </c>
      <c r="B1804">
        <v>2588</v>
      </c>
      <c r="E1804" s="4" t="b">
        <f t="shared" si="29"/>
        <v>1</v>
      </c>
      <c r="F1804" s="1">
        <v>42184</v>
      </c>
      <c r="G1804">
        <v>62.009998000000003</v>
      </c>
      <c r="J1804" s="1">
        <v>42184</v>
      </c>
      <c r="K1804">
        <v>130.800003</v>
      </c>
    </row>
    <row r="1805" spans="1:11" x14ac:dyDescent="0.25">
      <c r="A1805" s="1">
        <v>42185</v>
      </c>
      <c r="B1805">
        <v>2603</v>
      </c>
      <c r="E1805" s="4" t="b">
        <f t="shared" si="29"/>
        <v>1</v>
      </c>
      <c r="F1805" s="1">
        <v>42185</v>
      </c>
      <c r="G1805">
        <v>63.59</v>
      </c>
      <c r="J1805" s="1">
        <v>42185</v>
      </c>
      <c r="K1805">
        <v>130.64999399999999</v>
      </c>
    </row>
    <row r="1806" spans="1:11" x14ac:dyDescent="0.25">
      <c r="A1806" s="1">
        <v>42186</v>
      </c>
      <c r="B1806">
        <v>2640</v>
      </c>
      <c r="E1806" s="4" t="b">
        <f t="shared" si="29"/>
        <v>1</v>
      </c>
      <c r="F1806" s="1">
        <v>42186</v>
      </c>
      <c r="G1806">
        <v>62.009998000000003</v>
      </c>
      <c r="J1806" s="1">
        <v>42186</v>
      </c>
      <c r="K1806">
        <v>125.099998</v>
      </c>
    </row>
    <row r="1807" spans="1:11" x14ac:dyDescent="0.25">
      <c r="A1807" s="1">
        <v>42187</v>
      </c>
      <c r="B1807">
        <v>2592.3000489999999</v>
      </c>
      <c r="E1807" s="4" t="b">
        <f t="shared" si="29"/>
        <v>1</v>
      </c>
      <c r="F1807" s="1">
        <v>42187</v>
      </c>
      <c r="G1807">
        <v>62.07</v>
      </c>
      <c r="J1807" s="1">
        <v>42187</v>
      </c>
      <c r="K1807">
        <v>125.599998</v>
      </c>
    </row>
    <row r="1808" spans="1:11" x14ac:dyDescent="0.25">
      <c r="A1808" s="1">
        <v>42191</v>
      </c>
      <c r="B1808">
        <v>2671</v>
      </c>
      <c r="E1808" s="4" t="b">
        <f t="shared" si="29"/>
        <v>1</v>
      </c>
      <c r="F1808" s="1">
        <v>42191</v>
      </c>
      <c r="G1808">
        <v>56.540000999999997</v>
      </c>
      <c r="J1808" s="1">
        <v>42191</v>
      </c>
      <c r="K1808">
        <v>123.300003</v>
      </c>
    </row>
    <row r="1809" spans="1:11" x14ac:dyDescent="0.25">
      <c r="A1809" s="1">
        <v>42192</v>
      </c>
      <c r="B1809">
        <v>2692</v>
      </c>
      <c r="E1809" s="4" t="b">
        <f t="shared" si="29"/>
        <v>1</v>
      </c>
      <c r="F1809" s="1">
        <v>42192</v>
      </c>
      <c r="G1809">
        <v>56.849997999999999</v>
      </c>
      <c r="J1809" s="1">
        <v>42192</v>
      </c>
      <c r="K1809">
        <v>122.900002</v>
      </c>
    </row>
    <row r="1810" spans="1:11" x14ac:dyDescent="0.25">
      <c r="A1810" s="1">
        <v>42193</v>
      </c>
      <c r="B1810">
        <v>2682</v>
      </c>
      <c r="E1810" s="4" t="b">
        <f t="shared" si="29"/>
        <v>1</v>
      </c>
      <c r="F1810" s="1">
        <v>42193</v>
      </c>
      <c r="G1810">
        <v>57.049999</v>
      </c>
      <c r="J1810" s="1">
        <v>42193</v>
      </c>
      <c r="K1810">
        <v>123.150002</v>
      </c>
    </row>
    <row r="1811" spans="1:11" x14ac:dyDescent="0.25">
      <c r="A1811" s="1">
        <v>42194</v>
      </c>
      <c r="B1811">
        <v>2672</v>
      </c>
      <c r="E1811" s="4" t="b">
        <f t="shared" si="29"/>
        <v>1</v>
      </c>
      <c r="F1811" s="1">
        <v>42194</v>
      </c>
      <c r="G1811">
        <v>58.610000999999997</v>
      </c>
      <c r="J1811" s="1">
        <v>42194</v>
      </c>
      <c r="K1811">
        <v>122.75</v>
      </c>
    </row>
    <row r="1812" spans="1:11" x14ac:dyDescent="0.25">
      <c r="A1812" s="1">
        <v>42195</v>
      </c>
      <c r="B1812">
        <v>2673</v>
      </c>
      <c r="E1812" s="4" t="b">
        <f t="shared" si="29"/>
        <v>1</v>
      </c>
      <c r="F1812" s="1">
        <v>42195</v>
      </c>
      <c r="G1812">
        <v>58.73</v>
      </c>
      <c r="J1812" s="1">
        <v>42195</v>
      </c>
      <c r="K1812">
        <v>122.949997</v>
      </c>
    </row>
    <row r="1813" spans="1:11" x14ac:dyDescent="0.25">
      <c r="A1813" s="1">
        <v>42198</v>
      </c>
      <c r="B1813">
        <v>2696</v>
      </c>
      <c r="E1813" s="4" t="b">
        <f t="shared" si="29"/>
        <v>1</v>
      </c>
      <c r="F1813" s="1">
        <v>42198</v>
      </c>
      <c r="G1813">
        <v>57.849997999999999</v>
      </c>
      <c r="J1813" s="1">
        <v>42198</v>
      </c>
      <c r="K1813">
        <v>126.599998</v>
      </c>
    </row>
    <row r="1814" spans="1:11" x14ac:dyDescent="0.25">
      <c r="A1814" s="1">
        <v>42199</v>
      </c>
      <c r="B1814">
        <v>2683</v>
      </c>
      <c r="E1814" s="4" t="b">
        <f t="shared" si="29"/>
        <v>1</v>
      </c>
      <c r="F1814" s="1">
        <v>42199</v>
      </c>
      <c r="G1814">
        <v>58.509998000000003</v>
      </c>
      <c r="J1814" s="1">
        <v>42199</v>
      </c>
      <c r="K1814">
        <v>129.85000600000001</v>
      </c>
    </row>
    <row r="1815" spans="1:11" x14ac:dyDescent="0.25">
      <c r="A1815" s="1">
        <v>42200</v>
      </c>
      <c r="B1815">
        <v>2714</v>
      </c>
      <c r="E1815" s="4" t="b">
        <f t="shared" si="29"/>
        <v>1</v>
      </c>
      <c r="F1815" s="1">
        <v>42200</v>
      </c>
      <c r="G1815">
        <v>57.049999</v>
      </c>
      <c r="J1815" s="1">
        <v>42200</v>
      </c>
      <c r="K1815">
        <v>128</v>
      </c>
    </row>
    <row r="1816" spans="1:11" x14ac:dyDescent="0.25">
      <c r="A1816" s="1">
        <v>42201</v>
      </c>
      <c r="B1816">
        <v>2714</v>
      </c>
      <c r="E1816" s="4" t="b">
        <f t="shared" si="29"/>
        <v>1</v>
      </c>
      <c r="F1816" s="1">
        <v>42201</v>
      </c>
      <c r="G1816">
        <v>57.509998000000003</v>
      </c>
      <c r="J1816" s="1">
        <v>42201</v>
      </c>
      <c r="K1816">
        <v>127.449997</v>
      </c>
    </row>
    <row r="1817" spans="1:11" x14ac:dyDescent="0.25">
      <c r="A1817" s="1">
        <v>42202</v>
      </c>
      <c r="B1817">
        <v>2758</v>
      </c>
      <c r="E1817" s="4" t="b">
        <f t="shared" si="29"/>
        <v>1</v>
      </c>
      <c r="F1817" s="1">
        <v>42202</v>
      </c>
      <c r="G1817">
        <v>57.52</v>
      </c>
      <c r="J1817" s="1">
        <v>42202</v>
      </c>
      <c r="K1817">
        <v>127</v>
      </c>
    </row>
    <row r="1818" spans="1:11" x14ac:dyDescent="0.25">
      <c r="A1818" s="1">
        <v>42205</v>
      </c>
      <c r="B1818">
        <v>2760</v>
      </c>
      <c r="E1818" s="4" t="b">
        <f t="shared" si="29"/>
        <v>1</v>
      </c>
      <c r="F1818" s="1">
        <v>42205</v>
      </c>
      <c r="G1818">
        <v>56.650002000000001</v>
      </c>
      <c r="J1818" s="1">
        <v>42205</v>
      </c>
      <c r="K1818">
        <v>125.849998</v>
      </c>
    </row>
    <row r="1819" spans="1:11" x14ac:dyDescent="0.25">
      <c r="A1819" s="1">
        <v>42206</v>
      </c>
      <c r="B1819">
        <v>2768</v>
      </c>
      <c r="E1819" s="4" t="b">
        <f t="shared" si="29"/>
        <v>1</v>
      </c>
      <c r="F1819" s="1">
        <v>42206</v>
      </c>
      <c r="G1819">
        <v>57.040000999999997</v>
      </c>
      <c r="J1819" s="1">
        <v>42206</v>
      </c>
      <c r="K1819">
        <v>123.849998</v>
      </c>
    </row>
    <row r="1820" spans="1:11" x14ac:dyDescent="0.25">
      <c r="A1820" s="1">
        <v>42207</v>
      </c>
      <c r="B1820">
        <v>2789</v>
      </c>
      <c r="E1820" s="4" t="b">
        <f t="shared" si="29"/>
        <v>1</v>
      </c>
      <c r="F1820" s="1">
        <v>42207</v>
      </c>
      <c r="G1820">
        <v>56.130001</v>
      </c>
      <c r="J1820" s="1">
        <v>42207</v>
      </c>
      <c r="K1820">
        <v>125.050003</v>
      </c>
    </row>
    <row r="1821" spans="1:11" x14ac:dyDescent="0.25">
      <c r="A1821" s="1">
        <v>42208</v>
      </c>
      <c r="B1821">
        <v>2726</v>
      </c>
      <c r="E1821" s="4" t="b">
        <f t="shared" si="29"/>
        <v>1</v>
      </c>
      <c r="F1821" s="1">
        <v>42208</v>
      </c>
      <c r="G1821">
        <v>55.27</v>
      </c>
      <c r="J1821" s="1">
        <v>42208</v>
      </c>
      <c r="K1821">
        <v>121.550003</v>
      </c>
    </row>
    <row r="1822" spans="1:11" x14ac:dyDescent="0.25">
      <c r="A1822" s="1">
        <v>42209</v>
      </c>
      <c r="B1822">
        <v>2849</v>
      </c>
      <c r="E1822" s="4" t="b">
        <f t="shared" si="29"/>
        <v>1</v>
      </c>
      <c r="F1822" s="1">
        <v>42209</v>
      </c>
      <c r="G1822">
        <v>54.619999</v>
      </c>
      <c r="J1822" s="1">
        <v>42209</v>
      </c>
      <c r="K1822">
        <v>122.25</v>
      </c>
    </row>
    <row r="1823" spans="1:11" x14ac:dyDescent="0.25">
      <c r="A1823" s="1">
        <v>42212</v>
      </c>
      <c r="B1823">
        <v>2859</v>
      </c>
      <c r="E1823" s="4" t="b">
        <f t="shared" si="29"/>
        <v>1</v>
      </c>
      <c r="F1823" s="1">
        <v>42212</v>
      </c>
      <c r="G1823">
        <v>53.470001000000003</v>
      </c>
      <c r="J1823" s="1">
        <v>42212</v>
      </c>
      <c r="K1823">
        <v>120.400002</v>
      </c>
    </row>
    <row r="1824" spans="1:11" x14ac:dyDescent="0.25">
      <c r="A1824" s="1">
        <v>42213</v>
      </c>
      <c r="B1824">
        <v>2863</v>
      </c>
      <c r="E1824" s="4" t="b">
        <f t="shared" si="29"/>
        <v>1</v>
      </c>
      <c r="F1824" s="1">
        <v>42213</v>
      </c>
      <c r="G1824">
        <v>53.299999</v>
      </c>
      <c r="J1824" s="1">
        <v>42213</v>
      </c>
      <c r="K1824">
        <v>120.25</v>
      </c>
    </row>
    <row r="1825" spans="1:11" x14ac:dyDescent="0.25">
      <c r="A1825" s="1">
        <v>42214</v>
      </c>
      <c r="B1825">
        <v>2849</v>
      </c>
      <c r="E1825" s="4" t="b">
        <f t="shared" si="29"/>
        <v>1</v>
      </c>
      <c r="F1825" s="1">
        <v>42214</v>
      </c>
      <c r="G1825">
        <v>53.380001</v>
      </c>
      <c r="J1825" s="1">
        <v>42214</v>
      </c>
      <c r="K1825">
        <v>122.150002</v>
      </c>
    </row>
    <row r="1826" spans="1:11" x14ac:dyDescent="0.25">
      <c r="A1826" s="1">
        <v>42215</v>
      </c>
      <c r="B1826">
        <v>2876</v>
      </c>
      <c r="E1826" s="4" t="b">
        <f t="shared" si="29"/>
        <v>1</v>
      </c>
      <c r="F1826" s="1">
        <v>42215</v>
      </c>
      <c r="G1826">
        <v>53.310001</v>
      </c>
      <c r="J1826" s="1">
        <v>42215</v>
      </c>
      <c r="K1826">
        <v>124.900002</v>
      </c>
    </row>
    <row r="1827" spans="1:11" x14ac:dyDescent="0.25">
      <c r="A1827" s="1">
        <v>42216</v>
      </c>
      <c r="B1827">
        <v>2879</v>
      </c>
      <c r="E1827" s="4" t="b">
        <f t="shared" si="29"/>
        <v>1</v>
      </c>
      <c r="F1827" s="1">
        <v>42216</v>
      </c>
      <c r="G1827">
        <v>52.209999000000003</v>
      </c>
      <c r="J1827" s="1">
        <v>42216</v>
      </c>
      <c r="K1827">
        <v>125.25</v>
      </c>
    </row>
    <row r="1828" spans="1:11" x14ac:dyDescent="0.25">
      <c r="A1828" s="1">
        <v>42219</v>
      </c>
      <c r="B1828">
        <v>2917</v>
      </c>
      <c r="E1828" s="4" t="b">
        <f t="shared" si="29"/>
        <v>1</v>
      </c>
      <c r="F1828" s="1">
        <v>42219</v>
      </c>
      <c r="G1828">
        <v>49.52</v>
      </c>
      <c r="J1828" s="1">
        <v>42219</v>
      </c>
      <c r="K1828">
        <v>123.949997</v>
      </c>
    </row>
    <row r="1829" spans="1:11" x14ac:dyDescent="0.25">
      <c r="A1829" s="1">
        <v>42220</v>
      </c>
      <c r="B1829">
        <v>2923</v>
      </c>
      <c r="E1829" s="4" t="b">
        <f t="shared" si="29"/>
        <v>1</v>
      </c>
      <c r="F1829" s="1">
        <v>42220</v>
      </c>
      <c r="G1829">
        <v>49.990001999999997</v>
      </c>
      <c r="J1829" s="1">
        <v>42220</v>
      </c>
      <c r="K1829">
        <v>124.900002</v>
      </c>
    </row>
    <row r="1830" spans="1:11" x14ac:dyDescent="0.25">
      <c r="A1830" s="1">
        <v>42221</v>
      </c>
      <c r="B1830">
        <v>2950</v>
      </c>
      <c r="E1830" s="4" t="b">
        <f t="shared" si="29"/>
        <v>1</v>
      </c>
      <c r="F1830" s="1">
        <v>42221</v>
      </c>
      <c r="G1830">
        <v>49.59</v>
      </c>
      <c r="J1830" s="1">
        <v>42221</v>
      </c>
      <c r="K1830">
        <v>125.900002</v>
      </c>
    </row>
    <row r="1831" spans="1:11" x14ac:dyDescent="0.25">
      <c r="A1831" s="1">
        <v>42222</v>
      </c>
      <c r="B1831">
        <v>2937</v>
      </c>
      <c r="E1831" s="4" t="b">
        <f t="shared" si="29"/>
        <v>1</v>
      </c>
      <c r="F1831" s="1">
        <v>42222</v>
      </c>
      <c r="G1831">
        <v>49.52</v>
      </c>
      <c r="J1831" s="1">
        <v>42222</v>
      </c>
      <c r="K1831">
        <v>124.25</v>
      </c>
    </row>
    <row r="1832" spans="1:11" x14ac:dyDescent="0.25">
      <c r="A1832" s="1">
        <v>42223</v>
      </c>
      <c r="B1832">
        <v>2936</v>
      </c>
      <c r="E1832" s="4" t="b">
        <f t="shared" si="29"/>
        <v>1</v>
      </c>
      <c r="F1832" s="1">
        <v>42223</v>
      </c>
      <c r="G1832">
        <v>48.610000999999997</v>
      </c>
      <c r="J1832" s="1">
        <v>42223</v>
      </c>
      <c r="K1832">
        <v>127.800003</v>
      </c>
    </row>
    <row r="1833" spans="1:11" x14ac:dyDescent="0.25">
      <c r="A1833" s="1">
        <v>42226</v>
      </c>
      <c r="B1833">
        <v>2907</v>
      </c>
      <c r="E1833" s="4" t="b">
        <f t="shared" si="29"/>
        <v>1</v>
      </c>
      <c r="F1833" s="1">
        <v>42226</v>
      </c>
      <c r="G1833">
        <v>50.41</v>
      </c>
      <c r="J1833" s="1">
        <v>42226</v>
      </c>
      <c r="K1833">
        <v>133.5</v>
      </c>
    </row>
    <row r="1834" spans="1:11" x14ac:dyDescent="0.25">
      <c r="A1834" s="1">
        <v>42227</v>
      </c>
      <c r="B1834">
        <v>2641</v>
      </c>
      <c r="E1834" s="4" t="b">
        <f t="shared" si="29"/>
        <v>1</v>
      </c>
      <c r="F1834" s="1">
        <v>42227</v>
      </c>
      <c r="G1834">
        <v>49.18</v>
      </c>
      <c r="J1834" s="1">
        <v>42227</v>
      </c>
      <c r="K1834">
        <v>137.199997</v>
      </c>
    </row>
    <row r="1835" spans="1:11" x14ac:dyDescent="0.25">
      <c r="A1835" s="1">
        <v>42228</v>
      </c>
      <c r="B1835">
        <v>2938</v>
      </c>
      <c r="E1835" s="4" t="b">
        <f t="shared" si="29"/>
        <v>1</v>
      </c>
      <c r="F1835" s="1">
        <v>42228</v>
      </c>
      <c r="G1835">
        <v>49.66</v>
      </c>
      <c r="J1835" s="1">
        <v>42228</v>
      </c>
      <c r="K1835">
        <v>131.85000600000001</v>
      </c>
    </row>
    <row r="1836" spans="1:11" x14ac:dyDescent="0.25">
      <c r="A1836" s="1">
        <v>42229</v>
      </c>
      <c r="B1836">
        <v>2982</v>
      </c>
      <c r="E1836" s="4" t="b">
        <f t="shared" si="29"/>
        <v>1</v>
      </c>
      <c r="F1836" s="1">
        <v>42229</v>
      </c>
      <c r="G1836">
        <v>49.220001000000003</v>
      </c>
      <c r="J1836" s="1">
        <v>42229</v>
      </c>
      <c r="K1836">
        <v>137.050003</v>
      </c>
    </row>
    <row r="1837" spans="1:11" x14ac:dyDescent="0.25">
      <c r="A1837" s="1">
        <v>42230</v>
      </c>
      <c r="B1837">
        <v>2990</v>
      </c>
      <c r="E1837" s="4" t="b">
        <f t="shared" si="29"/>
        <v>1</v>
      </c>
      <c r="F1837" s="1">
        <v>42230</v>
      </c>
      <c r="G1837">
        <v>49.029998999999997</v>
      </c>
      <c r="J1837" s="1">
        <v>42230</v>
      </c>
      <c r="K1837">
        <v>137.5</v>
      </c>
    </row>
    <row r="1838" spans="1:11" x14ac:dyDescent="0.25">
      <c r="A1838" s="1">
        <v>42233</v>
      </c>
      <c r="B1838">
        <v>2947.3000489999999</v>
      </c>
      <c r="E1838" s="4" t="b">
        <f t="shared" ref="E1838:E1901" si="30">A1838=F1838</f>
        <v>1</v>
      </c>
      <c r="F1838" s="1">
        <v>42233</v>
      </c>
      <c r="G1838">
        <v>49.029998999999997</v>
      </c>
      <c r="J1838" s="1">
        <v>42233</v>
      </c>
      <c r="K1838">
        <v>134.75</v>
      </c>
    </row>
    <row r="1839" spans="1:11" x14ac:dyDescent="0.25">
      <c r="A1839" s="1">
        <v>42234</v>
      </c>
      <c r="B1839">
        <v>2952.8000489999999</v>
      </c>
      <c r="E1839" s="4" t="b">
        <f t="shared" si="30"/>
        <v>1</v>
      </c>
      <c r="F1839" s="1">
        <v>42234</v>
      </c>
      <c r="G1839">
        <v>48.810001</v>
      </c>
      <c r="J1839" s="1">
        <v>42234</v>
      </c>
      <c r="K1839">
        <v>135.300003</v>
      </c>
    </row>
    <row r="1840" spans="1:11" x14ac:dyDescent="0.25">
      <c r="A1840" s="1">
        <v>42235</v>
      </c>
      <c r="B1840">
        <v>2937.3000489999999</v>
      </c>
      <c r="E1840" s="4" t="b">
        <f t="shared" si="30"/>
        <v>1</v>
      </c>
      <c r="F1840" s="1">
        <v>42235</v>
      </c>
      <c r="G1840">
        <v>47.16</v>
      </c>
      <c r="J1840" s="1">
        <v>42235</v>
      </c>
      <c r="K1840">
        <v>131.14999399999999</v>
      </c>
    </row>
    <row r="1841" spans="1:11" x14ac:dyDescent="0.25">
      <c r="A1841" s="1">
        <v>42236</v>
      </c>
      <c r="B1841">
        <v>2980.6999510000001</v>
      </c>
      <c r="E1841" s="4" t="b">
        <f t="shared" si="30"/>
        <v>1</v>
      </c>
      <c r="F1841" s="1">
        <v>42236</v>
      </c>
      <c r="G1841">
        <v>46.619999</v>
      </c>
      <c r="J1841" s="1">
        <v>42236</v>
      </c>
      <c r="K1841">
        <v>127.650002</v>
      </c>
    </row>
    <row r="1842" spans="1:11" x14ac:dyDescent="0.25">
      <c r="A1842" s="1">
        <v>42237</v>
      </c>
      <c r="B1842">
        <v>3017.8999020000001</v>
      </c>
      <c r="E1842" s="4" t="b">
        <f t="shared" si="30"/>
        <v>1</v>
      </c>
      <c r="F1842" s="1">
        <v>42237</v>
      </c>
      <c r="G1842">
        <v>45.459999000000003</v>
      </c>
      <c r="J1842" s="1">
        <v>42237</v>
      </c>
      <c r="K1842">
        <v>121.900002</v>
      </c>
    </row>
    <row r="1843" spans="1:11" x14ac:dyDescent="0.25">
      <c r="A1843" s="1">
        <v>42240</v>
      </c>
      <c r="B1843">
        <v>3062.8999020000001</v>
      </c>
      <c r="E1843" s="4" t="b">
        <f t="shared" si="30"/>
        <v>1</v>
      </c>
      <c r="F1843" s="1">
        <v>42240</v>
      </c>
      <c r="G1843">
        <v>42.689999</v>
      </c>
      <c r="J1843" s="1">
        <v>42240</v>
      </c>
      <c r="K1843">
        <v>117.5</v>
      </c>
    </row>
    <row r="1844" spans="1:11" x14ac:dyDescent="0.25">
      <c r="A1844" s="1">
        <v>42241</v>
      </c>
      <c r="B1844">
        <v>3191.8999020000001</v>
      </c>
      <c r="E1844" s="4" t="b">
        <f t="shared" si="30"/>
        <v>1</v>
      </c>
      <c r="F1844" s="1">
        <v>42241</v>
      </c>
      <c r="G1844">
        <v>43.209999000000003</v>
      </c>
      <c r="J1844" s="1">
        <v>42241</v>
      </c>
      <c r="K1844">
        <v>117.050003</v>
      </c>
    </row>
    <row r="1845" spans="1:11" x14ac:dyDescent="0.25">
      <c r="A1845" s="1">
        <v>42242</v>
      </c>
      <c r="B1845">
        <v>3164.1000979999999</v>
      </c>
      <c r="E1845" s="4" t="b">
        <f t="shared" si="30"/>
        <v>1</v>
      </c>
      <c r="F1845" s="1">
        <v>42242</v>
      </c>
      <c r="G1845">
        <v>43.139999000000003</v>
      </c>
      <c r="J1845" s="1">
        <v>42242</v>
      </c>
      <c r="K1845">
        <v>118.699997</v>
      </c>
    </row>
    <row r="1846" spans="1:11" x14ac:dyDescent="0.25">
      <c r="A1846" s="1">
        <v>42243</v>
      </c>
      <c r="B1846">
        <v>3217.6999510000001</v>
      </c>
      <c r="E1846" s="4" t="b">
        <f t="shared" si="30"/>
        <v>1</v>
      </c>
      <c r="F1846" s="1">
        <v>42243</v>
      </c>
      <c r="G1846">
        <v>47.560001</v>
      </c>
      <c r="J1846" s="1">
        <v>42243</v>
      </c>
      <c r="K1846">
        <v>121.050003</v>
      </c>
    </row>
    <row r="1847" spans="1:11" x14ac:dyDescent="0.25">
      <c r="A1847" s="1">
        <v>42244</v>
      </c>
      <c r="B1847">
        <v>3118.8000489999999</v>
      </c>
      <c r="E1847" s="4" t="b">
        <f t="shared" si="30"/>
        <v>1</v>
      </c>
      <c r="F1847" s="1">
        <v>42244</v>
      </c>
      <c r="G1847">
        <v>50.049999</v>
      </c>
      <c r="J1847" s="1">
        <v>42244</v>
      </c>
      <c r="K1847">
        <v>120.449997</v>
      </c>
    </row>
    <row r="1848" spans="1:11" x14ac:dyDescent="0.25">
      <c r="A1848" s="1">
        <v>42247</v>
      </c>
      <c r="B1848">
        <v>3030.8999020000001</v>
      </c>
      <c r="E1848" s="4" t="b">
        <f t="shared" si="30"/>
        <v>1</v>
      </c>
      <c r="F1848" s="1">
        <v>42247</v>
      </c>
      <c r="G1848">
        <v>54.150002000000001</v>
      </c>
      <c r="J1848" s="1">
        <v>42247</v>
      </c>
      <c r="K1848">
        <v>120.550003</v>
      </c>
    </row>
    <row r="1849" spans="1:11" x14ac:dyDescent="0.25">
      <c r="A1849" s="1">
        <v>42248</v>
      </c>
      <c r="B1849">
        <v>3010.5</v>
      </c>
      <c r="E1849" s="4" t="b">
        <f t="shared" si="30"/>
        <v>1</v>
      </c>
      <c r="F1849" s="1">
        <v>42248</v>
      </c>
      <c r="G1849">
        <v>49.560001</v>
      </c>
      <c r="J1849" s="1">
        <v>42248</v>
      </c>
      <c r="K1849">
        <v>117.050003</v>
      </c>
    </row>
    <row r="1850" spans="1:11" x14ac:dyDescent="0.25">
      <c r="A1850" s="1">
        <v>42249</v>
      </c>
      <c r="B1850">
        <v>3069.5</v>
      </c>
      <c r="E1850" s="4" t="b">
        <f t="shared" si="30"/>
        <v>1</v>
      </c>
      <c r="F1850" s="1">
        <v>42249</v>
      </c>
      <c r="G1850">
        <v>50.5</v>
      </c>
      <c r="J1850" s="1">
        <v>42249</v>
      </c>
      <c r="K1850">
        <v>114.699997</v>
      </c>
    </row>
    <row r="1851" spans="1:11" x14ac:dyDescent="0.25">
      <c r="A1851" s="1">
        <v>42250</v>
      </c>
      <c r="B1851">
        <v>3158.1999510000001</v>
      </c>
      <c r="E1851" s="4" t="b">
        <f t="shared" si="30"/>
        <v>1</v>
      </c>
      <c r="F1851" s="1">
        <v>42250</v>
      </c>
      <c r="G1851">
        <v>50.68</v>
      </c>
      <c r="J1851" s="1">
        <v>42250</v>
      </c>
      <c r="K1851">
        <v>116.199997</v>
      </c>
    </row>
    <row r="1852" spans="1:11" x14ac:dyDescent="0.25">
      <c r="A1852" s="1">
        <v>42251</v>
      </c>
      <c r="B1852">
        <v>3064</v>
      </c>
      <c r="E1852" s="4" t="b">
        <f t="shared" si="30"/>
        <v>1</v>
      </c>
      <c r="F1852" s="1">
        <v>42251</v>
      </c>
      <c r="G1852">
        <v>49.610000999999997</v>
      </c>
      <c r="J1852" s="1">
        <v>42251</v>
      </c>
      <c r="K1852">
        <v>115.849998</v>
      </c>
    </row>
    <row r="1853" spans="1:11" x14ac:dyDescent="0.25">
      <c r="A1853" s="1">
        <v>42255</v>
      </c>
      <c r="B1853">
        <v>3112</v>
      </c>
      <c r="E1853" s="4" t="b">
        <f t="shared" si="30"/>
        <v>1</v>
      </c>
      <c r="F1853" s="1">
        <v>42255</v>
      </c>
      <c r="G1853">
        <v>49.52</v>
      </c>
      <c r="J1853" s="1">
        <v>42255</v>
      </c>
      <c r="K1853">
        <v>117.699997</v>
      </c>
    </row>
    <row r="1854" spans="1:11" x14ac:dyDescent="0.25">
      <c r="A1854" s="1">
        <v>42256</v>
      </c>
      <c r="B1854">
        <v>3112</v>
      </c>
      <c r="E1854" s="4" t="b">
        <f t="shared" si="30"/>
        <v>1</v>
      </c>
      <c r="F1854" s="1">
        <v>42256</v>
      </c>
      <c r="G1854">
        <v>47.580002</v>
      </c>
      <c r="J1854" s="1">
        <v>42256</v>
      </c>
      <c r="K1854">
        <v>117.800003</v>
      </c>
    </row>
    <row r="1855" spans="1:11" x14ac:dyDescent="0.25">
      <c r="A1855" s="1">
        <v>42257</v>
      </c>
      <c r="B1855">
        <v>3050</v>
      </c>
      <c r="E1855" s="4" t="b">
        <f t="shared" si="30"/>
        <v>1</v>
      </c>
      <c r="F1855" s="1">
        <v>42257</v>
      </c>
      <c r="G1855">
        <v>48.889999000000003</v>
      </c>
      <c r="J1855" s="1">
        <v>42257</v>
      </c>
      <c r="K1855">
        <v>113.050003</v>
      </c>
    </row>
    <row r="1856" spans="1:11" x14ac:dyDescent="0.25">
      <c r="A1856" s="1">
        <v>42258</v>
      </c>
      <c r="B1856">
        <v>3034</v>
      </c>
      <c r="E1856" s="4" t="b">
        <f t="shared" si="30"/>
        <v>1</v>
      </c>
      <c r="F1856" s="1">
        <v>42258</v>
      </c>
      <c r="G1856">
        <v>48.139999000000003</v>
      </c>
      <c r="J1856" s="1">
        <v>42258</v>
      </c>
      <c r="K1856">
        <v>113.349998</v>
      </c>
    </row>
    <row r="1857" spans="1:11" x14ac:dyDescent="0.25">
      <c r="A1857" s="1">
        <v>42261</v>
      </c>
      <c r="B1857">
        <v>3029</v>
      </c>
      <c r="E1857" s="4" t="b">
        <f t="shared" si="30"/>
        <v>1</v>
      </c>
      <c r="F1857" s="1">
        <v>42261</v>
      </c>
      <c r="G1857">
        <v>46.369999</v>
      </c>
      <c r="J1857" s="1">
        <v>42261</v>
      </c>
      <c r="K1857">
        <v>117</v>
      </c>
    </row>
    <row r="1858" spans="1:11" x14ac:dyDescent="0.25">
      <c r="A1858" s="1">
        <v>42262</v>
      </c>
      <c r="B1858">
        <v>3024</v>
      </c>
      <c r="E1858" s="4" t="b">
        <f t="shared" si="30"/>
        <v>1</v>
      </c>
      <c r="F1858" s="1">
        <v>42262</v>
      </c>
      <c r="G1858">
        <v>46.630001</v>
      </c>
      <c r="J1858" s="1">
        <v>42262</v>
      </c>
      <c r="K1858">
        <v>115.5</v>
      </c>
    </row>
    <row r="1859" spans="1:11" x14ac:dyDescent="0.25">
      <c r="A1859" s="1">
        <v>42263</v>
      </c>
      <c r="B1859">
        <v>2965</v>
      </c>
      <c r="E1859" s="4" t="b">
        <f t="shared" si="30"/>
        <v>1</v>
      </c>
      <c r="F1859" s="1">
        <v>42263</v>
      </c>
      <c r="G1859">
        <v>46.610000999999997</v>
      </c>
      <c r="J1859" s="1">
        <v>42263</v>
      </c>
      <c r="K1859">
        <v>113.800003</v>
      </c>
    </row>
    <row r="1860" spans="1:11" x14ac:dyDescent="0.25">
      <c r="A1860" s="1">
        <v>42264</v>
      </c>
      <c r="B1860">
        <v>2981</v>
      </c>
      <c r="E1860" s="4" t="b">
        <f t="shared" si="30"/>
        <v>1</v>
      </c>
      <c r="F1860" s="1">
        <v>42264</v>
      </c>
      <c r="G1860">
        <v>49.080002</v>
      </c>
      <c r="J1860" s="1">
        <v>42264</v>
      </c>
      <c r="K1860">
        <v>113.5</v>
      </c>
    </row>
    <row r="1861" spans="1:11" x14ac:dyDescent="0.25">
      <c r="A1861" s="1">
        <v>42265</v>
      </c>
      <c r="B1861">
        <v>2983</v>
      </c>
      <c r="E1861" s="4" t="b">
        <f t="shared" si="30"/>
        <v>1</v>
      </c>
      <c r="F1861" s="1">
        <v>42265</v>
      </c>
      <c r="G1861">
        <v>47.470001000000003</v>
      </c>
      <c r="J1861" s="1">
        <v>42265</v>
      </c>
      <c r="K1861">
        <v>113.349998</v>
      </c>
    </row>
    <row r="1862" spans="1:11" x14ac:dyDescent="0.25">
      <c r="A1862" s="1">
        <v>42268</v>
      </c>
      <c r="B1862">
        <v>3007</v>
      </c>
      <c r="E1862" s="4" t="b">
        <f t="shared" si="30"/>
        <v>1</v>
      </c>
      <c r="F1862" s="1">
        <v>42268</v>
      </c>
      <c r="G1862">
        <v>48.919998</v>
      </c>
      <c r="J1862" s="1">
        <v>42268</v>
      </c>
      <c r="K1862">
        <v>117.25</v>
      </c>
    </row>
    <row r="1863" spans="1:11" x14ac:dyDescent="0.25">
      <c r="A1863" s="1">
        <v>42269</v>
      </c>
      <c r="B1863">
        <v>3070</v>
      </c>
      <c r="E1863" s="4" t="b">
        <f t="shared" si="30"/>
        <v>1</v>
      </c>
      <c r="F1863" s="1">
        <v>42269</v>
      </c>
      <c r="G1863">
        <v>49.080002</v>
      </c>
      <c r="J1863" s="1">
        <v>42269</v>
      </c>
      <c r="K1863">
        <v>115.449997</v>
      </c>
    </row>
    <row r="1864" spans="1:11" x14ac:dyDescent="0.25">
      <c r="A1864" s="1">
        <v>42270</v>
      </c>
      <c r="B1864">
        <v>3117</v>
      </c>
      <c r="E1864" s="4" t="b">
        <f t="shared" si="30"/>
        <v>1</v>
      </c>
      <c r="F1864" s="1">
        <v>42270</v>
      </c>
      <c r="G1864">
        <v>47.75</v>
      </c>
      <c r="J1864" s="1">
        <v>42270</v>
      </c>
      <c r="K1864">
        <v>116.199997</v>
      </c>
    </row>
    <row r="1865" spans="1:11" x14ac:dyDescent="0.25">
      <c r="A1865" s="1">
        <v>42271</v>
      </c>
      <c r="B1865">
        <v>3101</v>
      </c>
      <c r="E1865" s="4" t="b">
        <f t="shared" si="30"/>
        <v>1</v>
      </c>
      <c r="F1865" s="1">
        <v>42271</v>
      </c>
      <c r="G1865">
        <v>48.169998</v>
      </c>
      <c r="J1865" s="1">
        <v>42271</v>
      </c>
      <c r="K1865">
        <v>118.300003</v>
      </c>
    </row>
    <row r="1866" spans="1:11" x14ac:dyDescent="0.25">
      <c r="A1866" s="1">
        <v>42272</v>
      </c>
      <c r="B1866">
        <v>3070</v>
      </c>
      <c r="E1866" s="4" t="b">
        <f t="shared" si="30"/>
        <v>1</v>
      </c>
      <c r="F1866" s="1">
        <v>42272</v>
      </c>
      <c r="G1866">
        <v>48.599997999999999</v>
      </c>
      <c r="J1866" s="1">
        <v>42272</v>
      </c>
      <c r="K1866">
        <v>122.699997</v>
      </c>
    </row>
    <row r="1867" spans="1:11" x14ac:dyDescent="0.25">
      <c r="A1867" s="1">
        <v>42275</v>
      </c>
      <c r="B1867">
        <v>3121</v>
      </c>
      <c r="E1867" s="4" t="b">
        <f t="shared" si="30"/>
        <v>1</v>
      </c>
      <c r="F1867" s="1">
        <v>42275</v>
      </c>
      <c r="G1867">
        <v>47.34</v>
      </c>
      <c r="J1867" s="1">
        <v>42275</v>
      </c>
      <c r="K1867">
        <v>119.150002</v>
      </c>
    </row>
    <row r="1868" spans="1:11" x14ac:dyDescent="0.25">
      <c r="A1868" s="1">
        <v>42276</v>
      </c>
      <c r="B1868">
        <v>3106</v>
      </c>
      <c r="E1868" s="4" t="b">
        <f t="shared" si="30"/>
        <v>1</v>
      </c>
      <c r="F1868" s="1">
        <v>42276</v>
      </c>
      <c r="G1868">
        <v>48.23</v>
      </c>
      <c r="J1868" s="1">
        <v>42276</v>
      </c>
      <c r="K1868">
        <v>120.849998</v>
      </c>
    </row>
    <row r="1869" spans="1:11" x14ac:dyDescent="0.25">
      <c r="A1869" s="1">
        <v>42277</v>
      </c>
      <c r="B1869">
        <v>3087</v>
      </c>
      <c r="E1869" s="4" t="b">
        <f t="shared" si="30"/>
        <v>1</v>
      </c>
      <c r="F1869" s="1">
        <v>42277</v>
      </c>
      <c r="G1869">
        <v>48.369999</v>
      </c>
      <c r="J1869" s="1">
        <v>42277</v>
      </c>
      <c r="K1869">
        <v>121.349998</v>
      </c>
    </row>
    <row r="1870" spans="1:11" x14ac:dyDescent="0.25">
      <c r="A1870" s="1">
        <v>42278</v>
      </c>
      <c r="B1870">
        <v>3061</v>
      </c>
      <c r="E1870" s="4" t="b">
        <f t="shared" si="30"/>
        <v>1</v>
      </c>
      <c r="F1870" s="1">
        <v>42278</v>
      </c>
      <c r="G1870">
        <v>47.689999</v>
      </c>
      <c r="J1870" s="1">
        <v>42278</v>
      </c>
      <c r="K1870">
        <v>120.75</v>
      </c>
    </row>
    <row r="1871" spans="1:11" x14ac:dyDescent="0.25">
      <c r="A1871" s="1">
        <v>42279</v>
      </c>
      <c r="B1871">
        <v>3017</v>
      </c>
      <c r="E1871" s="4" t="b">
        <f t="shared" si="30"/>
        <v>1</v>
      </c>
      <c r="F1871" s="1">
        <v>42279</v>
      </c>
      <c r="G1871">
        <v>48.130001</v>
      </c>
      <c r="J1871" s="1">
        <v>42279</v>
      </c>
      <c r="K1871">
        <v>124.300003</v>
      </c>
    </row>
    <row r="1872" spans="1:11" x14ac:dyDescent="0.25">
      <c r="A1872" s="1">
        <v>42282</v>
      </c>
      <c r="B1872">
        <v>2960</v>
      </c>
      <c r="E1872" s="4" t="b">
        <f t="shared" si="30"/>
        <v>1</v>
      </c>
      <c r="F1872" s="1">
        <v>42282</v>
      </c>
      <c r="G1872">
        <v>49.25</v>
      </c>
      <c r="J1872" s="1">
        <v>42282</v>
      </c>
      <c r="K1872">
        <v>127.550003</v>
      </c>
    </row>
    <row r="1873" spans="1:11" x14ac:dyDescent="0.25">
      <c r="A1873" s="1">
        <v>42283</v>
      </c>
      <c r="B1873">
        <v>2903.6000979999999</v>
      </c>
      <c r="E1873" s="4" t="b">
        <f t="shared" si="30"/>
        <v>1</v>
      </c>
      <c r="F1873" s="1">
        <v>42283</v>
      </c>
      <c r="G1873">
        <v>51.919998</v>
      </c>
      <c r="J1873" s="1">
        <v>42283</v>
      </c>
      <c r="K1873">
        <v>128.10000600000001</v>
      </c>
    </row>
    <row r="1874" spans="1:11" x14ac:dyDescent="0.25">
      <c r="A1874" s="1">
        <v>42284</v>
      </c>
      <c r="B1874">
        <v>2898</v>
      </c>
      <c r="E1874" s="4" t="b">
        <f t="shared" si="30"/>
        <v>1</v>
      </c>
      <c r="F1874" s="1">
        <v>42284</v>
      </c>
      <c r="G1874">
        <v>51.330002</v>
      </c>
      <c r="J1874" s="1">
        <v>42284</v>
      </c>
      <c r="K1874">
        <v>126.050003</v>
      </c>
    </row>
    <row r="1875" spans="1:11" x14ac:dyDescent="0.25">
      <c r="A1875" s="1">
        <v>42285</v>
      </c>
      <c r="B1875">
        <v>2868</v>
      </c>
      <c r="E1875" s="4" t="b">
        <f t="shared" si="30"/>
        <v>1</v>
      </c>
      <c r="F1875" s="1">
        <v>42285</v>
      </c>
      <c r="G1875">
        <v>53.049999</v>
      </c>
      <c r="J1875" s="1">
        <v>42285</v>
      </c>
      <c r="K1875">
        <v>128.449997</v>
      </c>
    </row>
    <row r="1876" spans="1:11" x14ac:dyDescent="0.25">
      <c r="A1876" s="1">
        <v>42286</v>
      </c>
      <c r="B1876">
        <v>2843</v>
      </c>
      <c r="E1876" s="4" t="b">
        <f t="shared" si="30"/>
        <v>1</v>
      </c>
      <c r="F1876" s="1">
        <v>42286</v>
      </c>
      <c r="G1876">
        <v>52.650002000000001</v>
      </c>
      <c r="J1876" s="1">
        <v>42286</v>
      </c>
      <c r="K1876">
        <v>131.60000600000001</v>
      </c>
    </row>
    <row r="1877" spans="1:11" x14ac:dyDescent="0.25">
      <c r="A1877" s="1">
        <v>42289</v>
      </c>
      <c r="B1877">
        <v>2820.6999510000001</v>
      </c>
      <c r="E1877" s="4" t="b">
        <f t="shared" si="30"/>
        <v>1</v>
      </c>
      <c r="F1877" s="1">
        <v>42289</v>
      </c>
      <c r="G1877">
        <v>49.860000999999997</v>
      </c>
      <c r="J1877" s="1">
        <v>42289</v>
      </c>
      <c r="K1877">
        <v>134.5</v>
      </c>
    </row>
    <row r="1878" spans="1:11" x14ac:dyDescent="0.25">
      <c r="A1878" s="1">
        <v>42290</v>
      </c>
      <c r="B1878">
        <v>2910</v>
      </c>
      <c r="E1878" s="4" t="b">
        <f t="shared" si="30"/>
        <v>1</v>
      </c>
      <c r="F1878" s="1">
        <v>42290</v>
      </c>
      <c r="G1878">
        <v>49.240001999999997</v>
      </c>
      <c r="J1878" s="1">
        <v>42290</v>
      </c>
      <c r="K1878">
        <v>134.35000600000001</v>
      </c>
    </row>
    <row r="1879" spans="1:11" x14ac:dyDescent="0.25">
      <c r="A1879" s="1">
        <v>42291</v>
      </c>
      <c r="B1879">
        <v>2926</v>
      </c>
      <c r="E1879" s="4" t="b">
        <f t="shared" si="30"/>
        <v>1</v>
      </c>
      <c r="F1879" s="1">
        <v>42291</v>
      </c>
      <c r="G1879">
        <v>49.150002000000001</v>
      </c>
      <c r="J1879" s="1">
        <v>42291</v>
      </c>
      <c r="K1879">
        <v>134.64999399999999</v>
      </c>
    </row>
    <row r="1880" spans="1:11" x14ac:dyDescent="0.25">
      <c r="A1880" s="1">
        <v>42292</v>
      </c>
      <c r="B1880">
        <v>2900</v>
      </c>
      <c r="E1880" s="4" t="b">
        <f t="shared" si="30"/>
        <v>1</v>
      </c>
      <c r="F1880" s="1">
        <v>42292</v>
      </c>
      <c r="G1880">
        <v>48.709999000000003</v>
      </c>
      <c r="J1880" s="1">
        <v>42292</v>
      </c>
      <c r="K1880">
        <v>133.699997</v>
      </c>
    </row>
    <row r="1881" spans="1:11" x14ac:dyDescent="0.25">
      <c r="A1881" s="1">
        <v>42293</v>
      </c>
      <c r="B1881">
        <v>2883</v>
      </c>
      <c r="E1881" s="4" t="b">
        <f t="shared" si="30"/>
        <v>1</v>
      </c>
      <c r="F1881" s="1">
        <v>42293</v>
      </c>
      <c r="G1881">
        <v>48.73</v>
      </c>
      <c r="J1881" s="1">
        <v>42293</v>
      </c>
      <c r="K1881">
        <v>125.849998</v>
      </c>
    </row>
    <row r="1882" spans="1:11" x14ac:dyDescent="0.25">
      <c r="A1882" s="1">
        <v>42296</v>
      </c>
      <c r="B1882">
        <v>2918</v>
      </c>
      <c r="E1882" s="4" t="b">
        <f t="shared" si="30"/>
        <v>1</v>
      </c>
      <c r="F1882" s="1">
        <v>42296</v>
      </c>
      <c r="G1882">
        <v>48.610000999999997</v>
      </c>
      <c r="J1882" s="1">
        <v>42296</v>
      </c>
      <c r="K1882">
        <v>123.900002</v>
      </c>
    </row>
    <row r="1883" spans="1:11" x14ac:dyDescent="0.25">
      <c r="A1883" s="1">
        <v>42297</v>
      </c>
      <c r="B1883">
        <v>2936</v>
      </c>
      <c r="E1883" s="4" t="b">
        <f t="shared" si="30"/>
        <v>1</v>
      </c>
      <c r="F1883" s="1">
        <v>42297</v>
      </c>
      <c r="G1883">
        <v>48.709999000000003</v>
      </c>
      <c r="J1883" s="1">
        <v>42297</v>
      </c>
      <c r="K1883">
        <v>124.75</v>
      </c>
    </row>
    <row r="1884" spans="1:11" x14ac:dyDescent="0.25">
      <c r="A1884" s="1">
        <v>42298</v>
      </c>
      <c r="B1884">
        <v>2961</v>
      </c>
      <c r="E1884" s="4" t="b">
        <f t="shared" si="30"/>
        <v>1</v>
      </c>
      <c r="F1884" s="1">
        <v>42298</v>
      </c>
      <c r="G1884">
        <v>47.849997999999999</v>
      </c>
      <c r="J1884" s="1">
        <v>42298</v>
      </c>
      <c r="K1884">
        <v>121</v>
      </c>
    </row>
    <row r="1885" spans="1:11" x14ac:dyDescent="0.25">
      <c r="A1885" s="1">
        <v>42299</v>
      </c>
      <c r="B1885">
        <v>2979.3999020000001</v>
      </c>
      <c r="E1885" s="4" t="b">
        <f t="shared" si="30"/>
        <v>1</v>
      </c>
      <c r="F1885" s="1">
        <v>42299</v>
      </c>
      <c r="G1885">
        <v>48.080002</v>
      </c>
      <c r="J1885" s="1">
        <v>42299</v>
      </c>
      <c r="K1885">
        <v>119.849998</v>
      </c>
    </row>
    <row r="1886" spans="1:11" x14ac:dyDescent="0.25">
      <c r="A1886" s="1">
        <v>42300</v>
      </c>
      <c r="B1886">
        <v>2907</v>
      </c>
      <c r="E1886" s="4" t="b">
        <f t="shared" si="30"/>
        <v>1</v>
      </c>
      <c r="F1886" s="1">
        <v>42300</v>
      </c>
      <c r="G1886">
        <v>47.990001999999997</v>
      </c>
      <c r="J1886" s="1">
        <v>42300</v>
      </c>
      <c r="K1886">
        <v>118.449997</v>
      </c>
    </row>
    <row r="1887" spans="1:11" x14ac:dyDescent="0.25">
      <c r="A1887" s="1">
        <v>42303</v>
      </c>
      <c r="B1887">
        <v>2927</v>
      </c>
      <c r="E1887" s="4" t="b">
        <f t="shared" si="30"/>
        <v>1</v>
      </c>
      <c r="F1887" s="1">
        <v>42303</v>
      </c>
      <c r="G1887">
        <v>47.540000999999997</v>
      </c>
      <c r="J1887" s="1">
        <v>42303</v>
      </c>
      <c r="K1887">
        <v>117.300003</v>
      </c>
    </row>
    <row r="1888" spans="1:11" x14ac:dyDescent="0.25">
      <c r="A1888" s="1">
        <v>42304</v>
      </c>
      <c r="B1888">
        <v>2948</v>
      </c>
      <c r="E1888" s="4" t="b">
        <f t="shared" si="30"/>
        <v>1</v>
      </c>
      <c r="F1888" s="1">
        <v>42304</v>
      </c>
      <c r="G1888">
        <v>46.810001</v>
      </c>
      <c r="J1888" s="1">
        <v>42304</v>
      </c>
      <c r="K1888">
        <v>117.300003</v>
      </c>
    </row>
    <row r="1889" spans="1:11" x14ac:dyDescent="0.25">
      <c r="A1889" s="1">
        <v>42305</v>
      </c>
      <c r="B1889">
        <v>2920</v>
      </c>
      <c r="E1889" s="4" t="b">
        <f t="shared" si="30"/>
        <v>1</v>
      </c>
      <c r="F1889" s="1">
        <v>42305</v>
      </c>
      <c r="G1889">
        <v>49.049999</v>
      </c>
      <c r="J1889" s="1">
        <v>42305</v>
      </c>
      <c r="K1889">
        <v>119.099998</v>
      </c>
    </row>
    <row r="1890" spans="1:11" x14ac:dyDescent="0.25">
      <c r="A1890" s="1">
        <v>42306</v>
      </c>
      <c r="B1890">
        <v>2914</v>
      </c>
      <c r="E1890" s="4" t="b">
        <f t="shared" si="30"/>
        <v>1</v>
      </c>
      <c r="F1890" s="1">
        <v>42306</v>
      </c>
      <c r="G1890">
        <v>48.799999</v>
      </c>
      <c r="J1890" s="1">
        <v>42306</v>
      </c>
      <c r="K1890">
        <v>120.300003</v>
      </c>
    </row>
    <row r="1891" spans="1:11" x14ac:dyDescent="0.25">
      <c r="A1891" s="1">
        <v>42307</v>
      </c>
      <c r="B1891">
        <v>2890</v>
      </c>
      <c r="E1891" s="4" t="b">
        <f t="shared" si="30"/>
        <v>1</v>
      </c>
      <c r="F1891" s="1">
        <v>42307</v>
      </c>
      <c r="G1891">
        <v>49.560001</v>
      </c>
      <c r="J1891" s="1">
        <v>42307</v>
      </c>
      <c r="K1891">
        <v>120.949997</v>
      </c>
    </row>
    <row r="1892" spans="1:11" x14ac:dyDescent="0.25">
      <c r="A1892" s="1">
        <v>42310</v>
      </c>
      <c r="B1892">
        <v>2896</v>
      </c>
      <c r="E1892" s="4" t="b">
        <f t="shared" si="30"/>
        <v>1</v>
      </c>
      <c r="F1892" s="1">
        <v>42310</v>
      </c>
      <c r="G1892">
        <v>48.790000999999997</v>
      </c>
      <c r="J1892" s="1">
        <v>42310</v>
      </c>
      <c r="K1892">
        <v>118.800003</v>
      </c>
    </row>
    <row r="1893" spans="1:11" x14ac:dyDescent="0.25">
      <c r="A1893" s="1">
        <v>42311</v>
      </c>
      <c r="B1893">
        <v>2799</v>
      </c>
      <c r="E1893" s="4" t="b">
        <f t="shared" si="30"/>
        <v>1</v>
      </c>
      <c r="F1893" s="1">
        <v>42311</v>
      </c>
      <c r="G1893">
        <v>50.540000999999997</v>
      </c>
      <c r="J1893" s="1">
        <v>42311</v>
      </c>
      <c r="K1893">
        <v>120.25</v>
      </c>
    </row>
    <row r="1894" spans="1:11" x14ac:dyDescent="0.25">
      <c r="A1894" s="1">
        <v>42312</v>
      </c>
      <c r="B1894">
        <v>2836</v>
      </c>
      <c r="E1894" s="4" t="b">
        <f t="shared" si="30"/>
        <v>1</v>
      </c>
      <c r="F1894" s="1">
        <v>42312</v>
      </c>
      <c r="G1894">
        <v>48.580002</v>
      </c>
      <c r="J1894" s="1">
        <v>42312</v>
      </c>
      <c r="K1894">
        <v>120.5</v>
      </c>
    </row>
    <row r="1895" spans="1:11" x14ac:dyDescent="0.25">
      <c r="A1895" s="1">
        <v>42313</v>
      </c>
      <c r="B1895">
        <v>2857</v>
      </c>
      <c r="E1895" s="4" t="b">
        <f t="shared" si="30"/>
        <v>1</v>
      </c>
      <c r="F1895" s="1">
        <v>42313</v>
      </c>
      <c r="G1895">
        <v>47.98</v>
      </c>
      <c r="J1895" s="1">
        <v>42313</v>
      </c>
      <c r="K1895">
        <v>120.900002</v>
      </c>
    </row>
    <row r="1896" spans="1:11" x14ac:dyDescent="0.25">
      <c r="A1896" s="1">
        <v>42314</v>
      </c>
      <c r="B1896">
        <v>2890</v>
      </c>
      <c r="E1896" s="4" t="b">
        <f t="shared" si="30"/>
        <v>1</v>
      </c>
      <c r="F1896" s="1">
        <v>42314</v>
      </c>
      <c r="G1896">
        <v>47.419998</v>
      </c>
      <c r="J1896" s="1">
        <v>42314</v>
      </c>
      <c r="K1896">
        <v>117.75</v>
      </c>
    </row>
    <row r="1897" spans="1:11" x14ac:dyDescent="0.25">
      <c r="A1897" s="1">
        <v>42317</v>
      </c>
      <c r="B1897">
        <v>2851.3999020000001</v>
      </c>
      <c r="E1897" s="4" t="b">
        <f t="shared" si="30"/>
        <v>1</v>
      </c>
      <c r="F1897" s="1">
        <v>42317</v>
      </c>
      <c r="G1897">
        <v>47.189999</v>
      </c>
      <c r="J1897" s="1">
        <v>42317</v>
      </c>
      <c r="K1897">
        <v>117.75</v>
      </c>
    </row>
    <row r="1898" spans="1:11" x14ac:dyDescent="0.25">
      <c r="A1898" s="1">
        <v>42318</v>
      </c>
      <c r="B1898">
        <v>2941</v>
      </c>
      <c r="E1898" s="4" t="b">
        <f t="shared" si="30"/>
        <v>1</v>
      </c>
      <c r="F1898" s="1">
        <v>42318</v>
      </c>
      <c r="G1898">
        <v>47.439999</v>
      </c>
      <c r="J1898" s="1">
        <v>42318</v>
      </c>
      <c r="K1898">
        <v>116.300003</v>
      </c>
    </row>
    <row r="1899" spans="1:11" x14ac:dyDescent="0.25">
      <c r="A1899" s="1">
        <v>42319</v>
      </c>
      <c r="B1899">
        <v>2887.1000979999999</v>
      </c>
      <c r="E1899" s="4" t="b">
        <f t="shared" si="30"/>
        <v>1</v>
      </c>
      <c r="F1899" s="1">
        <v>42319</v>
      </c>
      <c r="G1899">
        <v>45.810001</v>
      </c>
      <c r="J1899" s="1">
        <v>42319</v>
      </c>
      <c r="K1899">
        <v>116.800003</v>
      </c>
    </row>
    <row r="1900" spans="1:11" x14ac:dyDescent="0.25">
      <c r="A1900" s="1">
        <v>42320</v>
      </c>
      <c r="B1900">
        <v>2869.5</v>
      </c>
      <c r="E1900" s="4" t="b">
        <f t="shared" si="30"/>
        <v>1</v>
      </c>
      <c r="F1900" s="1">
        <v>42320</v>
      </c>
      <c r="G1900">
        <v>44.060001</v>
      </c>
      <c r="J1900" s="1">
        <v>42320</v>
      </c>
      <c r="K1900">
        <v>115.300003</v>
      </c>
    </row>
    <row r="1901" spans="1:11" x14ac:dyDescent="0.25">
      <c r="A1901" s="1">
        <v>42321</v>
      </c>
      <c r="B1901">
        <v>3075</v>
      </c>
      <c r="E1901" s="4" t="b">
        <f t="shared" si="30"/>
        <v>1</v>
      </c>
      <c r="F1901" s="1">
        <v>42321</v>
      </c>
      <c r="G1901">
        <v>43.610000999999997</v>
      </c>
      <c r="J1901" s="1">
        <v>42321</v>
      </c>
      <c r="K1901">
        <v>112.150002</v>
      </c>
    </row>
    <row r="1902" spans="1:11" x14ac:dyDescent="0.25">
      <c r="A1902" s="1">
        <v>42324</v>
      </c>
      <c r="B1902">
        <v>3073</v>
      </c>
      <c r="E1902" s="4" t="b">
        <f t="shared" ref="E1902:E1962" si="31">A1902=F1902</f>
        <v>1</v>
      </c>
      <c r="F1902" s="1">
        <v>42324</v>
      </c>
      <c r="G1902">
        <v>43.580002</v>
      </c>
      <c r="J1902" s="1">
        <v>42324</v>
      </c>
      <c r="K1902">
        <v>114.349998</v>
      </c>
    </row>
    <row r="1903" spans="1:11" x14ac:dyDescent="0.25">
      <c r="A1903" s="1">
        <v>42325</v>
      </c>
      <c r="B1903">
        <v>3034.8000489999999</v>
      </c>
      <c r="E1903" s="4" t="b">
        <f t="shared" si="31"/>
        <v>1</v>
      </c>
      <c r="F1903" s="1">
        <v>42325</v>
      </c>
      <c r="G1903">
        <v>43.57</v>
      </c>
      <c r="J1903" s="1">
        <v>42325</v>
      </c>
      <c r="K1903">
        <v>114.25</v>
      </c>
    </row>
    <row r="1904" spans="1:11" x14ac:dyDescent="0.25">
      <c r="A1904" s="1">
        <v>42326</v>
      </c>
      <c r="B1904">
        <v>3102</v>
      </c>
      <c r="E1904" s="4" t="b">
        <f t="shared" si="31"/>
        <v>1</v>
      </c>
      <c r="F1904" s="1">
        <v>42326</v>
      </c>
      <c r="G1904">
        <v>44.139999000000003</v>
      </c>
      <c r="J1904" s="1">
        <v>42326</v>
      </c>
      <c r="K1904">
        <v>112.75</v>
      </c>
    </row>
    <row r="1905" spans="1:11" x14ac:dyDescent="0.25">
      <c r="A1905" s="1">
        <v>42327</v>
      </c>
      <c r="B1905">
        <v>3057.6000979999999</v>
      </c>
      <c r="E1905" s="4" t="b">
        <f t="shared" si="31"/>
        <v>1</v>
      </c>
      <c r="F1905" s="1">
        <v>42327</v>
      </c>
      <c r="G1905">
        <v>44.18</v>
      </c>
      <c r="J1905" s="1">
        <v>42327</v>
      </c>
      <c r="K1905">
        <v>119.900002</v>
      </c>
    </row>
    <row r="1906" spans="1:11" x14ac:dyDescent="0.25">
      <c r="A1906" s="1">
        <v>42328</v>
      </c>
      <c r="B1906">
        <v>3035.6000979999999</v>
      </c>
      <c r="E1906" s="4" t="b">
        <f t="shared" si="31"/>
        <v>1</v>
      </c>
      <c r="F1906" s="1">
        <v>42328</v>
      </c>
      <c r="G1906">
        <v>44.66</v>
      </c>
      <c r="J1906" s="1">
        <v>42328</v>
      </c>
      <c r="K1906">
        <v>121.900002</v>
      </c>
    </row>
    <row r="1907" spans="1:11" x14ac:dyDescent="0.25">
      <c r="A1907" s="1">
        <v>42331</v>
      </c>
      <c r="B1907">
        <v>3015.8000489999999</v>
      </c>
      <c r="E1907" s="4" t="b">
        <f t="shared" si="31"/>
        <v>1</v>
      </c>
      <c r="F1907" s="1">
        <v>42331</v>
      </c>
      <c r="G1907">
        <v>44.830002</v>
      </c>
      <c r="J1907" s="1">
        <v>42331</v>
      </c>
      <c r="K1907">
        <v>119.949997</v>
      </c>
    </row>
    <row r="1908" spans="1:11" x14ac:dyDescent="0.25">
      <c r="A1908" s="1">
        <v>42332</v>
      </c>
      <c r="B1908">
        <v>3045.6000979999999</v>
      </c>
      <c r="E1908" s="4" t="b">
        <f t="shared" si="31"/>
        <v>1</v>
      </c>
      <c r="F1908" s="1">
        <v>42332</v>
      </c>
      <c r="G1908">
        <v>46.119999</v>
      </c>
      <c r="J1908" s="1">
        <v>42332</v>
      </c>
      <c r="K1908">
        <v>122.449997</v>
      </c>
    </row>
    <row r="1909" spans="1:11" x14ac:dyDescent="0.25">
      <c r="A1909" s="1">
        <v>42333</v>
      </c>
      <c r="B1909">
        <v>3010.8000489999999</v>
      </c>
      <c r="E1909" s="4" t="b">
        <f t="shared" si="31"/>
        <v>1</v>
      </c>
      <c r="F1909" s="1">
        <v>42333</v>
      </c>
      <c r="G1909">
        <v>46.169998</v>
      </c>
      <c r="J1909" s="1">
        <v>42333</v>
      </c>
      <c r="K1909">
        <v>122.900002</v>
      </c>
    </row>
    <row r="1910" spans="1:11" x14ac:dyDescent="0.25">
      <c r="A1910" s="1">
        <v>42335</v>
      </c>
      <c r="B1910">
        <v>3035.8000489999999</v>
      </c>
      <c r="E1910" s="4" t="b">
        <f t="shared" si="31"/>
        <v>1</v>
      </c>
      <c r="F1910" s="1">
        <v>42335</v>
      </c>
      <c r="G1910">
        <v>44.860000999999997</v>
      </c>
      <c r="J1910" s="1">
        <v>42335</v>
      </c>
      <c r="K1910">
        <v>121</v>
      </c>
    </row>
    <row r="1911" spans="1:11" x14ac:dyDescent="0.25">
      <c r="A1911" s="1">
        <v>42338</v>
      </c>
      <c r="B1911">
        <v>3144</v>
      </c>
      <c r="E1911" s="4" t="b">
        <f t="shared" si="31"/>
        <v>1</v>
      </c>
      <c r="F1911" s="1">
        <v>42338</v>
      </c>
      <c r="G1911">
        <v>44.610000999999997</v>
      </c>
      <c r="J1911" s="1">
        <v>42338</v>
      </c>
      <c r="K1911">
        <v>116.900002</v>
      </c>
    </row>
    <row r="1912" spans="1:11" x14ac:dyDescent="0.25">
      <c r="A1912" s="1">
        <v>42339</v>
      </c>
      <c r="B1912">
        <v>3088.8999020000001</v>
      </c>
      <c r="E1912" s="4" t="b">
        <f t="shared" si="31"/>
        <v>1</v>
      </c>
      <c r="F1912" s="1">
        <v>42339</v>
      </c>
      <c r="G1912">
        <v>44.439999</v>
      </c>
      <c r="J1912" s="1">
        <v>42339</v>
      </c>
      <c r="K1912">
        <v>117.150002</v>
      </c>
    </row>
    <row r="1913" spans="1:11" x14ac:dyDescent="0.25">
      <c r="A1913" s="1">
        <v>42340</v>
      </c>
      <c r="B1913">
        <v>3073.5</v>
      </c>
      <c r="E1913" s="4" t="b">
        <f t="shared" si="31"/>
        <v>1</v>
      </c>
      <c r="F1913" s="1">
        <v>42340</v>
      </c>
      <c r="G1913">
        <v>42.490001999999997</v>
      </c>
      <c r="J1913" s="1">
        <v>42340</v>
      </c>
      <c r="K1913">
        <v>117.800003</v>
      </c>
    </row>
    <row r="1914" spans="1:11" x14ac:dyDescent="0.25">
      <c r="A1914" s="1">
        <v>42341</v>
      </c>
      <c r="B1914">
        <v>3007.1999510000001</v>
      </c>
      <c r="E1914" s="4" t="b">
        <f t="shared" si="31"/>
        <v>1</v>
      </c>
      <c r="F1914" s="1">
        <v>42341</v>
      </c>
      <c r="G1914">
        <v>43.84</v>
      </c>
      <c r="J1914" s="1">
        <v>42341</v>
      </c>
      <c r="K1914">
        <v>122.050003</v>
      </c>
    </row>
    <row r="1915" spans="1:11" x14ac:dyDescent="0.25">
      <c r="A1915" s="1">
        <v>42342</v>
      </c>
      <c r="B1915">
        <v>3098.6999510000001</v>
      </c>
      <c r="E1915" s="4" t="b">
        <f t="shared" si="31"/>
        <v>1</v>
      </c>
      <c r="F1915" s="1">
        <v>42342</v>
      </c>
      <c r="G1915">
        <v>43</v>
      </c>
      <c r="J1915" s="1">
        <v>42342</v>
      </c>
      <c r="K1915">
        <v>124</v>
      </c>
    </row>
    <row r="1916" spans="1:11" x14ac:dyDescent="0.25">
      <c r="A1916" s="1">
        <v>42345</v>
      </c>
      <c r="B1916">
        <v>3149.6000979999999</v>
      </c>
      <c r="E1916" s="4" t="b">
        <f t="shared" si="31"/>
        <v>1</v>
      </c>
      <c r="F1916" s="1">
        <v>42345</v>
      </c>
      <c r="G1916">
        <v>40.729999999999997</v>
      </c>
      <c r="J1916" s="1">
        <v>42345</v>
      </c>
      <c r="K1916">
        <v>122.650002</v>
      </c>
    </row>
    <row r="1917" spans="1:11" x14ac:dyDescent="0.25">
      <c r="A1917" s="1">
        <v>42346</v>
      </c>
      <c r="B1917">
        <v>3251.3000489999999</v>
      </c>
      <c r="E1917" s="4" t="b">
        <f t="shared" si="31"/>
        <v>1</v>
      </c>
      <c r="F1917" s="1">
        <v>42346</v>
      </c>
      <c r="G1917">
        <v>40.259998000000003</v>
      </c>
      <c r="J1917" s="1">
        <v>42346</v>
      </c>
      <c r="K1917">
        <v>122.25</v>
      </c>
    </row>
    <row r="1918" spans="1:11" x14ac:dyDescent="0.25">
      <c r="A1918" s="1">
        <v>42347</v>
      </c>
      <c r="B1918">
        <v>3233.6999510000001</v>
      </c>
      <c r="E1918" s="4" t="b">
        <f t="shared" si="31"/>
        <v>1</v>
      </c>
      <c r="F1918" s="1">
        <v>42347</v>
      </c>
      <c r="G1918">
        <v>40.110000999999997</v>
      </c>
      <c r="J1918" s="1">
        <v>42347</v>
      </c>
      <c r="K1918">
        <v>123.849998</v>
      </c>
    </row>
    <row r="1919" spans="1:11" x14ac:dyDescent="0.25">
      <c r="A1919" s="1">
        <v>42348</v>
      </c>
      <c r="B1919">
        <v>3233.6999510000001</v>
      </c>
      <c r="E1919" s="4" t="b">
        <f t="shared" si="31"/>
        <v>1</v>
      </c>
      <c r="F1919" s="1">
        <v>42348</v>
      </c>
      <c r="G1919">
        <v>39.729999999999997</v>
      </c>
      <c r="J1919" s="1">
        <v>42348</v>
      </c>
      <c r="K1919">
        <v>122.650002</v>
      </c>
    </row>
    <row r="1920" spans="1:11" x14ac:dyDescent="0.25">
      <c r="A1920" s="1">
        <v>42349</v>
      </c>
      <c r="B1920">
        <v>3194.1000979999999</v>
      </c>
      <c r="E1920" s="4" t="b">
        <f t="shared" si="31"/>
        <v>1</v>
      </c>
      <c r="F1920" s="1">
        <v>42349</v>
      </c>
      <c r="G1920">
        <v>37.93</v>
      </c>
      <c r="J1920" s="1">
        <v>42349</v>
      </c>
      <c r="K1920">
        <v>118.099998</v>
      </c>
    </row>
    <row r="1921" spans="1:11" x14ac:dyDescent="0.25">
      <c r="A1921" s="1">
        <v>42352</v>
      </c>
      <c r="B1921">
        <v>3267.6999510000001</v>
      </c>
      <c r="E1921" s="4" t="b">
        <f t="shared" si="31"/>
        <v>1</v>
      </c>
      <c r="F1921" s="1">
        <v>42352</v>
      </c>
      <c r="G1921">
        <v>37.919998</v>
      </c>
      <c r="J1921" s="1">
        <v>42352</v>
      </c>
      <c r="K1921">
        <v>117.25</v>
      </c>
    </row>
    <row r="1922" spans="1:11" x14ac:dyDescent="0.25">
      <c r="A1922" s="1">
        <v>42353</v>
      </c>
      <c r="B1922">
        <v>3267.6999510000001</v>
      </c>
      <c r="E1922" s="4" t="b">
        <f t="shared" si="31"/>
        <v>1</v>
      </c>
      <c r="F1922" s="1">
        <v>42353</v>
      </c>
      <c r="G1922">
        <v>38.450001</v>
      </c>
      <c r="J1922" s="1">
        <v>42353</v>
      </c>
      <c r="K1922">
        <v>115.650002</v>
      </c>
    </row>
    <row r="1923" spans="1:11" x14ac:dyDescent="0.25">
      <c r="A1923" s="1">
        <v>42354</v>
      </c>
      <c r="B1923">
        <v>3279.1000979999999</v>
      </c>
      <c r="E1923" s="4" t="b">
        <f t="shared" si="31"/>
        <v>1</v>
      </c>
      <c r="F1923" s="1">
        <v>42354</v>
      </c>
      <c r="G1923">
        <v>37.189999</v>
      </c>
      <c r="J1923" s="1">
        <v>42354</v>
      </c>
      <c r="K1923">
        <v>118.099998</v>
      </c>
    </row>
    <row r="1924" spans="1:11" x14ac:dyDescent="0.25">
      <c r="A1924" s="1">
        <v>42355</v>
      </c>
      <c r="B1924">
        <v>3292.6000979999999</v>
      </c>
      <c r="E1924" s="4" t="b">
        <f t="shared" si="31"/>
        <v>1</v>
      </c>
      <c r="F1924" s="1">
        <v>42355</v>
      </c>
      <c r="G1924">
        <v>37.18</v>
      </c>
      <c r="J1924" s="1">
        <v>42355</v>
      </c>
      <c r="K1924">
        <v>117.800003</v>
      </c>
    </row>
    <row r="1925" spans="1:11" x14ac:dyDescent="0.25">
      <c r="A1925" s="1">
        <v>42356</v>
      </c>
      <c r="B1925">
        <v>3327</v>
      </c>
      <c r="E1925" s="4" t="b">
        <f t="shared" si="31"/>
        <v>1</v>
      </c>
      <c r="F1925" s="1">
        <v>42356</v>
      </c>
      <c r="G1925">
        <v>36.880001</v>
      </c>
      <c r="J1925" s="1">
        <v>42356</v>
      </c>
      <c r="K1925">
        <v>118.449997</v>
      </c>
    </row>
    <row r="1926" spans="1:11" x14ac:dyDescent="0.25">
      <c r="A1926" s="1">
        <v>42359</v>
      </c>
      <c r="B1926">
        <v>3267.8000489999999</v>
      </c>
      <c r="E1926" s="4" t="b">
        <f t="shared" si="31"/>
        <v>1</v>
      </c>
      <c r="F1926" s="1">
        <v>42359</v>
      </c>
      <c r="G1926">
        <v>36.349997999999999</v>
      </c>
      <c r="J1926" s="1">
        <v>42359</v>
      </c>
      <c r="K1926">
        <v>117.5</v>
      </c>
    </row>
    <row r="1927" spans="1:11" x14ac:dyDescent="0.25">
      <c r="A1927" s="1">
        <v>42360</v>
      </c>
      <c r="B1927">
        <v>3280.6999510000001</v>
      </c>
      <c r="E1927" s="4" t="b">
        <f t="shared" si="31"/>
        <v>1</v>
      </c>
      <c r="F1927" s="1">
        <v>42360</v>
      </c>
      <c r="G1927">
        <v>36.110000999999997</v>
      </c>
      <c r="J1927" s="1">
        <v>42360</v>
      </c>
      <c r="K1927">
        <v>119.150002</v>
      </c>
    </row>
    <row r="1928" spans="1:11" x14ac:dyDescent="0.25">
      <c r="A1928" s="1">
        <v>42361</v>
      </c>
      <c r="B1928">
        <v>3274.3999020000001</v>
      </c>
      <c r="E1928" s="4" t="b">
        <f t="shared" si="31"/>
        <v>1</v>
      </c>
      <c r="F1928" s="1">
        <v>42361</v>
      </c>
      <c r="G1928">
        <v>37.360000999999997</v>
      </c>
      <c r="J1928" s="1">
        <v>42361</v>
      </c>
      <c r="K1928">
        <v>120.949997</v>
      </c>
    </row>
    <row r="1929" spans="1:11" x14ac:dyDescent="0.25">
      <c r="A1929" s="1">
        <v>42362</v>
      </c>
      <c r="B1929">
        <v>3164.8000489999999</v>
      </c>
      <c r="E1929" s="4" t="b">
        <f t="shared" si="31"/>
        <v>1</v>
      </c>
      <c r="F1929" s="1">
        <v>42362</v>
      </c>
      <c r="G1929">
        <v>37.889999000000003</v>
      </c>
      <c r="J1929" s="1">
        <v>42362</v>
      </c>
      <c r="K1929">
        <v>119.699997</v>
      </c>
    </row>
    <row r="1930" spans="1:11" x14ac:dyDescent="0.25">
      <c r="A1930" s="1">
        <v>42366</v>
      </c>
      <c r="B1930">
        <v>3147.6000979999999</v>
      </c>
      <c r="E1930" s="4" t="b">
        <f t="shared" si="31"/>
        <v>1</v>
      </c>
      <c r="F1930" s="1">
        <v>42366</v>
      </c>
      <c r="G1930">
        <v>36.619999</v>
      </c>
      <c r="J1930" s="1">
        <v>42366</v>
      </c>
      <c r="K1930">
        <v>119.150002</v>
      </c>
    </row>
    <row r="1931" spans="1:11" x14ac:dyDescent="0.25">
      <c r="A1931" s="1">
        <v>42367</v>
      </c>
      <c r="B1931">
        <v>3143.5</v>
      </c>
      <c r="E1931" s="4" t="b">
        <f t="shared" si="31"/>
        <v>1</v>
      </c>
      <c r="F1931" s="1">
        <v>42367</v>
      </c>
      <c r="G1931">
        <v>37.790000999999997</v>
      </c>
      <c r="J1931" s="1">
        <v>42367</v>
      </c>
      <c r="K1931">
        <v>121.449997</v>
      </c>
    </row>
    <row r="1932" spans="1:11" x14ac:dyDescent="0.25">
      <c r="A1932" s="1">
        <v>42368</v>
      </c>
      <c r="B1932">
        <v>3120.1999510000001</v>
      </c>
      <c r="E1932" s="4" t="b">
        <f t="shared" si="31"/>
        <v>1</v>
      </c>
      <c r="F1932" s="1">
        <v>42368</v>
      </c>
      <c r="G1932">
        <v>36.459999000000003</v>
      </c>
      <c r="J1932" s="1">
        <v>42368</v>
      </c>
      <c r="K1932">
        <v>123.650002</v>
      </c>
    </row>
    <row r="1933" spans="1:11" x14ac:dyDescent="0.25">
      <c r="A1933" s="1">
        <v>42369</v>
      </c>
      <c r="B1933">
        <v>3138</v>
      </c>
      <c r="E1933" s="4" t="b">
        <f t="shared" si="31"/>
        <v>1</v>
      </c>
      <c r="F1933" s="1">
        <v>42369</v>
      </c>
      <c r="G1933">
        <v>37.279998999999997</v>
      </c>
      <c r="J1933" s="1">
        <v>42369</v>
      </c>
      <c r="K1933">
        <v>126.699997</v>
      </c>
    </row>
    <row r="1934" spans="1:11" x14ac:dyDescent="0.25">
      <c r="A1934" s="1">
        <v>42373</v>
      </c>
      <c r="B1934">
        <v>3154.8000489999999</v>
      </c>
      <c r="E1934" s="4" t="b">
        <f t="shared" si="31"/>
        <v>1</v>
      </c>
      <c r="F1934" s="1">
        <v>42373</v>
      </c>
      <c r="G1934">
        <v>37.220001000000003</v>
      </c>
      <c r="J1934" s="1">
        <v>42373</v>
      </c>
      <c r="K1934">
        <v>123.900002</v>
      </c>
    </row>
    <row r="1935" spans="1:11" x14ac:dyDescent="0.25">
      <c r="A1935" s="1">
        <v>42374</v>
      </c>
      <c r="B1935">
        <v>3173.8999020000001</v>
      </c>
      <c r="E1935" s="4" t="b">
        <f t="shared" si="31"/>
        <v>1</v>
      </c>
      <c r="F1935" s="1">
        <v>42374</v>
      </c>
      <c r="G1935">
        <v>36.419998</v>
      </c>
      <c r="J1935" s="1">
        <v>42374</v>
      </c>
      <c r="K1935">
        <v>123</v>
      </c>
    </row>
    <row r="1936" spans="1:11" x14ac:dyDescent="0.25">
      <c r="A1936" s="1">
        <v>42375</v>
      </c>
      <c r="B1936">
        <v>3254</v>
      </c>
      <c r="E1936" s="4" t="b">
        <f t="shared" si="31"/>
        <v>1</v>
      </c>
      <c r="F1936" s="1">
        <v>42375</v>
      </c>
      <c r="G1936">
        <v>34.229999999999997</v>
      </c>
      <c r="J1936" s="1">
        <v>42375</v>
      </c>
      <c r="K1936">
        <v>119.949997</v>
      </c>
    </row>
    <row r="1937" spans="1:11" x14ac:dyDescent="0.25">
      <c r="A1937" s="1">
        <v>42376</v>
      </c>
      <c r="B1937">
        <v>3271</v>
      </c>
      <c r="E1937" s="4" t="b">
        <f t="shared" si="31"/>
        <v>1</v>
      </c>
      <c r="F1937" s="1">
        <v>42376</v>
      </c>
      <c r="G1937">
        <v>33.75</v>
      </c>
      <c r="J1937" s="1">
        <v>42376</v>
      </c>
      <c r="K1937">
        <v>118.449997</v>
      </c>
    </row>
    <row r="1938" spans="1:11" x14ac:dyDescent="0.25">
      <c r="A1938" s="1">
        <v>42377</v>
      </c>
      <c r="B1938">
        <v>3209.5</v>
      </c>
      <c r="E1938" s="4" t="b">
        <f t="shared" si="31"/>
        <v>1</v>
      </c>
      <c r="F1938" s="1">
        <v>42377</v>
      </c>
      <c r="G1938">
        <v>33.549999</v>
      </c>
      <c r="J1938" s="1">
        <v>42377</v>
      </c>
      <c r="K1938">
        <v>119</v>
      </c>
    </row>
    <row r="1939" spans="1:11" x14ac:dyDescent="0.25">
      <c r="A1939" s="1">
        <v>42380</v>
      </c>
      <c r="B1939">
        <v>3232.8000489999999</v>
      </c>
      <c r="E1939" s="4" t="b">
        <f t="shared" si="31"/>
        <v>1</v>
      </c>
      <c r="F1939" s="1">
        <v>42380</v>
      </c>
      <c r="G1939">
        <v>31.549999</v>
      </c>
      <c r="J1939" s="1">
        <v>42380</v>
      </c>
      <c r="K1939">
        <v>114.449997</v>
      </c>
    </row>
    <row r="1940" spans="1:11" x14ac:dyDescent="0.25">
      <c r="A1940" s="1">
        <v>42381</v>
      </c>
      <c r="B1940">
        <v>3235.8000489999999</v>
      </c>
      <c r="E1940" s="4" t="b">
        <f t="shared" si="31"/>
        <v>1</v>
      </c>
      <c r="F1940" s="1">
        <v>42381</v>
      </c>
      <c r="G1940">
        <v>30.860001</v>
      </c>
      <c r="J1940" s="1">
        <v>42381</v>
      </c>
      <c r="K1940">
        <v>114.349998</v>
      </c>
    </row>
    <row r="1941" spans="1:11" x14ac:dyDescent="0.25">
      <c r="A1941" s="1">
        <v>42382</v>
      </c>
      <c r="B1941">
        <v>3224.8000489999999</v>
      </c>
      <c r="E1941" s="4" t="b">
        <f t="shared" si="31"/>
        <v>1</v>
      </c>
      <c r="F1941" s="1">
        <v>42382</v>
      </c>
      <c r="G1941">
        <v>30.309999000000001</v>
      </c>
      <c r="J1941" s="1">
        <v>42382</v>
      </c>
      <c r="K1941">
        <v>114.800003</v>
      </c>
    </row>
    <row r="1942" spans="1:11" x14ac:dyDescent="0.25">
      <c r="A1942" s="1">
        <v>42383</v>
      </c>
      <c r="B1942">
        <v>3211.8000489999999</v>
      </c>
      <c r="E1942" s="4" t="b">
        <f t="shared" si="31"/>
        <v>1</v>
      </c>
      <c r="F1942" s="1">
        <v>42383</v>
      </c>
      <c r="G1942">
        <v>31.030000999999999</v>
      </c>
      <c r="J1942" s="1">
        <v>42383</v>
      </c>
      <c r="K1942">
        <v>115.900002</v>
      </c>
    </row>
    <row r="1943" spans="1:11" x14ac:dyDescent="0.25">
      <c r="A1943" s="1">
        <v>42384</v>
      </c>
      <c r="B1943">
        <v>3191.3999020000001</v>
      </c>
      <c r="E1943" s="4" t="b">
        <f t="shared" si="31"/>
        <v>1</v>
      </c>
      <c r="F1943" s="1">
        <v>42384</v>
      </c>
      <c r="G1943">
        <v>31.01</v>
      </c>
      <c r="J1943" s="1">
        <v>42384</v>
      </c>
      <c r="K1943">
        <v>114.900002</v>
      </c>
    </row>
    <row r="1944" spans="1:11" x14ac:dyDescent="0.25">
      <c r="A1944" s="1">
        <v>42388</v>
      </c>
      <c r="B1944">
        <v>3242</v>
      </c>
      <c r="E1944" s="4" t="b">
        <f t="shared" si="31"/>
        <v>1</v>
      </c>
      <c r="F1944" s="1">
        <v>42388</v>
      </c>
      <c r="G1944">
        <v>28.76</v>
      </c>
      <c r="J1944" s="1">
        <v>42388</v>
      </c>
      <c r="K1944">
        <v>115.650002</v>
      </c>
    </row>
    <row r="1945" spans="1:11" x14ac:dyDescent="0.25">
      <c r="A1945" s="1">
        <v>42389</v>
      </c>
      <c r="B1945">
        <v>3271.3000489999999</v>
      </c>
      <c r="E1945" s="4" t="b">
        <f t="shared" si="31"/>
        <v>1</v>
      </c>
      <c r="F1945" s="1">
        <v>42389</v>
      </c>
      <c r="G1945">
        <v>27.879999000000002</v>
      </c>
      <c r="J1945" s="1">
        <v>42389</v>
      </c>
      <c r="K1945">
        <v>111.599998</v>
      </c>
    </row>
    <row r="1946" spans="1:11" x14ac:dyDescent="0.25">
      <c r="A1946" s="1">
        <v>42390</v>
      </c>
      <c r="B1946">
        <v>3357.3999020000001</v>
      </c>
      <c r="E1946" s="4" t="b">
        <f t="shared" si="31"/>
        <v>1</v>
      </c>
      <c r="F1946" s="1">
        <v>42390</v>
      </c>
      <c r="G1946">
        <v>29.25</v>
      </c>
      <c r="J1946" s="1">
        <v>42390</v>
      </c>
      <c r="K1946">
        <v>114.400002</v>
      </c>
    </row>
    <row r="1947" spans="1:11" x14ac:dyDescent="0.25">
      <c r="A1947" s="1">
        <v>42391</v>
      </c>
      <c r="B1947">
        <v>3284</v>
      </c>
      <c r="E1947" s="4" t="b">
        <f t="shared" si="31"/>
        <v>1</v>
      </c>
      <c r="F1947" s="1">
        <v>42391</v>
      </c>
      <c r="G1947">
        <v>32.18</v>
      </c>
      <c r="J1947" s="1">
        <v>42391</v>
      </c>
      <c r="K1947">
        <v>116</v>
      </c>
    </row>
    <row r="1948" spans="1:11" x14ac:dyDescent="0.25">
      <c r="A1948" s="1">
        <v>42394</v>
      </c>
      <c r="B1948">
        <v>3253.1999510000001</v>
      </c>
      <c r="E1948" s="4" t="b">
        <f t="shared" si="31"/>
        <v>1</v>
      </c>
      <c r="F1948" s="1">
        <v>42394</v>
      </c>
      <c r="G1948">
        <v>30.5</v>
      </c>
      <c r="J1948" s="1">
        <v>42394</v>
      </c>
      <c r="K1948">
        <v>116.449997</v>
      </c>
    </row>
    <row r="1949" spans="1:11" x14ac:dyDescent="0.25">
      <c r="A1949" s="1">
        <v>42395</v>
      </c>
      <c r="B1949">
        <v>3339.8999020000001</v>
      </c>
      <c r="E1949" s="4" t="b">
        <f t="shared" si="31"/>
        <v>1</v>
      </c>
      <c r="F1949" s="1">
        <v>42395</v>
      </c>
      <c r="G1949">
        <v>31.799999</v>
      </c>
      <c r="J1949" s="1">
        <v>42395</v>
      </c>
      <c r="K1949">
        <v>116.699997</v>
      </c>
    </row>
    <row r="1950" spans="1:11" x14ac:dyDescent="0.25">
      <c r="A1950" s="1">
        <v>42396</v>
      </c>
      <c r="B1950">
        <v>3312.3999020000001</v>
      </c>
      <c r="E1950" s="4" t="b">
        <f t="shared" si="31"/>
        <v>1</v>
      </c>
      <c r="F1950" s="1">
        <v>42396</v>
      </c>
      <c r="G1950">
        <v>33.099997999999999</v>
      </c>
      <c r="J1950" s="1">
        <v>42396</v>
      </c>
      <c r="K1950">
        <v>118.199997</v>
      </c>
    </row>
    <row r="1951" spans="1:11" x14ac:dyDescent="0.25">
      <c r="A1951" s="1">
        <v>42397</v>
      </c>
      <c r="B1951">
        <v>3278</v>
      </c>
      <c r="E1951" s="4" t="b">
        <f t="shared" si="31"/>
        <v>1</v>
      </c>
      <c r="F1951" s="1">
        <v>42397</v>
      </c>
      <c r="G1951">
        <v>33.889999000000003</v>
      </c>
      <c r="J1951" s="1">
        <v>42397</v>
      </c>
      <c r="K1951">
        <v>119.150002</v>
      </c>
    </row>
    <row r="1952" spans="1:11" x14ac:dyDescent="0.25">
      <c r="A1952" s="1">
        <v>42398</v>
      </c>
      <c r="B1952">
        <v>3260.8999020000001</v>
      </c>
      <c r="E1952" s="4" t="b">
        <f t="shared" si="31"/>
        <v>1</v>
      </c>
      <c r="F1952" s="1">
        <v>42398</v>
      </c>
      <c r="G1952">
        <v>34.740001999999997</v>
      </c>
      <c r="J1952" s="1">
        <v>42398</v>
      </c>
      <c r="K1952">
        <v>116.349998</v>
      </c>
    </row>
    <row r="1953" spans="1:11" x14ac:dyDescent="0.25">
      <c r="A1953" s="1">
        <v>42401</v>
      </c>
      <c r="B1953">
        <v>3231.5</v>
      </c>
      <c r="E1953" s="4" t="b">
        <f t="shared" si="31"/>
        <v>1</v>
      </c>
      <c r="F1953" s="1">
        <v>42401</v>
      </c>
      <c r="G1953">
        <v>34.689999</v>
      </c>
      <c r="J1953" s="1">
        <v>42401</v>
      </c>
      <c r="K1953">
        <v>117.75</v>
      </c>
    </row>
    <row r="1954" spans="1:11" x14ac:dyDescent="0.25">
      <c r="A1954" s="1">
        <v>42402</v>
      </c>
      <c r="B1954">
        <v>3281.8000489999999</v>
      </c>
      <c r="E1954" s="4" t="b">
        <f t="shared" si="31"/>
        <v>1</v>
      </c>
      <c r="F1954" s="1">
        <v>42402</v>
      </c>
      <c r="G1954">
        <v>32.720001000000003</v>
      </c>
      <c r="J1954" s="1">
        <v>42402</v>
      </c>
      <c r="K1954">
        <v>119.849998</v>
      </c>
    </row>
    <row r="1955" spans="1:11" x14ac:dyDescent="0.25">
      <c r="A1955" s="1">
        <v>42403</v>
      </c>
      <c r="B1955">
        <v>3298.8000489999999</v>
      </c>
      <c r="E1955" s="4" t="b">
        <f t="shared" si="31"/>
        <v>1</v>
      </c>
      <c r="F1955" s="1">
        <v>42403</v>
      </c>
      <c r="G1955">
        <v>35.040000999999997</v>
      </c>
      <c r="J1955" s="1">
        <v>42403</v>
      </c>
      <c r="K1955">
        <v>121.550003</v>
      </c>
    </row>
    <row r="1956" spans="1:11" x14ac:dyDescent="0.25">
      <c r="A1956" s="1">
        <v>42404</v>
      </c>
      <c r="B1956">
        <v>3317</v>
      </c>
      <c r="E1956" s="4" t="b">
        <f t="shared" si="31"/>
        <v>1</v>
      </c>
      <c r="F1956" s="1">
        <v>42404</v>
      </c>
      <c r="G1956">
        <v>34.459999000000003</v>
      </c>
      <c r="J1956" s="1">
        <v>42404</v>
      </c>
      <c r="K1956">
        <v>123.199997</v>
      </c>
    </row>
    <row r="1957" spans="1:11" x14ac:dyDescent="0.25">
      <c r="A1957" s="1">
        <v>42405</v>
      </c>
      <c r="B1957">
        <v>3333</v>
      </c>
      <c r="E1957" s="4" t="b">
        <f t="shared" si="31"/>
        <v>1</v>
      </c>
      <c r="F1957" s="1">
        <v>42405</v>
      </c>
      <c r="G1957">
        <v>34.060001</v>
      </c>
      <c r="J1957" s="1">
        <v>42405</v>
      </c>
      <c r="K1957">
        <v>120.400002</v>
      </c>
    </row>
    <row r="1958" spans="1:11" x14ac:dyDescent="0.25">
      <c r="A1958" s="1">
        <v>42408</v>
      </c>
      <c r="B1958">
        <v>3367</v>
      </c>
      <c r="E1958" s="4" t="b">
        <f t="shared" si="31"/>
        <v>1</v>
      </c>
      <c r="F1958" s="1">
        <v>42408</v>
      </c>
      <c r="G1958">
        <v>32.880001</v>
      </c>
      <c r="J1958" s="1">
        <v>42408</v>
      </c>
      <c r="K1958">
        <v>115.75</v>
      </c>
    </row>
    <row r="1959" spans="1:11" x14ac:dyDescent="0.25">
      <c r="A1959" s="1">
        <v>42409</v>
      </c>
      <c r="B1959">
        <v>3302.3000489999999</v>
      </c>
      <c r="E1959" s="4" t="b">
        <f t="shared" si="31"/>
        <v>1</v>
      </c>
      <c r="F1959" s="1">
        <v>42409</v>
      </c>
      <c r="G1959">
        <v>30.32</v>
      </c>
      <c r="J1959" s="1">
        <v>42409</v>
      </c>
      <c r="K1959">
        <v>114.75</v>
      </c>
    </row>
    <row r="1960" spans="1:11" x14ac:dyDescent="0.25">
      <c r="A1960" s="1">
        <v>42410</v>
      </c>
      <c r="B1960">
        <v>3390</v>
      </c>
      <c r="E1960" s="4" t="b">
        <f t="shared" si="31"/>
        <v>1</v>
      </c>
      <c r="F1960" s="1">
        <v>42410</v>
      </c>
      <c r="G1960">
        <v>30.84</v>
      </c>
      <c r="J1960" s="1">
        <v>42410</v>
      </c>
      <c r="K1960">
        <v>114.75</v>
      </c>
    </row>
    <row r="1961" spans="1:11" x14ac:dyDescent="0.25">
      <c r="A1961" s="1">
        <v>42411</v>
      </c>
      <c r="B1961">
        <v>3354.3999020000001</v>
      </c>
      <c r="E1961" s="4" t="b">
        <f t="shared" si="31"/>
        <v>1</v>
      </c>
      <c r="F1961" s="1">
        <v>42411</v>
      </c>
      <c r="G1961">
        <v>30.059999000000001</v>
      </c>
      <c r="J1961" s="1">
        <v>42411</v>
      </c>
      <c r="K1961">
        <v>113</v>
      </c>
    </row>
    <row r="1962" spans="1:11" x14ac:dyDescent="0.25">
      <c r="A1962" s="1">
        <v>42412</v>
      </c>
      <c r="B1962">
        <v>3403.5</v>
      </c>
      <c r="E1962" s="4" t="b">
        <f t="shared" si="31"/>
        <v>1</v>
      </c>
      <c r="F1962" s="1">
        <v>42412</v>
      </c>
      <c r="G1962">
        <v>33.360000999999997</v>
      </c>
      <c r="J1962" s="1">
        <v>42412</v>
      </c>
      <c r="K1962">
        <v>115.550003</v>
      </c>
    </row>
    <row r="1963" spans="1:11" x14ac:dyDescent="0.25">
      <c r="A1963" s="1">
        <v>42416</v>
      </c>
      <c r="B1963">
        <v>3414</v>
      </c>
      <c r="E1963" t="b">
        <f>A1963=F1963</f>
        <v>1</v>
      </c>
      <c r="F1963" s="1">
        <v>42416</v>
      </c>
      <c r="G1963">
        <v>32.18</v>
      </c>
      <c r="J1963" s="1">
        <v>42416</v>
      </c>
      <c r="K1963">
        <v>114.900002</v>
      </c>
    </row>
    <row r="1964" spans="1:11" x14ac:dyDescent="0.25">
      <c r="A1964" s="1">
        <v>42417</v>
      </c>
      <c r="B1964">
        <v>3379.3999020000001</v>
      </c>
      <c r="E1964" s="4" t="b">
        <f t="shared" ref="E1964:E2027" si="32">A1964=F1964</f>
        <v>1</v>
      </c>
      <c r="F1964" s="1">
        <v>42417</v>
      </c>
      <c r="G1964">
        <v>34.5</v>
      </c>
      <c r="J1964" s="1">
        <v>42417</v>
      </c>
      <c r="K1964">
        <v>114.550003</v>
      </c>
    </row>
    <row r="1965" spans="1:11" x14ac:dyDescent="0.25">
      <c r="A1965" s="1">
        <v>42418</v>
      </c>
      <c r="B1965">
        <v>3379.3999020000001</v>
      </c>
      <c r="E1965" s="4" t="b">
        <f t="shared" si="32"/>
        <v>1</v>
      </c>
      <c r="F1965" s="1">
        <v>42418</v>
      </c>
      <c r="G1965">
        <v>34.279998999999997</v>
      </c>
      <c r="J1965" s="1">
        <v>42418</v>
      </c>
      <c r="K1965">
        <v>114.150002</v>
      </c>
    </row>
    <row r="1966" spans="1:11" x14ac:dyDescent="0.25">
      <c r="A1966" s="1">
        <v>42419</v>
      </c>
      <c r="B1966">
        <v>3289.3999020000001</v>
      </c>
      <c r="E1966" s="4" t="b">
        <f t="shared" si="32"/>
        <v>1</v>
      </c>
      <c r="F1966" s="1">
        <v>42419</v>
      </c>
      <c r="G1966">
        <v>33.009998000000003</v>
      </c>
      <c r="J1966" s="1">
        <v>42419</v>
      </c>
      <c r="K1966">
        <v>115.75</v>
      </c>
    </row>
    <row r="1967" spans="1:11" x14ac:dyDescent="0.25">
      <c r="A1967" s="1">
        <v>42422</v>
      </c>
      <c r="B1967">
        <v>3312.1000979999999</v>
      </c>
      <c r="E1967" s="4" t="b">
        <f t="shared" si="32"/>
        <v>1</v>
      </c>
      <c r="F1967" s="1">
        <v>42422</v>
      </c>
      <c r="G1967">
        <v>34.689999</v>
      </c>
      <c r="J1967" s="1">
        <v>42422</v>
      </c>
      <c r="K1967">
        <v>119.849998</v>
      </c>
    </row>
    <row r="1968" spans="1:11" x14ac:dyDescent="0.25">
      <c r="A1968" s="1">
        <v>42423</v>
      </c>
      <c r="B1968">
        <v>3324</v>
      </c>
      <c r="E1968" s="4" t="b">
        <f t="shared" si="32"/>
        <v>1</v>
      </c>
      <c r="F1968" s="1">
        <v>42423</v>
      </c>
      <c r="G1968">
        <v>33.270000000000003</v>
      </c>
      <c r="J1968" s="1">
        <v>42423</v>
      </c>
      <c r="K1968">
        <v>117.800003</v>
      </c>
    </row>
    <row r="1969" spans="1:11" x14ac:dyDescent="0.25">
      <c r="A1969" s="1">
        <v>42424</v>
      </c>
      <c r="B1969">
        <v>3265.5</v>
      </c>
      <c r="E1969" s="4" t="b">
        <f t="shared" si="32"/>
        <v>1</v>
      </c>
      <c r="F1969" s="1">
        <v>42424</v>
      </c>
      <c r="G1969">
        <v>34.409999999999997</v>
      </c>
      <c r="J1969" s="1">
        <v>42424</v>
      </c>
      <c r="K1969">
        <v>115.050003</v>
      </c>
    </row>
    <row r="1970" spans="1:11" x14ac:dyDescent="0.25">
      <c r="A1970" s="1">
        <v>42425</v>
      </c>
      <c r="B1970">
        <v>3297.6999510000001</v>
      </c>
      <c r="E1970" s="4" t="b">
        <f t="shared" si="32"/>
        <v>1</v>
      </c>
      <c r="F1970" s="1">
        <v>42425</v>
      </c>
      <c r="G1970">
        <v>35.290000999999997</v>
      </c>
      <c r="J1970" s="1">
        <v>42425</v>
      </c>
      <c r="K1970">
        <v>114.650002</v>
      </c>
    </row>
    <row r="1971" spans="1:11" x14ac:dyDescent="0.25">
      <c r="A1971" s="1">
        <v>42426</v>
      </c>
      <c r="B1971">
        <v>3295.5</v>
      </c>
      <c r="E1971" s="4" t="b">
        <f t="shared" si="32"/>
        <v>1</v>
      </c>
      <c r="F1971" s="1">
        <v>42426</v>
      </c>
      <c r="G1971">
        <v>35.099997999999999</v>
      </c>
      <c r="J1971" s="1">
        <v>42426</v>
      </c>
      <c r="K1971">
        <v>113</v>
      </c>
    </row>
    <row r="1972" spans="1:11" x14ac:dyDescent="0.25">
      <c r="A1972" s="1">
        <v>42429</v>
      </c>
      <c r="B1972">
        <v>3297.6000979999999</v>
      </c>
      <c r="E1972" s="4" t="b">
        <f t="shared" si="32"/>
        <v>1</v>
      </c>
      <c r="F1972" s="1">
        <v>42429</v>
      </c>
      <c r="G1972">
        <v>35.970001000000003</v>
      </c>
      <c r="J1972" s="1">
        <v>42429</v>
      </c>
      <c r="K1972">
        <v>112.650002</v>
      </c>
    </row>
    <row r="1973" spans="1:11" x14ac:dyDescent="0.25">
      <c r="A1973" s="1">
        <v>42430</v>
      </c>
      <c r="B1973">
        <v>3249.1999510000001</v>
      </c>
      <c r="E1973" s="4" t="b">
        <f t="shared" si="32"/>
        <v>1</v>
      </c>
      <c r="F1973" s="1">
        <v>42430</v>
      </c>
      <c r="G1973">
        <v>35.959999000000003</v>
      </c>
      <c r="J1973" s="1">
        <v>42430</v>
      </c>
      <c r="K1973">
        <v>112.5</v>
      </c>
    </row>
    <row r="1974" spans="1:11" x14ac:dyDescent="0.25">
      <c r="A1974" s="1">
        <v>42431</v>
      </c>
      <c r="B1974">
        <v>3205</v>
      </c>
      <c r="E1974" s="4" t="b">
        <f t="shared" si="32"/>
        <v>1</v>
      </c>
      <c r="F1974" s="1">
        <v>42431</v>
      </c>
      <c r="G1974">
        <v>36.93</v>
      </c>
      <c r="J1974" s="1">
        <v>42431</v>
      </c>
      <c r="K1974">
        <v>113.349998</v>
      </c>
    </row>
    <row r="1975" spans="1:11" x14ac:dyDescent="0.25">
      <c r="A1975" s="1">
        <v>42432</v>
      </c>
      <c r="B1975">
        <v>3139.1999510000001</v>
      </c>
      <c r="E1975" s="4" t="b">
        <f t="shared" si="32"/>
        <v>1</v>
      </c>
      <c r="F1975" s="1">
        <v>42432</v>
      </c>
      <c r="G1975">
        <v>37.07</v>
      </c>
      <c r="J1975" s="1">
        <v>42432</v>
      </c>
      <c r="K1975">
        <v>115.599998</v>
      </c>
    </row>
    <row r="1976" spans="1:11" x14ac:dyDescent="0.25">
      <c r="A1976" s="1">
        <v>42433</v>
      </c>
      <c r="B1976">
        <v>3141.8999020000001</v>
      </c>
      <c r="E1976" s="4" t="b">
        <f t="shared" si="32"/>
        <v>1</v>
      </c>
      <c r="F1976" s="1">
        <v>42433</v>
      </c>
      <c r="G1976">
        <v>38.720001000000003</v>
      </c>
      <c r="J1976" s="1">
        <v>42433</v>
      </c>
      <c r="K1976">
        <v>118.800003</v>
      </c>
    </row>
    <row r="1977" spans="1:11" x14ac:dyDescent="0.25">
      <c r="A1977" s="1">
        <v>42436</v>
      </c>
      <c r="B1977">
        <v>3108.1000979999999</v>
      </c>
      <c r="E1977" s="4" t="b">
        <f t="shared" si="32"/>
        <v>1</v>
      </c>
      <c r="F1977" s="1">
        <v>42436</v>
      </c>
      <c r="G1977">
        <v>40.840000000000003</v>
      </c>
      <c r="J1977" s="1">
        <v>42436</v>
      </c>
      <c r="K1977">
        <v>118.650002</v>
      </c>
    </row>
    <row r="1978" spans="1:11" x14ac:dyDescent="0.25">
      <c r="A1978" s="1">
        <v>42437</v>
      </c>
      <c r="B1978">
        <v>3071</v>
      </c>
      <c r="E1978" s="4" t="b">
        <f t="shared" si="32"/>
        <v>1</v>
      </c>
      <c r="F1978" s="1">
        <v>42437</v>
      </c>
      <c r="G1978">
        <v>39.650002000000001</v>
      </c>
      <c r="J1978" s="1">
        <v>42437</v>
      </c>
      <c r="K1978">
        <v>120.199997</v>
      </c>
    </row>
    <row r="1979" spans="1:11" x14ac:dyDescent="0.25">
      <c r="A1979" s="1">
        <v>42438</v>
      </c>
      <c r="B1979">
        <v>3158.6999510000001</v>
      </c>
      <c r="E1979" s="4" t="b">
        <f t="shared" si="32"/>
        <v>1</v>
      </c>
      <c r="F1979" s="1">
        <v>42438</v>
      </c>
      <c r="G1979">
        <v>41.07</v>
      </c>
      <c r="J1979" s="1">
        <v>42438</v>
      </c>
      <c r="K1979">
        <v>120.849998</v>
      </c>
    </row>
    <row r="1980" spans="1:11" x14ac:dyDescent="0.25">
      <c r="A1980" s="1">
        <v>42439</v>
      </c>
      <c r="B1980">
        <v>3140</v>
      </c>
      <c r="E1980" s="4" t="b">
        <f t="shared" si="32"/>
        <v>1</v>
      </c>
      <c r="F1980" s="1">
        <v>42439</v>
      </c>
      <c r="G1980">
        <v>40.049999</v>
      </c>
      <c r="J1980" s="1">
        <v>42439</v>
      </c>
      <c r="K1980">
        <v>120.599998</v>
      </c>
    </row>
    <row r="1981" spans="1:11" x14ac:dyDescent="0.25">
      <c r="A1981" s="1">
        <v>42440</v>
      </c>
      <c r="B1981">
        <v>3164.6000979999999</v>
      </c>
      <c r="E1981" s="4" t="b">
        <f t="shared" si="32"/>
        <v>1</v>
      </c>
      <c r="F1981" s="1">
        <v>42440</v>
      </c>
      <c r="G1981">
        <v>40.389999000000003</v>
      </c>
      <c r="J1981" s="1">
        <v>42440</v>
      </c>
      <c r="K1981">
        <v>124.400002</v>
      </c>
    </row>
    <row r="1982" spans="1:11" x14ac:dyDescent="0.25">
      <c r="A1982" s="1">
        <v>42443</v>
      </c>
      <c r="B1982">
        <v>3107.1000979999999</v>
      </c>
      <c r="E1982" s="4" t="b">
        <f t="shared" si="32"/>
        <v>1</v>
      </c>
      <c r="F1982" s="1">
        <v>42443</v>
      </c>
      <c r="G1982">
        <v>39.529998999999997</v>
      </c>
      <c r="J1982" s="1">
        <v>42443</v>
      </c>
      <c r="K1982">
        <v>125.599998</v>
      </c>
    </row>
    <row r="1983" spans="1:11" x14ac:dyDescent="0.25">
      <c r="A1983" s="1">
        <v>42444</v>
      </c>
      <c r="B1983">
        <v>3165</v>
      </c>
      <c r="E1983" s="4" t="b">
        <f t="shared" si="32"/>
        <v>1</v>
      </c>
      <c r="F1983" s="1">
        <v>42444</v>
      </c>
      <c r="G1983">
        <v>38.740001999999997</v>
      </c>
      <c r="J1983" s="1">
        <v>42444</v>
      </c>
      <c r="K1983">
        <v>124.099998</v>
      </c>
    </row>
    <row r="1984" spans="1:11" x14ac:dyDescent="0.25">
      <c r="A1984" s="1">
        <v>42445</v>
      </c>
      <c r="B1984">
        <v>3085.5</v>
      </c>
      <c r="E1984" s="4" t="b">
        <f t="shared" si="32"/>
        <v>1</v>
      </c>
      <c r="F1984" s="1">
        <v>42445</v>
      </c>
      <c r="G1984">
        <v>40.330002</v>
      </c>
      <c r="J1984" s="1">
        <v>42445</v>
      </c>
      <c r="K1984">
        <v>127.400002</v>
      </c>
    </row>
    <row r="1985" spans="1:11" x14ac:dyDescent="0.25">
      <c r="A1985" s="1">
        <v>42446</v>
      </c>
      <c r="B1985">
        <v>3118.5</v>
      </c>
      <c r="E1985" s="4" t="b">
        <f t="shared" si="32"/>
        <v>1</v>
      </c>
      <c r="F1985" s="1">
        <v>42446</v>
      </c>
      <c r="G1985">
        <v>41.540000999999997</v>
      </c>
      <c r="J1985" s="1">
        <v>42446</v>
      </c>
      <c r="K1985">
        <v>132</v>
      </c>
    </row>
    <row r="1986" spans="1:11" x14ac:dyDescent="0.25">
      <c r="A1986" s="1">
        <v>42447</v>
      </c>
      <c r="B1986">
        <v>3030.8999020000001</v>
      </c>
      <c r="E1986" s="4" t="b">
        <f t="shared" si="32"/>
        <v>1</v>
      </c>
      <c r="F1986" s="1">
        <v>42447</v>
      </c>
      <c r="G1986">
        <v>41.200001</v>
      </c>
      <c r="J1986" s="1">
        <v>42447</v>
      </c>
      <c r="K1986">
        <v>133.85000600000001</v>
      </c>
    </row>
    <row r="1987" spans="1:11" x14ac:dyDescent="0.25">
      <c r="A1987" s="1">
        <v>42450</v>
      </c>
      <c r="B1987">
        <v>3072</v>
      </c>
      <c r="E1987" s="4" t="b">
        <f t="shared" si="32"/>
        <v>1</v>
      </c>
      <c r="F1987" s="1">
        <v>42450</v>
      </c>
      <c r="G1987">
        <v>41.540000999999997</v>
      </c>
      <c r="J1987" s="1">
        <v>42450</v>
      </c>
      <c r="K1987">
        <v>131.550003</v>
      </c>
    </row>
    <row r="1988" spans="1:11" x14ac:dyDescent="0.25">
      <c r="A1988" s="1">
        <v>42451</v>
      </c>
      <c r="B1988">
        <v>3028</v>
      </c>
      <c r="E1988" s="4" t="b">
        <f t="shared" si="32"/>
        <v>1</v>
      </c>
      <c r="F1988" s="1">
        <v>42451</v>
      </c>
      <c r="G1988">
        <v>41.790000999999997</v>
      </c>
      <c r="J1988" s="1">
        <v>42451</v>
      </c>
      <c r="K1988">
        <v>134.64999399999999</v>
      </c>
    </row>
    <row r="1989" spans="1:11" x14ac:dyDescent="0.25">
      <c r="A1989" s="1">
        <v>42452</v>
      </c>
      <c r="B1989">
        <v>3065</v>
      </c>
      <c r="E1989" s="4" t="b">
        <f t="shared" si="32"/>
        <v>1</v>
      </c>
      <c r="F1989" s="1">
        <v>42452</v>
      </c>
      <c r="G1989">
        <v>40.470001000000003</v>
      </c>
      <c r="J1989" s="1">
        <v>42452</v>
      </c>
      <c r="K1989">
        <v>131.10000600000001</v>
      </c>
    </row>
    <row r="1990" spans="1:11" x14ac:dyDescent="0.25">
      <c r="A1990" s="1">
        <v>42453</v>
      </c>
      <c r="B1990">
        <v>3072</v>
      </c>
      <c r="E1990" s="4" t="b">
        <f t="shared" si="32"/>
        <v>1</v>
      </c>
      <c r="F1990" s="1">
        <v>42453</v>
      </c>
      <c r="G1990">
        <v>40.439999</v>
      </c>
      <c r="J1990" s="1">
        <v>42453</v>
      </c>
      <c r="K1990">
        <v>127.550003</v>
      </c>
    </row>
    <row r="1991" spans="1:11" x14ac:dyDescent="0.25">
      <c r="A1991" s="1">
        <v>42457</v>
      </c>
      <c r="B1991">
        <v>3024</v>
      </c>
      <c r="E1991" s="4" t="b">
        <f t="shared" si="32"/>
        <v>1</v>
      </c>
      <c r="F1991" s="1">
        <v>42457</v>
      </c>
      <c r="G1991">
        <v>40.270000000000003</v>
      </c>
      <c r="J1991" s="1">
        <v>42457</v>
      </c>
      <c r="K1991">
        <v>128.550003</v>
      </c>
    </row>
    <row r="1992" spans="1:11" x14ac:dyDescent="0.25">
      <c r="A1992" s="1">
        <v>42458</v>
      </c>
      <c r="B1992">
        <v>3058</v>
      </c>
      <c r="E1992" s="4" t="b">
        <f t="shared" si="32"/>
        <v>1</v>
      </c>
      <c r="F1992" s="1">
        <v>42458</v>
      </c>
      <c r="G1992">
        <v>39.139999000000003</v>
      </c>
      <c r="J1992" s="1">
        <v>42458</v>
      </c>
      <c r="K1992">
        <v>127.449997</v>
      </c>
    </row>
    <row r="1993" spans="1:11" x14ac:dyDescent="0.25">
      <c r="A1993" s="1">
        <v>42459</v>
      </c>
      <c r="B1993">
        <v>3010.1999510000001</v>
      </c>
      <c r="E1993" s="4" t="b">
        <f t="shared" si="32"/>
        <v>1</v>
      </c>
      <c r="F1993" s="1">
        <v>42459</v>
      </c>
      <c r="G1993">
        <v>39.259998000000003</v>
      </c>
      <c r="J1993" s="1">
        <v>42459</v>
      </c>
      <c r="K1993">
        <v>127</v>
      </c>
    </row>
    <row r="1994" spans="1:11" x14ac:dyDescent="0.25">
      <c r="A1994" s="1">
        <v>42460</v>
      </c>
      <c r="B1994">
        <v>2999</v>
      </c>
      <c r="E1994" s="4" t="b">
        <f t="shared" si="32"/>
        <v>1</v>
      </c>
      <c r="F1994" s="1">
        <v>42460</v>
      </c>
      <c r="G1994">
        <v>39.599997999999999</v>
      </c>
      <c r="J1994" s="1">
        <v>42460</v>
      </c>
      <c r="K1994">
        <v>127.449997</v>
      </c>
    </row>
    <row r="1995" spans="1:11" x14ac:dyDescent="0.25">
      <c r="A1995" s="1">
        <v>42461</v>
      </c>
      <c r="B1995">
        <v>3033</v>
      </c>
      <c r="E1995" s="4" t="b">
        <f t="shared" si="32"/>
        <v>1</v>
      </c>
      <c r="F1995" s="1">
        <v>42461</v>
      </c>
      <c r="G1995">
        <v>39.659999999999997</v>
      </c>
      <c r="J1995" s="1">
        <v>42461</v>
      </c>
      <c r="K1995">
        <v>127.25</v>
      </c>
    </row>
    <row r="1996" spans="1:11" x14ac:dyDescent="0.25">
      <c r="A1996" s="1">
        <v>42464</v>
      </c>
      <c r="B1996">
        <v>3064</v>
      </c>
      <c r="E1996" s="4" t="b">
        <f t="shared" si="32"/>
        <v>1</v>
      </c>
      <c r="F1996" s="1">
        <v>42464</v>
      </c>
      <c r="G1996">
        <v>37.689999</v>
      </c>
      <c r="J1996" s="1">
        <v>42464</v>
      </c>
      <c r="K1996">
        <v>122.800003</v>
      </c>
    </row>
    <row r="1997" spans="1:11" x14ac:dyDescent="0.25">
      <c r="A1997" s="1">
        <v>42465</v>
      </c>
      <c r="B1997">
        <v>3084</v>
      </c>
      <c r="E1997" s="4" t="b">
        <f t="shared" si="32"/>
        <v>1</v>
      </c>
      <c r="F1997" s="1">
        <v>42465</v>
      </c>
      <c r="G1997">
        <v>37.869999</v>
      </c>
      <c r="J1997" s="1">
        <v>42465</v>
      </c>
      <c r="K1997">
        <v>120.900002</v>
      </c>
    </row>
    <row r="1998" spans="1:11" x14ac:dyDescent="0.25">
      <c r="A1998" s="1">
        <v>42466</v>
      </c>
      <c r="B1998">
        <v>3029.6999510000001</v>
      </c>
      <c r="E1998" s="4" t="b">
        <f t="shared" si="32"/>
        <v>1</v>
      </c>
      <c r="F1998" s="1">
        <v>42466</v>
      </c>
      <c r="G1998">
        <v>39.840000000000003</v>
      </c>
      <c r="J1998" s="1">
        <v>42466</v>
      </c>
      <c r="K1998">
        <v>121.5</v>
      </c>
    </row>
    <row r="1999" spans="1:11" x14ac:dyDescent="0.25">
      <c r="A1999" s="1">
        <v>42467</v>
      </c>
      <c r="B1999">
        <v>3038.1000979999999</v>
      </c>
      <c r="E1999" s="4" t="b">
        <f t="shared" si="32"/>
        <v>1</v>
      </c>
      <c r="F1999" s="1">
        <v>42467</v>
      </c>
      <c r="G1999">
        <v>39.43</v>
      </c>
      <c r="J1999" s="1">
        <v>42467</v>
      </c>
      <c r="K1999">
        <v>119.800003</v>
      </c>
    </row>
    <row r="2000" spans="1:11" x14ac:dyDescent="0.25">
      <c r="A2000" s="1">
        <v>42468</v>
      </c>
      <c r="B2000">
        <v>3092</v>
      </c>
      <c r="E2000" s="4" t="b">
        <f t="shared" si="32"/>
        <v>1</v>
      </c>
      <c r="F2000" s="1">
        <v>42468</v>
      </c>
      <c r="G2000">
        <v>41.939999</v>
      </c>
      <c r="J2000" s="1">
        <v>42468</v>
      </c>
      <c r="K2000">
        <v>120.449997</v>
      </c>
    </row>
    <row r="2001" spans="1:11" x14ac:dyDescent="0.25">
      <c r="A2001" s="1">
        <v>42471</v>
      </c>
      <c r="B2001">
        <v>3053</v>
      </c>
      <c r="E2001" s="4" t="b">
        <f t="shared" si="32"/>
        <v>1</v>
      </c>
      <c r="F2001" s="1">
        <v>42471</v>
      </c>
      <c r="G2001">
        <v>42.830002</v>
      </c>
      <c r="J2001" s="1">
        <v>42471</v>
      </c>
      <c r="K2001">
        <v>123.349998</v>
      </c>
    </row>
    <row r="2002" spans="1:11" x14ac:dyDescent="0.25">
      <c r="A2002" s="1">
        <v>42472</v>
      </c>
      <c r="B2002">
        <v>3019</v>
      </c>
      <c r="E2002" s="4" t="b">
        <f t="shared" si="32"/>
        <v>1</v>
      </c>
      <c r="F2002" s="1">
        <v>42472</v>
      </c>
      <c r="G2002">
        <v>44.689999</v>
      </c>
      <c r="J2002" s="1">
        <v>42472</v>
      </c>
      <c r="K2002">
        <v>124.599998</v>
      </c>
    </row>
    <row r="2003" spans="1:11" x14ac:dyDescent="0.25">
      <c r="A2003" s="1">
        <v>42473</v>
      </c>
      <c r="B2003">
        <v>3005</v>
      </c>
      <c r="E2003" s="4" t="b">
        <f t="shared" si="32"/>
        <v>1</v>
      </c>
      <c r="F2003" s="1">
        <v>42473</v>
      </c>
      <c r="G2003">
        <v>44.18</v>
      </c>
      <c r="J2003" s="1">
        <v>42473</v>
      </c>
      <c r="K2003">
        <v>121.75</v>
      </c>
    </row>
    <row r="2004" spans="1:11" x14ac:dyDescent="0.25">
      <c r="A2004" s="1">
        <v>42474</v>
      </c>
      <c r="B2004">
        <v>2994</v>
      </c>
      <c r="E2004" s="4" t="b">
        <f t="shared" si="32"/>
        <v>1</v>
      </c>
      <c r="F2004" s="1">
        <v>42474</v>
      </c>
      <c r="G2004">
        <v>43.84</v>
      </c>
      <c r="J2004" s="1">
        <v>42474</v>
      </c>
      <c r="K2004">
        <v>123.150002</v>
      </c>
    </row>
    <row r="2005" spans="1:11" x14ac:dyDescent="0.25">
      <c r="A2005" s="1">
        <v>42475</v>
      </c>
      <c r="B2005">
        <v>2997</v>
      </c>
      <c r="E2005" s="4" t="b">
        <f t="shared" si="32"/>
        <v>1</v>
      </c>
      <c r="F2005" s="1">
        <v>42475</v>
      </c>
      <c r="G2005">
        <v>43.099997999999999</v>
      </c>
      <c r="J2005" s="1">
        <v>42475</v>
      </c>
      <c r="K2005">
        <v>122.949997</v>
      </c>
    </row>
    <row r="2006" spans="1:11" x14ac:dyDescent="0.25">
      <c r="A2006" s="1">
        <v>42478</v>
      </c>
      <c r="B2006">
        <v>2969</v>
      </c>
      <c r="E2006" s="4" t="b">
        <f t="shared" si="32"/>
        <v>1</v>
      </c>
      <c r="F2006" s="1">
        <v>42478</v>
      </c>
      <c r="G2006">
        <v>42.91</v>
      </c>
      <c r="J2006" s="1">
        <v>42478</v>
      </c>
      <c r="K2006">
        <v>124</v>
      </c>
    </row>
    <row r="2007" spans="1:11" x14ac:dyDescent="0.25">
      <c r="A2007" s="1">
        <v>42479</v>
      </c>
      <c r="B2007">
        <v>2898</v>
      </c>
      <c r="E2007" s="4" t="b">
        <f t="shared" si="32"/>
        <v>1</v>
      </c>
      <c r="F2007" s="1">
        <v>42479</v>
      </c>
      <c r="G2007">
        <v>44.029998999999997</v>
      </c>
      <c r="J2007" s="1">
        <v>42479</v>
      </c>
      <c r="K2007">
        <v>125.849998</v>
      </c>
    </row>
    <row r="2008" spans="1:11" x14ac:dyDescent="0.25">
      <c r="A2008" s="1">
        <v>42480</v>
      </c>
      <c r="B2008">
        <v>2901</v>
      </c>
      <c r="E2008" s="4" t="b">
        <f t="shared" si="32"/>
        <v>1</v>
      </c>
      <c r="F2008" s="1">
        <v>42480</v>
      </c>
      <c r="G2008">
        <v>45.799999</v>
      </c>
      <c r="J2008" s="1">
        <v>42480</v>
      </c>
      <c r="K2008">
        <v>127.150002</v>
      </c>
    </row>
    <row r="2009" spans="1:11" x14ac:dyDescent="0.25">
      <c r="A2009" s="1">
        <v>42481</v>
      </c>
      <c r="B2009">
        <v>2858.1999510000001</v>
      </c>
      <c r="E2009" s="4" t="b">
        <f t="shared" si="32"/>
        <v>1</v>
      </c>
      <c r="F2009" s="1">
        <v>42481</v>
      </c>
      <c r="G2009">
        <v>44.529998999999997</v>
      </c>
      <c r="J2009" s="1">
        <v>42481</v>
      </c>
      <c r="K2009">
        <v>123.550003</v>
      </c>
    </row>
    <row r="2010" spans="1:11" x14ac:dyDescent="0.25">
      <c r="A2010" s="1">
        <v>42482</v>
      </c>
      <c r="B2010">
        <v>2946</v>
      </c>
      <c r="E2010" s="4" t="b">
        <f t="shared" si="32"/>
        <v>1</v>
      </c>
      <c r="F2010" s="1">
        <v>42482</v>
      </c>
      <c r="G2010">
        <v>45.110000999999997</v>
      </c>
      <c r="J2010" s="1">
        <v>42482</v>
      </c>
      <c r="K2010">
        <v>122.75</v>
      </c>
    </row>
    <row r="2011" spans="1:11" x14ac:dyDescent="0.25">
      <c r="A2011" s="1">
        <v>42485</v>
      </c>
      <c r="B2011">
        <v>2967</v>
      </c>
      <c r="E2011" s="4" t="b">
        <f t="shared" si="32"/>
        <v>1</v>
      </c>
      <c r="F2011" s="1">
        <v>42485</v>
      </c>
      <c r="G2011">
        <v>44.48</v>
      </c>
      <c r="J2011" s="1">
        <v>42485</v>
      </c>
      <c r="K2011">
        <v>123.099998</v>
      </c>
    </row>
    <row r="2012" spans="1:11" x14ac:dyDescent="0.25">
      <c r="A2012" s="1">
        <v>42486</v>
      </c>
      <c r="B2012">
        <v>2954</v>
      </c>
      <c r="E2012" s="4" t="b">
        <f t="shared" si="32"/>
        <v>1</v>
      </c>
      <c r="F2012" s="1">
        <v>42486</v>
      </c>
      <c r="G2012">
        <v>45.740001999999997</v>
      </c>
      <c r="J2012" s="1">
        <v>42486</v>
      </c>
      <c r="K2012">
        <v>125.25</v>
      </c>
    </row>
    <row r="2013" spans="1:11" x14ac:dyDescent="0.25">
      <c r="A2013" s="1">
        <v>42487</v>
      </c>
      <c r="B2013">
        <v>2906.5</v>
      </c>
      <c r="E2013" s="4" t="b">
        <f t="shared" si="32"/>
        <v>1</v>
      </c>
      <c r="F2013" s="1">
        <v>42487</v>
      </c>
      <c r="G2013">
        <v>47.18</v>
      </c>
      <c r="J2013" s="1">
        <v>42487</v>
      </c>
      <c r="K2013">
        <v>121.050003</v>
      </c>
    </row>
    <row r="2014" spans="1:11" x14ac:dyDescent="0.25">
      <c r="A2014" s="1">
        <v>42488</v>
      </c>
      <c r="B2014">
        <v>2875</v>
      </c>
      <c r="E2014" s="4" t="b">
        <f t="shared" si="32"/>
        <v>1</v>
      </c>
      <c r="F2014" s="1">
        <v>42488</v>
      </c>
      <c r="G2014">
        <v>48.139999000000003</v>
      </c>
      <c r="J2014" s="1">
        <v>42488</v>
      </c>
      <c r="K2014">
        <v>120.400002</v>
      </c>
    </row>
    <row r="2015" spans="1:11" x14ac:dyDescent="0.25">
      <c r="A2015" s="1">
        <v>42489</v>
      </c>
      <c r="B2015">
        <v>2846.5</v>
      </c>
      <c r="E2015" s="4" t="b">
        <f t="shared" si="32"/>
        <v>1</v>
      </c>
      <c r="F2015" s="1">
        <v>42489</v>
      </c>
      <c r="G2015">
        <v>48.130001</v>
      </c>
      <c r="J2015" s="1">
        <v>42489</v>
      </c>
      <c r="K2015">
        <v>120.849998</v>
      </c>
    </row>
    <row r="2016" spans="1:11" x14ac:dyDescent="0.25">
      <c r="A2016" s="1">
        <v>42492</v>
      </c>
      <c r="B2016">
        <v>2811.1999510000001</v>
      </c>
      <c r="E2016" s="4" t="b">
        <f t="shared" si="32"/>
        <v>1</v>
      </c>
      <c r="F2016" s="1">
        <v>42492</v>
      </c>
      <c r="G2016">
        <v>48.099997999999999</v>
      </c>
      <c r="J2016" s="1">
        <v>42492</v>
      </c>
      <c r="K2016">
        <v>119.099998</v>
      </c>
    </row>
    <row r="2017" spans="1:11" x14ac:dyDescent="0.25">
      <c r="A2017" s="1">
        <v>42493</v>
      </c>
      <c r="B2017">
        <v>2809.6000979999999</v>
      </c>
      <c r="E2017" s="4" t="b">
        <f t="shared" si="32"/>
        <v>1</v>
      </c>
      <c r="F2017" s="1">
        <v>42493</v>
      </c>
      <c r="G2017">
        <v>46.75</v>
      </c>
      <c r="J2017" s="1">
        <v>42493</v>
      </c>
      <c r="K2017">
        <v>118.599998</v>
      </c>
    </row>
    <row r="2018" spans="1:11" x14ac:dyDescent="0.25">
      <c r="A2018" s="1">
        <v>42494</v>
      </c>
      <c r="B2018">
        <v>2955</v>
      </c>
      <c r="E2018" s="4" t="b">
        <f t="shared" si="32"/>
        <v>1</v>
      </c>
      <c r="F2018" s="1">
        <v>42494</v>
      </c>
      <c r="G2018">
        <v>44.619999</v>
      </c>
      <c r="J2018" s="1">
        <v>42494</v>
      </c>
      <c r="K2018">
        <v>119.099998</v>
      </c>
    </row>
    <row r="2019" spans="1:11" x14ac:dyDescent="0.25">
      <c r="A2019" s="1">
        <v>42495</v>
      </c>
      <c r="B2019">
        <v>2955</v>
      </c>
      <c r="E2019" s="4" t="b">
        <f t="shared" si="32"/>
        <v>1</v>
      </c>
      <c r="F2019" s="1">
        <v>42495</v>
      </c>
      <c r="G2019">
        <v>45.009998000000003</v>
      </c>
      <c r="J2019" s="1">
        <v>42495</v>
      </c>
      <c r="K2019">
        <v>120.900002</v>
      </c>
    </row>
    <row r="2020" spans="1:11" x14ac:dyDescent="0.25">
      <c r="A2020" s="1">
        <v>42496</v>
      </c>
      <c r="B2020">
        <v>2967</v>
      </c>
      <c r="E2020" s="4" t="b">
        <f t="shared" si="32"/>
        <v>1</v>
      </c>
      <c r="F2020" s="1">
        <v>42496</v>
      </c>
      <c r="G2020">
        <v>45.369999</v>
      </c>
      <c r="J2020" s="1">
        <v>42496</v>
      </c>
      <c r="K2020">
        <v>123.449997</v>
      </c>
    </row>
    <row r="2021" spans="1:11" x14ac:dyDescent="0.25">
      <c r="A2021" s="1">
        <v>42499</v>
      </c>
      <c r="B2021">
        <v>2957</v>
      </c>
      <c r="E2021" s="4" t="b">
        <f t="shared" si="32"/>
        <v>1</v>
      </c>
      <c r="F2021" s="1">
        <v>42499</v>
      </c>
      <c r="G2021">
        <v>43.630001</v>
      </c>
      <c r="J2021" s="1">
        <v>42499</v>
      </c>
      <c r="K2021">
        <v>125.150002</v>
      </c>
    </row>
    <row r="2022" spans="1:11" x14ac:dyDescent="0.25">
      <c r="A2022" s="1">
        <v>42500</v>
      </c>
      <c r="B2022">
        <v>2973</v>
      </c>
      <c r="E2022" s="4" t="b">
        <f t="shared" si="32"/>
        <v>1</v>
      </c>
      <c r="F2022" s="1">
        <v>42500</v>
      </c>
      <c r="G2022">
        <v>45.52</v>
      </c>
      <c r="J2022" s="1">
        <v>42500</v>
      </c>
      <c r="K2022">
        <v>126.900002</v>
      </c>
    </row>
    <row r="2023" spans="1:11" x14ac:dyDescent="0.25">
      <c r="A2023" s="1">
        <v>42501</v>
      </c>
      <c r="B2023">
        <v>2937</v>
      </c>
      <c r="E2023" s="4" t="b">
        <f t="shared" si="32"/>
        <v>1</v>
      </c>
      <c r="F2023" s="1">
        <v>42501</v>
      </c>
      <c r="G2023">
        <v>47.599997999999999</v>
      </c>
      <c r="J2023" s="1">
        <v>42501</v>
      </c>
      <c r="K2023">
        <v>127.900002</v>
      </c>
    </row>
    <row r="2024" spans="1:11" x14ac:dyDescent="0.25">
      <c r="A2024" s="1">
        <v>42502</v>
      </c>
      <c r="B2024">
        <v>2946</v>
      </c>
      <c r="E2024" s="4" t="b">
        <f t="shared" si="32"/>
        <v>1</v>
      </c>
      <c r="F2024" s="1">
        <v>42502</v>
      </c>
      <c r="G2024">
        <v>48.080002</v>
      </c>
      <c r="J2024" s="1">
        <v>42502</v>
      </c>
      <c r="K2024">
        <v>128.199997</v>
      </c>
    </row>
    <row r="2025" spans="1:11" x14ac:dyDescent="0.25">
      <c r="A2025" s="1">
        <v>42503</v>
      </c>
      <c r="B2025">
        <v>2986</v>
      </c>
      <c r="E2025" s="4" t="b">
        <f t="shared" si="32"/>
        <v>1</v>
      </c>
      <c r="F2025" s="1">
        <v>42503</v>
      </c>
      <c r="G2025">
        <v>47.830002</v>
      </c>
      <c r="J2025" s="1">
        <v>42503</v>
      </c>
      <c r="K2025">
        <v>128.800003</v>
      </c>
    </row>
    <row r="2026" spans="1:11" x14ac:dyDescent="0.25">
      <c r="A2026" s="1">
        <v>42506</v>
      </c>
      <c r="B2026">
        <v>2950.5</v>
      </c>
      <c r="E2026" s="4" t="b">
        <f t="shared" si="32"/>
        <v>1</v>
      </c>
      <c r="F2026" s="1">
        <v>42506</v>
      </c>
      <c r="G2026">
        <v>48.970001000000003</v>
      </c>
      <c r="J2026" s="1">
        <v>42506</v>
      </c>
      <c r="K2026">
        <v>132.699997</v>
      </c>
    </row>
    <row r="2027" spans="1:11" x14ac:dyDescent="0.25">
      <c r="A2027" s="1">
        <v>42507</v>
      </c>
      <c r="B2027">
        <v>3008</v>
      </c>
      <c r="E2027" s="4" t="b">
        <f t="shared" si="32"/>
        <v>1</v>
      </c>
      <c r="F2027" s="1">
        <v>42507</v>
      </c>
      <c r="G2027">
        <v>49.279998999999997</v>
      </c>
      <c r="J2027" s="1">
        <v>42507</v>
      </c>
      <c r="K2027">
        <v>131.85000600000001</v>
      </c>
    </row>
    <row r="2028" spans="1:11" x14ac:dyDescent="0.25">
      <c r="A2028" s="1">
        <v>42508</v>
      </c>
      <c r="B2028">
        <v>3023</v>
      </c>
      <c r="E2028" s="4" t="b">
        <f t="shared" ref="E2028:E2091" si="33">A2028=F2028</f>
        <v>1</v>
      </c>
      <c r="F2028" s="1">
        <v>42508</v>
      </c>
      <c r="G2028">
        <v>48.93</v>
      </c>
      <c r="J2028" s="1">
        <v>42508</v>
      </c>
      <c r="K2028">
        <v>129.300003</v>
      </c>
    </row>
    <row r="2029" spans="1:11" x14ac:dyDescent="0.25">
      <c r="A2029" s="1">
        <v>42509</v>
      </c>
      <c r="B2029">
        <v>3056</v>
      </c>
      <c r="E2029" s="4" t="b">
        <f t="shared" si="33"/>
        <v>1</v>
      </c>
      <c r="F2029" s="1">
        <v>42509</v>
      </c>
      <c r="G2029">
        <v>48.810001</v>
      </c>
      <c r="J2029" s="1">
        <v>42509</v>
      </c>
      <c r="K2029">
        <v>123.949997</v>
      </c>
    </row>
    <row r="2030" spans="1:11" x14ac:dyDescent="0.25">
      <c r="A2030" s="1">
        <v>42510</v>
      </c>
      <c r="B2030">
        <v>3050</v>
      </c>
      <c r="E2030" s="4" t="b">
        <f t="shared" si="33"/>
        <v>1</v>
      </c>
      <c r="F2030" s="1">
        <v>42510</v>
      </c>
      <c r="G2030">
        <v>48.720001000000003</v>
      </c>
      <c r="J2030" s="1">
        <v>42510</v>
      </c>
      <c r="K2030">
        <v>124.699997</v>
      </c>
    </row>
    <row r="2031" spans="1:11" x14ac:dyDescent="0.25">
      <c r="A2031" s="1">
        <v>42513</v>
      </c>
      <c r="B2031">
        <v>3052</v>
      </c>
      <c r="E2031" s="4" t="b">
        <f t="shared" si="33"/>
        <v>1</v>
      </c>
      <c r="F2031" s="1">
        <v>42513</v>
      </c>
      <c r="G2031">
        <v>48.349997999999999</v>
      </c>
      <c r="J2031" s="1">
        <v>42513</v>
      </c>
      <c r="K2031">
        <v>122.150002</v>
      </c>
    </row>
    <row r="2032" spans="1:11" x14ac:dyDescent="0.25">
      <c r="A2032" s="1">
        <v>42514</v>
      </c>
      <c r="B2032">
        <v>3062</v>
      </c>
      <c r="E2032" s="4" t="b">
        <f t="shared" si="33"/>
        <v>1</v>
      </c>
      <c r="F2032" s="1">
        <v>42514</v>
      </c>
      <c r="G2032">
        <v>48.610000999999997</v>
      </c>
      <c r="J2032" s="1">
        <v>42514</v>
      </c>
      <c r="K2032">
        <v>121.800003</v>
      </c>
    </row>
    <row r="2033" spans="1:11" x14ac:dyDescent="0.25">
      <c r="A2033" s="1">
        <v>42515</v>
      </c>
      <c r="B2033">
        <v>3059</v>
      </c>
      <c r="E2033" s="4" t="b">
        <f t="shared" si="33"/>
        <v>1</v>
      </c>
      <c r="F2033" s="1">
        <v>42515</v>
      </c>
      <c r="G2033">
        <v>49.740001999999997</v>
      </c>
      <c r="J2033" s="1">
        <v>42515</v>
      </c>
      <c r="K2033">
        <v>121.400002</v>
      </c>
    </row>
    <row r="2034" spans="1:11" x14ac:dyDescent="0.25">
      <c r="A2034" s="1">
        <v>42516</v>
      </c>
      <c r="B2034">
        <v>3051</v>
      </c>
      <c r="E2034" s="4" t="b">
        <f t="shared" si="33"/>
        <v>1</v>
      </c>
      <c r="F2034" s="1">
        <v>42516</v>
      </c>
      <c r="G2034">
        <v>49.59</v>
      </c>
      <c r="J2034" s="1">
        <v>42516</v>
      </c>
      <c r="K2034">
        <v>121.5</v>
      </c>
    </row>
    <row r="2035" spans="1:11" x14ac:dyDescent="0.25">
      <c r="A2035" s="1">
        <v>42517</v>
      </c>
      <c r="B2035">
        <v>3068</v>
      </c>
      <c r="E2035" s="4" t="b">
        <f t="shared" si="33"/>
        <v>1</v>
      </c>
      <c r="F2035" s="1">
        <v>42517</v>
      </c>
      <c r="G2035">
        <v>49.32</v>
      </c>
      <c r="J2035" s="1">
        <v>42517</v>
      </c>
      <c r="K2035">
        <v>121.300003</v>
      </c>
    </row>
    <row r="2036" spans="1:11" x14ac:dyDescent="0.25">
      <c r="A2036" s="1">
        <v>42521</v>
      </c>
      <c r="B2036">
        <v>3088</v>
      </c>
      <c r="E2036" s="4" t="b">
        <f t="shared" si="33"/>
        <v>1</v>
      </c>
      <c r="F2036" s="1">
        <v>42521</v>
      </c>
      <c r="G2036">
        <v>49.689999</v>
      </c>
      <c r="J2036" s="1">
        <v>42521</v>
      </c>
      <c r="K2036">
        <v>121.550003</v>
      </c>
    </row>
    <row r="2037" spans="1:11" x14ac:dyDescent="0.25">
      <c r="A2037" s="1">
        <v>42522</v>
      </c>
      <c r="B2037">
        <v>3112</v>
      </c>
      <c r="E2037" s="4" t="b">
        <f t="shared" si="33"/>
        <v>1</v>
      </c>
      <c r="F2037" s="1">
        <v>42522</v>
      </c>
      <c r="G2037">
        <v>49.709999000000003</v>
      </c>
      <c r="J2037" s="1">
        <v>42522</v>
      </c>
      <c r="K2037">
        <v>121.900002</v>
      </c>
    </row>
    <row r="2038" spans="1:11" x14ac:dyDescent="0.25">
      <c r="A2038" s="1">
        <v>42523</v>
      </c>
      <c r="B2038">
        <v>3081.6000979999999</v>
      </c>
      <c r="E2038" s="4" t="b">
        <f t="shared" si="33"/>
        <v>1</v>
      </c>
      <c r="F2038" s="1">
        <v>42523</v>
      </c>
      <c r="G2038">
        <v>50.040000999999997</v>
      </c>
      <c r="J2038" s="1">
        <v>42523</v>
      </c>
      <c r="K2038">
        <v>123</v>
      </c>
    </row>
    <row r="2039" spans="1:11" x14ac:dyDescent="0.25">
      <c r="A2039" s="1">
        <v>42524</v>
      </c>
      <c r="B2039">
        <v>3012</v>
      </c>
      <c r="E2039" s="4" t="b">
        <f t="shared" si="33"/>
        <v>1</v>
      </c>
      <c r="F2039" s="1">
        <v>42524</v>
      </c>
      <c r="G2039">
        <v>49.639999000000003</v>
      </c>
      <c r="J2039" s="1">
        <v>42524</v>
      </c>
      <c r="K2039">
        <v>127.099998</v>
      </c>
    </row>
    <row r="2040" spans="1:11" x14ac:dyDescent="0.25">
      <c r="A2040" s="1">
        <v>42527</v>
      </c>
      <c r="B2040">
        <v>3019</v>
      </c>
      <c r="E2040" s="4" t="b">
        <f t="shared" si="33"/>
        <v>1</v>
      </c>
      <c r="F2040" s="1">
        <v>42527</v>
      </c>
      <c r="G2040">
        <v>50.549999</v>
      </c>
      <c r="J2040" s="1">
        <v>42527</v>
      </c>
      <c r="K2040">
        <v>131.699997</v>
      </c>
    </row>
    <row r="2041" spans="1:11" x14ac:dyDescent="0.25">
      <c r="A2041" s="1">
        <v>42528</v>
      </c>
      <c r="B2041">
        <v>2941</v>
      </c>
      <c r="E2041" s="4" t="b">
        <f t="shared" si="33"/>
        <v>1</v>
      </c>
      <c r="F2041" s="1">
        <v>42528</v>
      </c>
      <c r="G2041">
        <v>51.439999</v>
      </c>
      <c r="J2041" s="1">
        <v>42528</v>
      </c>
      <c r="K2041">
        <v>132.199997</v>
      </c>
    </row>
    <row r="2042" spans="1:11" x14ac:dyDescent="0.25">
      <c r="A2042" s="1">
        <v>42529</v>
      </c>
      <c r="B2042">
        <v>2827</v>
      </c>
      <c r="E2042" s="4" t="b">
        <f t="shared" si="33"/>
        <v>1</v>
      </c>
      <c r="F2042" s="1">
        <v>42529</v>
      </c>
      <c r="G2042">
        <v>52.509998000000003</v>
      </c>
      <c r="J2042" s="1">
        <v>42529</v>
      </c>
      <c r="K2042">
        <v>139.64999399999999</v>
      </c>
    </row>
    <row r="2043" spans="1:11" x14ac:dyDescent="0.25">
      <c r="A2043" s="1">
        <v>42530</v>
      </c>
      <c r="B2043">
        <v>2940</v>
      </c>
      <c r="E2043" s="4" t="b">
        <f t="shared" si="33"/>
        <v>1</v>
      </c>
      <c r="F2043" s="1">
        <v>42530</v>
      </c>
      <c r="G2043">
        <v>51.950001</v>
      </c>
      <c r="J2043" s="1">
        <v>42530</v>
      </c>
      <c r="K2043">
        <v>133.949997</v>
      </c>
    </row>
    <row r="2044" spans="1:11" x14ac:dyDescent="0.25">
      <c r="A2044" s="1">
        <v>42531</v>
      </c>
      <c r="B2044">
        <v>2969</v>
      </c>
      <c r="E2044" s="4" t="b">
        <f t="shared" si="33"/>
        <v>1</v>
      </c>
      <c r="F2044" s="1">
        <v>42531</v>
      </c>
      <c r="G2044">
        <v>50.540000999999997</v>
      </c>
      <c r="J2044" s="1">
        <v>42531</v>
      </c>
      <c r="K2044">
        <v>136.949997</v>
      </c>
    </row>
    <row r="2045" spans="1:11" x14ac:dyDescent="0.25">
      <c r="A2045" s="1">
        <v>42534</v>
      </c>
      <c r="B2045">
        <v>2995</v>
      </c>
      <c r="E2045" s="4" t="b">
        <f t="shared" si="33"/>
        <v>1</v>
      </c>
      <c r="F2045" s="1">
        <v>42534</v>
      </c>
      <c r="G2045">
        <v>50.349997999999999</v>
      </c>
      <c r="J2045" s="1">
        <v>42534</v>
      </c>
      <c r="K2045">
        <v>137.300003</v>
      </c>
    </row>
    <row r="2046" spans="1:11" x14ac:dyDescent="0.25">
      <c r="A2046" s="1">
        <v>42535</v>
      </c>
      <c r="B2046">
        <v>3003</v>
      </c>
      <c r="E2046" s="4" t="b">
        <f t="shared" si="33"/>
        <v>1</v>
      </c>
      <c r="F2046" s="1">
        <v>42535</v>
      </c>
      <c r="G2046">
        <v>49.830002</v>
      </c>
      <c r="J2046" s="1">
        <v>42535</v>
      </c>
      <c r="K2046">
        <v>135.10000600000001</v>
      </c>
    </row>
    <row r="2047" spans="1:11" x14ac:dyDescent="0.25">
      <c r="A2047" s="1">
        <v>42536</v>
      </c>
      <c r="B2047">
        <v>2952</v>
      </c>
      <c r="E2047" s="4" t="b">
        <f t="shared" si="33"/>
        <v>1</v>
      </c>
      <c r="F2047" s="1">
        <v>42536</v>
      </c>
      <c r="G2047">
        <v>48.970001000000003</v>
      </c>
      <c r="J2047" s="1">
        <v>42536</v>
      </c>
      <c r="K2047">
        <v>138.199997</v>
      </c>
    </row>
    <row r="2048" spans="1:11" x14ac:dyDescent="0.25">
      <c r="A2048" s="1">
        <v>42537</v>
      </c>
      <c r="B2048">
        <v>3013</v>
      </c>
      <c r="E2048" s="4" t="b">
        <f t="shared" si="33"/>
        <v>1</v>
      </c>
      <c r="F2048" s="1">
        <v>42537</v>
      </c>
      <c r="G2048">
        <v>47.189999</v>
      </c>
      <c r="J2048" s="1">
        <v>42537</v>
      </c>
      <c r="K2048">
        <v>139.5</v>
      </c>
    </row>
    <row r="2049" spans="1:11" x14ac:dyDescent="0.25">
      <c r="A2049" s="1">
        <v>42538</v>
      </c>
      <c r="B2049">
        <v>2968</v>
      </c>
      <c r="E2049" s="4" t="b">
        <f t="shared" si="33"/>
        <v>1</v>
      </c>
      <c r="F2049" s="1">
        <v>42538</v>
      </c>
      <c r="G2049">
        <v>49.169998</v>
      </c>
      <c r="J2049" s="1">
        <v>42538</v>
      </c>
      <c r="K2049">
        <v>140.75</v>
      </c>
    </row>
    <row r="2050" spans="1:11" x14ac:dyDescent="0.25">
      <c r="A2050" s="1">
        <v>42541</v>
      </c>
      <c r="B2050">
        <v>2967.8000489999999</v>
      </c>
      <c r="E2050" s="4" t="b">
        <f t="shared" si="33"/>
        <v>1</v>
      </c>
      <c r="F2050" s="1">
        <v>42541</v>
      </c>
      <c r="G2050">
        <v>50.650002000000001</v>
      </c>
      <c r="J2050" s="1">
        <v>42541</v>
      </c>
      <c r="K2050">
        <v>139.5</v>
      </c>
    </row>
    <row r="2051" spans="1:11" x14ac:dyDescent="0.25">
      <c r="A2051" s="1">
        <v>42542</v>
      </c>
      <c r="B2051">
        <v>2949.3000489999999</v>
      </c>
      <c r="E2051" s="4" t="b">
        <f t="shared" si="33"/>
        <v>1</v>
      </c>
      <c r="F2051" s="1">
        <v>42542</v>
      </c>
      <c r="G2051">
        <v>50.619999</v>
      </c>
      <c r="J2051" s="1">
        <v>42542</v>
      </c>
      <c r="K2051">
        <v>138.5</v>
      </c>
    </row>
    <row r="2052" spans="1:11" x14ac:dyDescent="0.25">
      <c r="A2052" s="1">
        <v>42543</v>
      </c>
      <c r="B2052">
        <v>2916.6999510000001</v>
      </c>
      <c r="E2052" s="4" t="b">
        <f t="shared" si="33"/>
        <v>1</v>
      </c>
      <c r="F2052" s="1">
        <v>42543</v>
      </c>
      <c r="G2052">
        <v>49.880001</v>
      </c>
      <c r="J2052" s="1">
        <v>42543</v>
      </c>
      <c r="K2052">
        <v>136.949997</v>
      </c>
    </row>
    <row r="2053" spans="1:11" x14ac:dyDescent="0.25">
      <c r="A2053" s="1">
        <v>42544</v>
      </c>
      <c r="B2053">
        <v>2877.8999020000001</v>
      </c>
      <c r="E2053" s="4" t="b">
        <f t="shared" si="33"/>
        <v>1</v>
      </c>
      <c r="F2053" s="1">
        <v>42544</v>
      </c>
      <c r="G2053">
        <v>50.91</v>
      </c>
      <c r="J2053" s="1">
        <v>42544</v>
      </c>
      <c r="K2053">
        <v>139.25</v>
      </c>
    </row>
    <row r="2054" spans="1:11" x14ac:dyDescent="0.25">
      <c r="A2054" s="1">
        <v>42545</v>
      </c>
      <c r="B2054">
        <v>2837.8000489999999</v>
      </c>
      <c r="E2054" s="4" t="b">
        <f t="shared" si="33"/>
        <v>1</v>
      </c>
      <c r="F2054" s="1">
        <v>42545</v>
      </c>
      <c r="G2054">
        <v>48.41</v>
      </c>
      <c r="J2054" s="1">
        <v>42545</v>
      </c>
      <c r="K2054">
        <v>134.35000600000001</v>
      </c>
    </row>
    <row r="2055" spans="1:11" x14ac:dyDescent="0.25">
      <c r="A2055" s="1">
        <v>42548</v>
      </c>
      <c r="B2055">
        <v>3057</v>
      </c>
      <c r="E2055" s="4" t="b">
        <f t="shared" si="33"/>
        <v>1</v>
      </c>
      <c r="F2055" s="1">
        <v>42548</v>
      </c>
      <c r="G2055">
        <v>47.16</v>
      </c>
      <c r="J2055" s="1">
        <v>42548</v>
      </c>
      <c r="K2055">
        <v>134.5</v>
      </c>
    </row>
    <row r="2056" spans="1:11" x14ac:dyDescent="0.25">
      <c r="A2056" s="1">
        <v>42549</v>
      </c>
      <c r="B2056">
        <v>2981</v>
      </c>
      <c r="E2056" s="4" t="b">
        <f t="shared" si="33"/>
        <v>1</v>
      </c>
      <c r="F2056" s="1">
        <v>42549</v>
      </c>
      <c r="G2056">
        <v>48.580002</v>
      </c>
      <c r="J2056" s="1">
        <v>42549</v>
      </c>
      <c r="K2056">
        <v>138.89999399999999</v>
      </c>
    </row>
    <row r="2057" spans="1:11" x14ac:dyDescent="0.25">
      <c r="A2057" s="1">
        <v>42550</v>
      </c>
      <c r="B2057">
        <v>2935.1999510000001</v>
      </c>
      <c r="E2057" s="4" t="b">
        <f t="shared" si="33"/>
        <v>1</v>
      </c>
      <c r="F2057" s="1">
        <v>42550</v>
      </c>
      <c r="G2057">
        <v>50.610000999999997</v>
      </c>
      <c r="J2057" s="1">
        <v>42550</v>
      </c>
      <c r="K2057">
        <v>142.85000600000001</v>
      </c>
    </row>
    <row r="2058" spans="1:11" x14ac:dyDescent="0.25">
      <c r="A2058" s="1">
        <v>42551</v>
      </c>
      <c r="B2058">
        <v>2881.6000979999999</v>
      </c>
      <c r="E2058" s="4" t="b">
        <f t="shared" si="33"/>
        <v>1</v>
      </c>
      <c r="F2058" s="1">
        <v>42551</v>
      </c>
      <c r="G2058">
        <v>49.68</v>
      </c>
      <c r="J2058" s="1">
        <v>42551</v>
      </c>
      <c r="K2058">
        <v>144.10000600000001</v>
      </c>
    </row>
    <row r="2059" spans="1:11" x14ac:dyDescent="0.25">
      <c r="A2059" s="1">
        <v>42552</v>
      </c>
      <c r="B2059">
        <v>2871.8000489999999</v>
      </c>
      <c r="E2059" s="4" t="b">
        <f t="shared" si="33"/>
        <v>1</v>
      </c>
      <c r="F2059" s="1">
        <v>42552</v>
      </c>
      <c r="G2059">
        <v>49.84</v>
      </c>
      <c r="J2059" s="1">
        <v>42552</v>
      </c>
      <c r="K2059">
        <v>144.85000600000001</v>
      </c>
    </row>
    <row r="2060" spans="1:11" x14ac:dyDescent="0.25">
      <c r="A2060" s="1">
        <v>42556</v>
      </c>
      <c r="B2060">
        <v>2909.6000979999999</v>
      </c>
      <c r="E2060" s="4" t="b">
        <f t="shared" si="33"/>
        <v>1</v>
      </c>
      <c r="F2060" s="1">
        <v>42556</v>
      </c>
      <c r="G2060">
        <v>47.959999000000003</v>
      </c>
      <c r="J2060" s="1">
        <v>42556</v>
      </c>
      <c r="K2060">
        <v>144.199997</v>
      </c>
    </row>
    <row r="2061" spans="1:11" x14ac:dyDescent="0.25">
      <c r="A2061" s="1">
        <v>42557</v>
      </c>
      <c r="B2061">
        <v>2927</v>
      </c>
      <c r="E2061" s="4" t="b">
        <f t="shared" si="33"/>
        <v>1</v>
      </c>
      <c r="F2061" s="1">
        <v>42557</v>
      </c>
      <c r="G2061">
        <v>48.799999</v>
      </c>
      <c r="J2061" s="1">
        <v>42557</v>
      </c>
      <c r="K2061">
        <v>141.949997</v>
      </c>
    </row>
    <row r="2062" spans="1:11" x14ac:dyDescent="0.25">
      <c r="A2062" s="1">
        <v>42558</v>
      </c>
      <c r="B2062">
        <v>2961.5</v>
      </c>
      <c r="E2062" s="4" t="b">
        <f t="shared" si="33"/>
        <v>1</v>
      </c>
      <c r="F2062" s="1">
        <v>42558</v>
      </c>
      <c r="G2062">
        <v>46.400002000000001</v>
      </c>
      <c r="J2062" s="1">
        <v>42558</v>
      </c>
      <c r="K2062">
        <v>140.449997</v>
      </c>
    </row>
    <row r="2063" spans="1:11" x14ac:dyDescent="0.25">
      <c r="A2063" s="1">
        <v>42559</v>
      </c>
      <c r="B2063">
        <v>2946.6999510000001</v>
      </c>
      <c r="E2063" s="4" t="b">
        <f t="shared" si="33"/>
        <v>1</v>
      </c>
      <c r="F2063" s="1">
        <v>42559</v>
      </c>
      <c r="G2063">
        <v>46.759998000000003</v>
      </c>
      <c r="J2063" s="1">
        <v>42559</v>
      </c>
      <c r="K2063">
        <v>142.75</v>
      </c>
    </row>
    <row r="2064" spans="1:11" x14ac:dyDescent="0.25">
      <c r="A2064" s="1">
        <v>42562</v>
      </c>
      <c r="B2064">
        <v>2935</v>
      </c>
      <c r="E2064" s="4" t="b">
        <f t="shared" si="33"/>
        <v>1</v>
      </c>
      <c r="F2064" s="1">
        <v>42562</v>
      </c>
      <c r="G2064">
        <v>46.25</v>
      </c>
      <c r="J2064" s="1">
        <v>42562</v>
      </c>
      <c r="K2064">
        <v>147.949997</v>
      </c>
    </row>
    <row r="2065" spans="1:11" x14ac:dyDescent="0.25">
      <c r="A2065" s="1">
        <v>42563</v>
      </c>
      <c r="B2065">
        <v>2899.1000979999999</v>
      </c>
      <c r="E2065" s="4" t="b">
        <f t="shared" si="33"/>
        <v>1</v>
      </c>
      <c r="F2065" s="1">
        <v>42563</v>
      </c>
      <c r="G2065">
        <v>48.470001000000003</v>
      </c>
      <c r="J2065" s="1">
        <v>42563</v>
      </c>
      <c r="K2065">
        <v>145.949997</v>
      </c>
    </row>
    <row r="2066" spans="1:11" x14ac:dyDescent="0.25">
      <c r="A2066" s="1">
        <v>42564</v>
      </c>
      <c r="B2066">
        <v>2872.1999510000001</v>
      </c>
      <c r="E2066" s="4" t="b">
        <f t="shared" si="33"/>
        <v>1</v>
      </c>
      <c r="F2066" s="1">
        <v>42564</v>
      </c>
      <c r="G2066">
        <v>46.259998000000003</v>
      </c>
      <c r="J2066" s="1">
        <v>42564</v>
      </c>
      <c r="K2066">
        <v>146.199997</v>
      </c>
    </row>
    <row r="2067" spans="1:11" x14ac:dyDescent="0.25">
      <c r="A2067" s="1">
        <v>42565</v>
      </c>
      <c r="B2067">
        <v>2890.5</v>
      </c>
      <c r="E2067" s="4" t="b">
        <f t="shared" si="33"/>
        <v>1</v>
      </c>
      <c r="F2067" s="1">
        <v>42565</v>
      </c>
      <c r="G2067">
        <v>47.369999</v>
      </c>
      <c r="J2067" s="1">
        <v>42565</v>
      </c>
      <c r="K2067">
        <v>150.300003</v>
      </c>
    </row>
    <row r="2068" spans="1:11" x14ac:dyDescent="0.25">
      <c r="A2068" s="1">
        <v>42566</v>
      </c>
      <c r="B2068">
        <v>2898.6000979999999</v>
      </c>
      <c r="E2068" s="4" t="b">
        <f t="shared" si="33"/>
        <v>1</v>
      </c>
      <c r="F2068" s="1">
        <v>42566</v>
      </c>
      <c r="G2068">
        <v>47.610000999999997</v>
      </c>
      <c r="J2068" s="1">
        <v>42566</v>
      </c>
      <c r="K2068">
        <v>145.699997</v>
      </c>
    </row>
    <row r="2069" spans="1:11" x14ac:dyDescent="0.25">
      <c r="A2069" s="1">
        <v>42569</v>
      </c>
      <c r="B2069">
        <v>2871</v>
      </c>
      <c r="E2069" s="4" t="b">
        <f t="shared" si="33"/>
        <v>1</v>
      </c>
      <c r="F2069" s="1">
        <v>42569</v>
      </c>
      <c r="G2069">
        <v>46.959999000000003</v>
      </c>
      <c r="J2069" s="1">
        <v>42569</v>
      </c>
      <c r="K2069">
        <v>147.800003</v>
      </c>
    </row>
    <row r="2070" spans="1:11" x14ac:dyDescent="0.25">
      <c r="A2070" s="1">
        <v>42570</v>
      </c>
      <c r="B2070">
        <v>2885.5</v>
      </c>
      <c r="E2070" s="4" t="b">
        <f t="shared" si="33"/>
        <v>1</v>
      </c>
      <c r="F2070" s="1">
        <v>42570</v>
      </c>
      <c r="G2070">
        <v>46.66</v>
      </c>
      <c r="J2070" s="1">
        <v>42570</v>
      </c>
      <c r="K2070">
        <v>144.64999399999999</v>
      </c>
    </row>
    <row r="2071" spans="1:11" x14ac:dyDescent="0.25">
      <c r="A2071" s="1">
        <v>42571</v>
      </c>
      <c r="B2071">
        <v>2881.8999020000001</v>
      </c>
      <c r="E2071" s="4" t="b">
        <f t="shared" si="33"/>
        <v>1</v>
      </c>
      <c r="F2071" s="1">
        <v>42571</v>
      </c>
      <c r="G2071">
        <v>47.169998</v>
      </c>
      <c r="J2071" s="1">
        <v>42571</v>
      </c>
      <c r="K2071">
        <v>147</v>
      </c>
    </row>
    <row r="2072" spans="1:11" x14ac:dyDescent="0.25">
      <c r="A2072" s="1">
        <v>42572</v>
      </c>
      <c r="B2072">
        <v>2879.8000489999999</v>
      </c>
      <c r="E2072" s="4" t="b">
        <f t="shared" si="33"/>
        <v>1</v>
      </c>
      <c r="F2072" s="1">
        <v>42572</v>
      </c>
      <c r="G2072">
        <v>46.200001</v>
      </c>
      <c r="J2072" s="1">
        <v>42572</v>
      </c>
      <c r="K2072">
        <v>146.85000600000001</v>
      </c>
    </row>
    <row r="2073" spans="1:11" x14ac:dyDescent="0.25">
      <c r="A2073" s="1">
        <v>42573</v>
      </c>
      <c r="B2073">
        <v>2906.3999020000001</v>
      </c>
      <c r="E2073" s="4" t="b">
        <f t="shared" si="33"/>
        <v>1</v>
      </c>
      <c r="F2073" s="1">
        <v>42573</v>
      </c>
      <c r="G2073">
        <v>45.689999</v>
      </c>
      <c r="J2073" s="1">
        <v>42573</v>
      </c>
      <c r="K2073">
        <v>141.89999399999999</v>
      </c>
    </row>
    <row r="2074" spans="1:11" x14ac:dyDescent="0.25">
      <c r="A2074" s="1">
        <v>42576</v>
      </c>
      <c r="B2074">
        <v>2903.8999020000001</v>
      </c>
      <c r="E2074" s="4" t="b">
        <f t="shared" si="33"/>
        <v>1</v>
      </c>
      <c r="F2074" s="1">
        <v>42576</v>
      </c>
      <c r="G2074">
        <v>44.720001000000003</v>
      </c>
      <c r="J2074" s="1">
        <v>42576</v>
      </c>
      <c r="K2074">
        <v>141.10000600000001</v>
      </c>
    </row>
    <row r="2075" spans="1:11" x14ac:dyDescent="0.25">
      <c r="A2075" s="1">
        <v>42577</v>
      </c>
      <c r="B2075">
        <v>3061</v>
      </c>
      <c r="E2075" s="4" t="b">
        <f t="shared" si="33"/>
        <v>1</v>
      </c>
      <c r="F2075" s="1">
        <v>42577</v>
      </c>
      <c r="G2075">
        <v>44.869999</v>
      </c>
      <c r="J2075" s="1">
        <v>42577</v>
      </c>
      <c r="K2075">
        <v>141.60000600000001</v>
      </c>
    </row>
    <row r="2076" spans="1:11" x14ac:dyDescent="0.25">
      <c r="A2076" s="1">
        <v>42578</v>
      </c>
      <c r="B2076">
        <v>3080</v>
      </c>
      <c r="E2076" s="4" t="b">
        <f t="shared" si="33"/>
        <v>1</v>
      </c>
      <c r="F2076" s="1">
        <v>42578</v>
      </c>
      <c r="G2076">
        <v>43.470001000000003</v>
      </c>
      <c r="J2076" s="1">
        <v>42578</v>
      </c>
      <c r="K2076">
        <v>141.199997</v>
      </c>
    </row>
    <row r="2077" spans="1:11" x14ac:dyDescent="0.25">
      <c r="A2077" s="1">
        <v>42579</v>
      </c>
      <c r="B2077">
        <v>3039.1999510000001</v>
      </c>
      <c r="E2077" s="4" t="b">
        <f t="shared" si="33"/>
        <v>1</v>
      </c>
      <c r="F2077" s="1">
        <v>42579</v>
      </c>
      <c r="G2077">
        <v>42.700001</v>
      </c>
      <c r="J2077" s="1">
        <v>42579</v>
      </c>
      <c r="K2077">
        <v>142.14999399999999</v>
      </c>
    </row>
    <row r="2078" spans="1:11" x14ac:dyDescent="0.25">
      <c r="A2078" s="1">
        <v>42580</v>
      </c>
      <c r="B2078">
        <v>3031.8999020000001</v>
      </c>
      <c r="E2078" s="4" t="b">
        <f t="shared" si="33"/>
        <v>1</v>
      </c>
      <c r="F2078" s="1">
        <v>42580</v>
      </c>
      <c r="G2078">
        <v>42.459999000000003</v>
      </c>
      <c r="J2078" s="1">
        <v>42580</v>
      </c>
      <c r="K2078">
        <v>146.199997</v>
      </c>
    </row>
    <row r="2079" spans="1:11" x14ac:dyDescent="0.25">
      <c r="A2079" s="1">
        <v>42583</v>
      </c>
      <c r="B2079">
        <v>3027</v>
      </c>
      <c r="E2079" s="4" t="b">
        <f t="shared" si="33"/>
        <v>1</v>
      </c>
      <c r="F2079" s="1">
        <v>42583</v>
      </c>
      <c r="G2079">
        <v>42.450001</v>
      </c>
      <c r="J2079" s="1">
        <v>42583</v>
      </c>
      <c r="K2079">
        <v>143.449997</v>
      </c>
    </row>
    <row r="2080" spans="1:11" x14ac:dyDescent="0.25">
      <c r="A2080" s="1">
        <v>42584</v>
      </c>
      <c r="B2080">
        <v>3038.1000979999999</v>
      </c>
      <c r="E2080" s="4" t="b">
        <f t="shared" si="33"/>
        <v>1</v>
      </c>
      <c r="F2080" s="1">
        <v>42584</v>
      </c>
      <c r="G2080">
        <v>41.799999</v>
      </c>
      <c r="J2080" s="1">
        <v>42584</v>
      </c>
      <c r="K2080">
        <v>141.25</v>
      </c>
    </row>
    <row r="2081" spans="1:11" x14ac:dyDescent="0.25">
      <c r="A2081" s="1">
        <v>42585</v>
      </c>
      <c r="B2081">
        <v>3070.8999020000001</v>
      </c>
      <c r="E2081" s="4" t="b">
        <f t="shared" si="33"/>
        <v>1</v>
      </c>
      <c r="F2081" s="1">
        <v>42585</v>
      </c>
      <c r="G2081">
        <v>43.099997999999999</v>
      </c>
      <c r="J2081" s="1">
        <v>42585</v>
      </c>
      <c r="K2081">
        <v>140.39999399999999</v>
      </c>
    </row>
    <row r="2082" spans="1:11" x14ac:dyDescent="0.25">
      <c r="A2082" s="1">
        <v>42586</v>
      </c>
      <c r="B2082">
        <v>3081</v>
      </c>
      <c r="E2082" s="4" t="b">
        <f t="shared" si="33"/>
        <v>1</v>
      </c>
      <c r="F2082" s="1">
        <v>42586</v>
      </c>
      <c r="G2082">
        <v>44.290000999999997</v>
      </c>
      <c r="J2082" s="1">
        <v>42586</v>
      </c>
      <c r="K2082">
        <v>142.10000600000001</v>
      </c>
    </row>
    <row r="2083" spans="1:11" x14ac:dyDescent="0.25">
      <c r="A2083" s="1">
        <v>42587</v>
      </c>
      <c r="B2083">
        <v>3054.1000979999999</v>
      </c>
      <c r="E2083" s="4" t="b">
        <f t="shared" si="33"/>
        <v>1</v>
      </c>
      <c r="F2083" s="1">
        <v>42587</v>
      </c>
      <c r="G2083">
        <v>44.27</v>
      </c>
      <c r="J2083" s="1">
        <v>42587</v>
      </c>
      <c r="K2083">
        <v>142.5</v>
      </c>
    </row>
    <row r="2084" spans="1:11" x14ac:dyDescent="0.25">
      <c r="A2084" s="1">
        <v>42590</v>
      </c>
      <c r="B2084">
        <v>2992</v>
      </c>
      <c r="E2084" s="4" t="b">
        <f t="shared" si="33"/>
        <v>1</v>
      </c>
      <c r="F2084" s="1">
        <v>42590</v>
      </c>
      <c r="G2084">
        <v>45.389999000000003</v>
      </c>
      <c r="J2084" s="1">
        <v>42590</v>
      </c>
      <c r="K2084">
        <v>141.10000600000001</v>
      </c>
    </row>
    <row r="2085" spans="1:11" x14ac:dyDescent="0.25">
      <c r="A2085" s="1">
        <v>42591</v>
      </c>
      <c r="B2085">
        <v>2984</v>
      </c>
      <c r="E2085" s="4" t="b">
        <f t="shared" si="33"/>
        <v>1</v>
      </c>
      <c r="F2085" s="1">
        <v>42591</v>
      </c>
      <c r="G2085">
        <v>44.98</v>
      </c>
      <c r="J2085" s="1">
        <v>42591</v>
      </c>
      <c r="K2085">
        <v>141.10000600000001</v>
      </c>
    </row>
    <row r="2086" spans="1:11" x14ac:dyDescent="0.25">
      <c r="A2086" s="1">
        <v>42592</v>
      </c>
      <c r="B2086">
        <v>2939.3000489999999</v>
      </c>
      <c r="E2086" s="4" t="b">
        <f t="shared" si="33"/>
        <v>1</v>
      </c>
      <c r="F2086" s="1">
        <v>42592</v>
      </c>
      <c r="G2086">
        <v>44.049999</v>
      </c>
      <c r="J2086" s="1">
        <v>42592</v>
      </c>
      <c r="K2086">
        <v>138.64999399999999</v>
      </c>
    </row>
    <row r="2087" spans="1:11" x14ac:dyDescent="0.25">
      <c r="A2087" s="1">
        <v>42593</v>
      </c>
      <c r="B2087">
        <v>2899.5</v>
      </c>
      <c r="E2087" s="4" t="b">
        <f t="shared" si="33"/>
        <v>1</v>
      </c>
      <c r="F2087" s="1">
        <v>42593</v>
      </c>
      <c r="G2087">
        <v>46.040000999999997</v>
      </c>
      <c r="J2087" s="1">
        <v>42593</v>
      </c>
      <c r="K2087">
        <v>137.699997</v>
      </c>
    </row>
    <row r="2088" spans="1:11" x14ac:dyDescent="0.25">
      <c r="A2088" s="1">
        <v>42594</v>
      </c>
      <c r="B2088">
        <v>2843.1999510000001</v>
      </c>
      <c r="E2088" s="4" t="b">
        <f t="shared" si="33"/>
        <v>1</v>
      </c>
      <c r="F2088" s="1">
        <v>42594</v>
      </c>
      <c r="G2088">
        <v>46.970001000000003</v>
      </c>
      <c r="J2088" s="1">
        <v>42594</v>
      </c>
      <c r="K2088">
        <v>136.85000600000001</v>
      </c>
    </row>
    <row r="2089" spans="1:11" x14ac:dyDescent="0.25">
      <c r="A2089" s="1">
        <v>42597</v>
      </c>
      <c r="B2089">
        <v>2927.1599120000001</v>
      </c>
      <c r="E2089" s="4" t="b">
        <f t="shared" si="33"/>
        <v>1</v>
      </c>
      <c r="F2089" s="1">
        <v>42597</v>
      </c>
      <c r="G2089">
        <v>48.349997999999999</v>
      </c>
      <c r="J2089" s="1">
        <v>42597</v>
      </c>
      <c r="K2089">
        <v>136.949997</v>
      </c>
    </row>
    <row r="2090" spans="1:11" x14ac:dyDescent="0.25">
      <c r="A2090" s="1">
        <v>42598</v>
      </c>
      <c r="B2090">
        <v>2885.8999020000001</v>
      </c>
      <c r="E2090" s="4" t="b">
        <f t="shared" si="33"/>
        <v>1</v>
      </c>
      <c r="F2090" s="1">
        <v>42598</v>
      </c>
      <c r="G2090">
        <v>49.23</v>
      </c>
      <c r="J2090" s="1">
        <v>42598</v>
      </c>
      <c r="K2090">
        <v>137.39999399999999</v>
      </c>
    </row>
    <row r="2091" spans="1:11" x14ac:dyDescent="0.25">
      <c r="A2091" s="1">
        <v>42599</v>
      </c>
      <c r="B2091">
        <v>2909.26001</v>
      </c>
      <c r="E2091" s="4" t="b">
        <f t="shared" si="33"/>
        <v>1</v>
      </c>
      <c r="F2091" s="1">
        <v>42599</v>
      </c>
      <c r="G2091">
        <v>49.849997999999999</v>
      </c>
      <c r="J2091" s="1">
        <v>42599</v>
      </c>
      <c r="K2091">
        <v>135.050003</v>
      </c>
    </row>
    <row r="2092" spans="1:11" x14ac:dyDescent="0.25">
      <c r="A2092" s="1">
        <v>42600</v>
      </c>
      <c r="B2092">
        <v>2894.0200199999999</v>
      </c>
      <c r="E2092" s="4" t="b">
        <f t="shared" ref="E2092:E2155" si="34">A2092=F2092</f>
        <v>1</v>
      </c>
      <c r="F2092" s="1">
        <v>42600</v>
      </c>
      <c r="G2092">
        <v>50.889999000000003</v>
      </c>
      <c r="J2092" s="1">
        <v>42600</v>
      </c>
      <c r="K2092">
        <v>138.14999399999999</v>
      </c>
    </row>
    <row r="2093" spans="1:11" x14ac:dyDescent="0.25">
      <c r="A2093" s="1">
        <v>42601</v>
      </c>
      <c r="B2093">
        <v>2857</v>
      </c>
      <c r="E2093" s="4" t="b">
        <f t="shared" si="34"/>
        <v>1</v>
      </c>
      <c r="F2093" s="1">
        <v>42601</v>
      </c>
      <c r="G2093">
        <v>50.880001</v>
      </c>
      <c r="J2093" s="1">
        <v>42601</v>
      </c>
      <c r="K2093">
        <v>138.800003</v>
      </c>
    </row>
    <row r="2094" spans="1:11" x14ac:dyDescent="0.25">
      <c r="A2094" s="1">
        <v>42604</v>
      </c>
      <c r="B2094">
        <v>2888.639893</v>
      </c>
      <c r="E2094" s="4" t="b">
        <f t="shared" si="34"/>
        <v>1</v>
      </c>
      <c r="F2094" s="1">
        <v>42604</v>
      </c>
      <c r="G2094">
        <v>49.16</v>
      </c>
      <c r="J2094" s="1">
        <v>42604</v>
      </c>
      <c r="K2094">
        <v>144.10000600000001</v>
      </c>
    </row>
    <row r="2095" spans="1:11" x14ac:dyDescent="0.25">
      <c r="A2095" s="1">
        <v>42605</v>
      </c>
      <c r="B2095">
        <v>2920.419922</v>
      </c>
      <c r="E2095" s="4" t="b">
        <f t="shared" si="34"/>
        <v>1</v>
      </c>
      <c r="F2095" s="1">
        <v>42605</v>
      </c>
      <c r="G2095">
        <v>49.959999000000003</v>
      </c>
      <c r="J2095" s="1">
        <v>42605</v>
      </c>
      <c r="K2095">
        <v>145.300003</v>
      </c>
    </row>
    <row r="2096" spans="1:11" x14ac:dyDescent="0.25">
      <c r="A2096" s="1">
        <v>42606</v>
      </c>
      <c r="B2096">
        <v>2937.5200199999999</v>
      </c>
      <c r="E2096" s="4" t="b">
        <f t="shared" si="34"/>
        <v>1</v>
      </c>
      <c r="F2096" s="1">
        <v>42606</v>
      </c>
      <c r="G2096">
        <v>49.049999</v>
      </c>
      <c r="J2096" s="1">
        <v>42606</v>
      </c>
      <c r="K2096">
        <v>142.14999399999999</v>
      </c>
    </row>
    <row r="2097" spans="1:11" x14ac:dyDescent="0.25">
      <c r="A2097" s="1">
        <v>42607</v>
      </c>
      <c r="B2097">
        <v>2894.040039</v>
      </c>
      <c r="E2097" s="4" t="b">
        <f t="shared" si="34"/>
        <v>1</v>
      </c>
      <c r="F2097" s="1">
        <v>42607</v>
      </c>
      <c r="G2097">
        <v>49.669998</v>
      </c>
      <c r="J2097" s="1">
        <v>42607</v>
      </c>
      <c r="K2097">
        <v>143.5</v>
      </c>
    </row>
    <row r="2098" spans="1:11" x14ac:dyDescent="0.25">
      <c r="A2098" s="1">
        <v>42608</v>
      </c>
      <c r="B2098">
        <v>2876.1000979999999</v>
      </c>
      <c r="E2098" s="4" t="b">
        <f t="shared" si="34"/>
        <v>1</v>
      </c>
      <c r="F2098" s="1">
        <v>42608</v>
      </c>
      <c r="G2098">
        <v>49.919998</v>
      </c>
      <c r="J2098" s="1">
        <v>42608</v>
      </c>
      <c r="K2098">
        <v>143.89999399999999</v>
      </c>
    </row>
    <row r="2099" spans="1:11" x14ac:dyDescent="0.25">
      <c r="A2099" s="1">
        <v>42611</v>
      </c>
      <c r="B2099">
        <v>2843.6999510000001</v>
      </c>
      <c r="E2099" s="4" t="b">
        <f t="shared" si="34"/>
        <v>1</v>
      </c>
      <c r="F2099" s="1">
        <v>42611</v>
      </c>
      <c r="G2099">
        <v>49.259998000000003</v>
      </c>
      <c r="J2099" s="1">
        <v>42611</v>
      </c>
      <c r="K2099">
        <v>144</v>
      </c>
    </row>
    <row r="2100" spans="1:11" x14ac:dyDescent="0.25">
      <c r="A2100" s="1">
        <v>42612</v>
      </c>
      <c r="B2100">
        <v>2880.3999020000001</v>
      </c>
      <c r="E2100" s="4" t="b">
        <f t="shared" si="34"/>
        <v>1</v>
      </c>
      <c r="F2100" s="1">
        <v>42612</v>
      </c>
      <c r="G2100">
        <v>48.369999</v>
      </c>
      <c r="J2100" s="1">
        <v>42612</v>
      </c>
      <c r="K2100">
        <v>144.75</v>
      </c>
    </row>
    <row r="2101" spans="1:11" x14ac:dyDescent="0.25">
      <c r="A2101" s="1">
        <v>42613</v>
      </c>
      <c r="B2101">
        <v>2893.8000489999999</v>
      </c>
      <c r="E2101" s="4" t="b">
        <f t="shared" si="34"/>
        <v>1</v>
      </c>
      <c r="F2101" s="1">
        <v>42613</v>
      </c>
      <c r="G2101">
        <v>47.040000999999997</v>
      </c>
      <c r="J2101" s="1">
        <v>42613</v>
      </c>
      <c r="K2101">
        <v>145.89999399999999</v>
      </c>
    </row>
    <row r="2102" spans="1:11" x14ac:dyDescent="0.25">
      <c r="A2102" s="1">
        <v>42614</v>
      </c>
      <c r="B2102">
        <v>2915.1000979999999</v>
      </c>
      <c r="E2102" s="4" t="b">
        <f t="shared" si="34"/>
        <v>1</v>
      </c>
      <c r="F2102" s="1">
        <v>42614</v>
      </c>
      <c r="G2102">
        <v>47.049999</v>
      </c>
      <c r="J2102" s="1">
        <v>42614</v>
      </c>
      <c r="K2102">
        <v>150.10000600000001</v>
      </c>
    </row>
    <row r="2103" spans="1:11" x14ac:dyDescent="0.25">
      <c r="A2103" s="1">
        <v>42615</v>
      </c>
      <c r="B2103">
        <v>2953</v>
      </c>
      <c r="E2103" s="4" t="b">
        <f t="shared" si="34"/>
        <v>1</v>
      </c>
      <c r="F2103" s="1">
        <v>42615</v>
      </c>
      <c r="G2103">
        <v>46.830002</v>
      </c>
      <c r="J2103" s="1">
        <v>42615</v>
      </c>
      <c r="K2103">
        <v>150.10000600000001</v>
      </c>
    </row>
    <row r="2104" spans="1:11" x14ac:dyDescent="0.25">
      <c r="A2104" s="1">
        <v>42619</v>
      </c>
      <c r="B2104">
        <v>2867</v>
      </c>
      <c r="E2104" s="4" t="b">
        <f t="shared" si="34"/>
        <v>1</v>
      </c>
      <c r="F2104" s="1">
        <v>42619</v>
      </c>
      <c r="G2104">
        <v>47.259998000000003</v>
      </c>
      <c r="J2104" s="1">
        <v>42619</v>
      </c>
      <c r="K2104">
        <v>152.449997</v>
      </c>
    </row>
    <row r="2105" spans="1:11" x14ac:dyDescent="0.25">
      <c r="A2105" s="1">
        <v>42620</v>
      </c>
      <c r="B2105">
        <v>2861.610107</v>
      </c>
      <c r="E2105" s="4" t="b">
        <f t="shared" si="34"/>
        <v>1</v>
      </c>
      <c r="F2105" s="1">
        <v>42620</v>
      </c>
      <c r="G2105">
        <v>47.98</v>
      </c>
      <c r="J2105" s="1">
        <v>42620</v>
      </c>
      <c r="K2105">
        <v>153.85000600000001</v>
      </c>
    </row>
    <row r="2106" spans="1:11" x14ac:dyDescent="0.25">
      <c r="A2106" s="1">
        <v>42621</v>
      </c>
      <c r="B2106">
        <v>2825.8999020000001</v>
      </c>
      <c r="E2106" s="4" t="b">
        <f t="shared" si="34"/>
        <v>1</v>
      </c>
      <c r="F2106" s="1">
        <v>42621</v>
      </c>
      <c r="G2106">
        <v>49.990001999999997</v>
      </c>
      <c r="J2106" s="1">
        <v>42621</v>
      </c>
      <c r="K2106">
        <v>153.699997</v>
      </c>
    </row>
    <row r="2107" spans="1:11" x14ac:dyDescent="0.25">
      <c r="A2107" s="1">
        <v>42622</v>
      </c>
      <c r="B2107">
        <v>2806</v>
      </c>
      <c r="E2107" s="4" t="b">
        <f t="shared" si="34"/>
        <v>1</v>
      </c>
      <c r="F2107" s="1">
        <v>42622</v>
      </c>
      <c r="G2107">
        <v>48.009998000000003</v>
      </c>
      <c r="J2107" s="1">
        <v>42622</v>
      </c>
      <c r="K2107">
        <v>149.949997</v>
      </c>
    </row>
    <row r="2108" spans="1:11" x14ac:dyDescent="0.25">
      <c r="A2108" s="1">
        <v>42625</v>
      </c>
      <c r="B2108">
        <v>2871</v>
      </c>
      <c r="E2108" s="4" t="b">
        <f t="shared" si="34"/>
        <v>1</v>
      </c>
      <c r="F2108" s="1">
        <v>42625</v>
      </c>
      <c r="G2108">
        <v>48.32</v>
      </c>
      <c r="J2108" s="1">
        <v>42625</v>
      </c>
      <c r="K2108">
        <v>149.699997</v>
      </c>
    </row>
    <row r="2109" spans="1:11" x14ac:dyDescent="0.25">
      <c r="A2109" s="1">
        <v>42626</v>
      </c>
      <c r="B2109">
        <v>2975</v>
      </c>
      <c r="E2109" s="4" t="b">
        <f t="shared" si="34"/>
        <v>1</v>
      </c>
      <c r="F2109" s="1">
        <v>42626</v>
      </c>
      <c r="G2109">
        <v>47.099997999999999</v>
      </c>
      <c r="J2109" s="1">
        <v>42626</v>
      </c>
      <c r="K2109">
        <v>147.35000600000001</v>
      </c>
    </row>
    <row r="2110" spans="1:11" x14ac:dyDescent="0.25">
      <c r="A2110" s="1">
        <v>42627</v>
      </c>
      <c r="B2110">
        <v>2950.1298830000001</v>
      </c>
      <c r="E2110" s="4" t="b">
        <f t="shared" si="34"/>
        <v>1</v>
      </c>
      <c r="F2110" s="1">
        <v>42627</v>
      </c>
      <c r="G2110">
        <v>45.849997999999999</v>
      </c>
      <c r="J2110" s="1">
        <v>42627</v>
      </c>
      <c r="K2110">
        <v>147.800003</v>
      </c>
    </row>
    <row r="2111" spans="1:11" x14ac:dyDescent="0.25">
      <c r="A2111" s="1">
        <v>42628</v>
      </c>
      <c r="B2111">
        <v>2926.8999020000001</v>
      </c>
      <c r="E2111" s="4" t="b">
        <f t="shared" si="34"/>
        <v>1</v>
      </c>
      <c r="F2111" s="1">
        <v>42628</v>
      </c>
      <c r="G2111">
        <v>46.59</v>
      </c>
      <c r="J2111" s="1">
        <v>42628</v>
      </c>
      <c r="K2111">
        <v>147.60000600000001</v>
      </c>
    </row>
    <row r="2112" spans="1:11" x14ac:dyDescent="0.25">
      <c r="A2112" s="1">
        <v>42629</v>
      </c>
      <c r="B2112">
        <v>2902.5</v>
      </c>
      <c r="E2112" s="4" t="b">
        <f t="shared" si="34"/>
        <v>1</v>
      </c>
      <c r="F2112" s="1">
        <v>42629</v>
      </c>
      <c r="G2112">
        <v>45.77</v>
      </c>
      <c r="J2112" s="1">
        <v>42629</v>
      </c>
      <c r="K2112">
        <v>147.10000600000001</v>
      </c>
    </row>
    <row r="2113" spans="1:11" x14ac:dyDescent="0.25">
      <c r="A2113" s="1">
        <v>42632</v>
      </c>
      <c r="B2113">
        <v>2916.8701169999999</v>
      </c>
      <c r="E2113" s="4" t="b">
        <f t="shared" si="34"/>
        <v>1</v>
      </c>
      <c r="F2113" s="1">
        <v>42632</v>
      </c>
      <c r="G2113">
        <v>45.950001</v>
      </c>
      <c r="J2113" s="1">
        <v>42632</v>
      </c>
      <c r="K2113">
        <v>151.5</v>
      </c>
    </row>
    <row r="2114" spans="1:11" x14ac:dyDescent="0.25">
      <c r="A2114" s="1">
        <v>42633</v>
      </c>
      <c r="B2114">
        <v>2930.5</v>
      </c>
      <c r="E2114" s="4" t="b">
        <f t="shared" si="34"/>
        <v>1</v>
      </c>
      <c r="F2114" s="1">
        <v>42633</v>
      </c>
      <c r="G2114">
        <v>45.880001</v>
      </c>
      <c r="J2114" s="1">
        <v>42633</v>
      </c>
      <c r="K2114">
        <v>155.5</v>
      </c>
    </row>
    <row r="2115" spans="1:11" x14ac:dyDescent="0.25">
      <c r="A2115" s="1">
        <v>42634</v>
      </c>
      <c r="B2115">
        <v>2891.2700199999999</v>
      </c>
      <c r="E2115" s="4" t="b">
        <f t="shared" si="34"/>
        <v>1</v>
      </c>
      <c r="F2115" s="1">
        <v>42634</v>
      </c>
      <c r="G2115">
        <v>46.830002</v>
      </c>
      <c r="J2115" s="1">
        <v>42634</v>
      </c>
      <c r="K2115">
        <v>156.550003</v>
      </c>
    </row>
    <row r="2116" spans="1:11" x14ac:dyDescent="0.25">
      <c r="A2116" s="1">
        <v>42635</v>
      </c>
      <c r="B2116">
        <v>2857.1000979999999</v>
      </c>
      <c r="E2116" s="4" t="b">
        <f t="shared" si="34"/>
        <v>1</v>
      </c>
      <c r="F2116" s="1">
        <v>42635</v>
      </c>
      <c r="G2116">
        <v>47.650002000000001</v>
      </c>
      <c r="J2116" s="1">
        <v>42635</v>
      </c>
      <c r="K2116">
        <v>155.25</v>
      </c>
    </row>
    <row r="2117" spans="1:11" x14ac:dyDescent="0.25">
      <c r="A2117" s="1">
        <v>42636</v>
      </c>
      <c r="B2117">
        <v>2838.8000489999999</v>
      </c>
      <c r="E2117" s="4" t="b">
        <f t="shared" si="34"/>
        <v>1</v>
      </c>
      <c r="F2117" s="1">
        <v>42636</v>
      </c>
      <c r="G2117">
        <v>45.889999000000003</v>
      </c>
      <c r="J2117" s="1">
        <v>42636</v>
      </c>
      <c r="K2117">
        <v>151.39999399999999</v>
      </c>
    </row>
    <row r="2118" spans="1:11" x14ac:dyDescent="0.25">
      <c r="A2118" s="1">
        <v>42639</v>
      </c>
      <c r="B2118">
        <v>2921.3798830000001</v>
      </c>
      <c r="E2118" s="4" t="b">
        <f t="shared" si="34"/>
        <v>1</v>
      </c>
      <c r="F2118" s="1">
        <v>42639</v>
      </c>
      <c r="G2118">
        <v>47.349997999999999</v>
      </c>
      <c r="J2118" s="1">
        <v>42639</v>
      </c>
      <c r="K2118">
        <v>153.550003</v>
      </c>
    </row>
    <row r="2119" spans="1:11" x14ac:dyDescent="0.25">
      <c r="A2119" s="1">
        <v>42640</v>
      </c>
      <c r="B2119">
        <v>2883.5500489999999</v>
      </c>
      <c r="E2119" s="4" t="b">
        <f t="shared" si="34"/>
        <v>1</v>
      </c>
      <c r="F2119" s="1">
        <v>42640</v>
      </c>
      <c r="G2119">
        <v>45.970001000000003</v>
      </c>
      <c r="J2119" s="1">
        <v>42640</v>
      </c>
      <c r="K2119">
        <v>153.699997</v>
      </c>
    </row>
    <row r="2120" spans="1:11" x14ac:dyDescent="0.25">
      <c r="A2120" s="1">
        <v>42641</v>
      </c>
      <c r="B2120">
        <v>2909.8798830000001</v>
      </c>
      <c r="E2120" s="4" t="b">
        <f t="shared" si="34"/>
        <v>1</v>
      </c>
      <c r="F2120" s="1">
        <v>42641</v>
      </c>
      <c r="G2120">
        <v>48.689999</v>
      </c>
      <c r="J2120" s="1">
        <v>42641</v>
      </c>
      <c r="K2120">
        <v>153.10000600000001</v>
      </c>
    </row>
    <row r="2121" spans="1:11" x14ac:dyDescent="0.25">
      <c r="A2121" s="1">
        <v>42642</v>
      </c>
      <c r="B2121">
        <v>2867.1000979999999</v>
      </c>
      <c r="E2121" s="4" t="b">
        <f t="shared" si="34"/>
        <v>1</v>
      </c>
      <c r="F2121" s="1">
        <v>42642</v>
      </c>
      <c r="G2121">
        <v>49.240001999999997</v>
      </c>
      <c r="J2121" s="1">
        <v>42642</v>
      </c>
      <c r="K2121">
        <v>150.14999399999999</v>
      </c>
    </row>
    <row r="2122" spans="1:11" x14ac:dyDescent="0.25">
      <c r="A2122" s="1">
        <v>42643</v>
      </c>
      <c r="B2122">
        <v>2828.6999510000001</v>
      </c>
      <c r="E2122" s="4" t="b">
        <f t="shared" si="34"/>
        <v>1</v>
      </c>
      <c r="F2122" s="1">
        <v>42643</v>
      </c>
      <c r="G2122">
        <v>49.060001</v>
      </c>
      <c r="J2122" s="1">
        <v>42643</v>
      </c>
      <c r="K2122">
        <v>151.550003</v>
      </c>
    </row>
    <row r="2123" spans="1:11" x14ac:dyDescent="0.25">
      <c r="A2123" s="1">
        <v>42646</v>
      </c>
      <c r="B2123">
        <v>2932.75</v>
      </c>
      <c r="E2123" s="4" t="b">
        <f t="shared" si="34"/>
        <v>1</v>
      </c>
      <c r="F2123" s="1">
        <v>42646</v>
      </c>
      <c r="G2123">
        <v>49.099997999999999</v>
      </c>
      <c r="J2123" s="1">
        <v>42646</v>
      </c>
      <c r="K2123">
        <v>147.550003</v>
      </c>
    </row>
    <row r="2124" spans="1:11" x14ac:dyDescent="0.25">
      <c r="A2124" s="1">
        <v>42647</v>
      </c>
      <c r="B2124">
        <v>2878.1000979999999</v>
      </c>
      <c r="E2124" s="4" t="b">
        <f t="shared" si="34"/>
        <v>1</v>
      </c>
      <c r="F2124" s="1">
        <v>42647</v>
      </c>
      <c r="G2124">
        <v>50.869999</v>
      </c>
      <c r="J2124" s="1">
        <v>42647</v>
      </c>
      <c r="K2124">
        <v>147.449997</v>
      </c>
    </row>
    <row r="2125" spans="1:11" x14ac:dyDescent="0.25">
      <c r="A2125" s="1">
        <v>42648</v>
      </c>
      <c r="B2125">
        <v>2930</v>
      </c>
      <c r="E2125" s="4" t="b">
        <f t="shared" si="34"/>
        <v>1</v>
      </c>
      <c r="F2125" s="1">
        <v>42648</v>
      </c>
      <c r="G2125">
        <v>51.860000999999997</v>
      </c>
      <c r="J2125" s="1">
        <v>42648</v>
      </c>
      <c r="K2125">
        <v>148.199997</v>
      </c>
    </row>
    <row r="2126" spans="1:11" x14ac:dyDescent="0.25">
      <c r="A2126" s="1">
        <v>42649</v>
      </c>
      <c r="B2126">
        <v>2903.1999510000001</v>
      </c>
      <c r="E2126" s="4" t="b">
        <f t="shared" si="34"/>
        <v>1</v>
      </c>
      <c r="F2126" s="1">
        <v>42649</v>
      </c>
      <c r="G2126">
        <v>52.509998000000003</v>
      </c>
      <c r="J2126" s="1">
        <v>42649</v>
      </c>
      <c r="K2126">
        <v>146.39999399999999</v>
      </c>
    </row>
    <row r="2127" spans="1:11" x14ac:dyDescent="0.25">
      <c r="A2127" s="1">
        <v>42650</v>
      </c>
      <c r="B2127">
        <v>2844.8000489999999</v>
      </c>
      <c r="E2127" s="4" t="b">
        <f t="shared" si="34"/>
        <v>1</v>
      </c>
      <c r="F2127" s="1">
        <v>42650</v>
      </c>
      <c r="G2127">
        <v>51.93</v>
      </c>
      <c r="J2127" s="1">
        <v>42650</v>
      </c>
      <c r="K2127">
        <v>148</v>
      </c>
    </row>
    <row r="2128" spans="1:11" x14ac:dyDescent="0.25">
      <c r="A2128" s="1">
        <v>42654</v>
      </c>
      <c r="B2128">
        <v>2920.179932</v>
      </c>
      <c r="E2128" s="4" t="b">
        <f t="shared" si="34"/>
        <v>1</v>
      </c>
      <c r="F2128" s="1">
        <v>42654</v>
      </c>
      <c r="G2128">
        <v>52.41</v>
      </c>
      <c r="J2128" s="1">
        <v>42654</v>
      </c>
      <c r="K2128">
        <v>150.800003</v>
      </c>
    </row>
    <row r="2129" spans="1:11" x14ac:dyDescent="0.25">
      <c r="A2129" s="1">
        <v>42655</v>
      </c>
      <c r="B2129">
        <v>2877.3999020000001</v>
      </c>
      <c r="E2129" s="4" t="b">
        <f t="shared" si="34"/>
        <v>1</v>
      </c>
      <c r="F2129" s="1">
        <v>42655</v>
      </c>
      <c r="G2129">
        <v>51.810001</v>
      </c>
      <c r="J2129" s="1">
        <v>42655</v>
      </c>
      <c r="K2129">
        <v>152.10000600000001</v>
      </c>
    </row>
    <row r="2130" spans="1:11" x14ac:dyDescent="0.25">
      <c r="A2130" s="1">
        <v>42656</v>
      </c>
      <c r="B2130">
        <v>2852.3999020000001</v>
      </c>
      <c r="E2130" s="4" t="b">
        <f t="shared" si="34"/>
        <v>1</v>
      </c>
      <c r="F2130" s="1">
        <v>42656</v>
      </c>
      <c r="G2130">
        <v>52.029998999999997</v>
      </c>
      <c r="J2130" s="1">
        <v>42656</v>
      </c>
      <c r="K2130">
        <v>152.699997</v>
      </c>
    </row>
    <row r="2131" spans="1:11" x14ac:dyDescent="0.25">
      <c r="A2131" s="1">
        <v>42657</v>
      </c>
      <c r="B2131">
        <v>2883.3999020000001</v>
      </c>
      <c r="E2131" s="4" t="b">
        <f t="shared" si="34"/>
        <v>1</v>
      </c>
      <c r="F2131" s="1">
        <v>42657</v>
      </c>
      <c r="G2131">
        <v>51.950001</v>
      </c>
      <c r="J2131" s="1">
        <v>42657</v>
      </c>
      <c r="K2131">
        <v>155.39999399999999</v>
      </c>
    </row>
    <row r="2132" spans="1:11" x14ac:dyDescent="0.25">
      <c r="A2132" s="1">
        <v>42660</v>
      </c>
      <c r="B2132">
        <v>2916.9499510000001</v>
      </c>
      <c r="E2132" s="4" t="b">
        <f t="shared" si="34"/>
        <v>1</v>
      </c>
      <c r="F2132" s="1">
        <v>42660</v>
      </c>
      <c r="G2132">
        <v>51.52</v>
      </c>
      <c r="J2132" s="1">
        <v>42660</v>
      </c>
      <c r="K2132">
        <v>157.10000600000001</v>
      </c>
    </row>
    <row r="2133" spans="1:11" x14ac:dyDescent="0.25">
      <c r="A2133" s="1">
        <v>42661</v>
      </c>
      <c r="B2133">
        <v>2904</v>
      </c>
      <c r="E2133" s="4" t="b">
        <f t="shared" si="34"/>
        <v>1</v>
      </c>
      <c r="F2133" s="1">
        <v>42661</v>
      </c>
      <c r="G2133">
        <v>51.68</v>
      </c>
      <c r="J2133" s="1">
        <v>42661</v>
      </c>
      <c r="K2133">
        <v>158.75</v>
      </c>
    </row>
    <row r="2134" spans="1:11" x14ac:dyDescent="0.25">
      <c r="A2134" s="1">
        <v>42662</v>
      </c>
      <c r="B2134">
        <v>2914.8999020000001</v>
      </c>
      <c r="E2134" s="4" t="b">
        <f t="shared" si="34"/>
        <v>1</v>
      </c>
      <c r="F2134" s="1">
        <v>42662</v>
      </c>
      <c r="G2134">
        <v>52.669998</v>
      </c>
      <c r="J2134" s="1">
        <v>42662</v>
      </c>
      <c r="K2134">
        <v>157.85000600000001</v>
      </c>
    </row>
    <row r="2135" spans="1:11" x14ac:dyDescent="0.25">
      <c r="A2135" s="1">
        <v>42663</v>
      </c>
      <c r="B2135">
        <v>2925</v>
      </c>
      <c r="E2135" s="4" t="b">
        <f t="shared" si="34"/>
        <v>1</v>
      </c>
      <c r="F2135" s="1">
        <v>42663</v>
      </c>
      <c r="G2135">
        <v>51.380001</v>
      </c>
      <c r="J2135" s="1">
        <v>42663</v>
      </c>
      <c r="K2135">
        <v>155.89999399999999</v>
      </c>
    </row>
    <row r="2136" spans="1:11" x14ac:dyDescent="0.25">
      <c r="A2136" s="1">
        <v>42664</v>
      </c>
      <c r="B2136">
        <v>2882.1999510000001</v>
      </c>
      <c r="E2136" s="4" t="b">
        <f t="shared" si="34"/>
        <v>1</v>
      </c>
      <c r="F2136" s="1">
        <v>42664</v>
      </c>
      <c r="G2136">
        <v>51.779998999999997</v>
      </c>
      <c r="J2136" s="1">
        <v>42664</v>
      </c>
      <c r="K2136">
        <v>156.10000600000001</v>
      </c>
    </row>
    <row r="2137" spans="1:11" x14ac:dyDescent="0.25">
      <c r="A2137" s="1">
        <v>42667</v>
      </c>
      <c r="B2137">
        <v>2936.219971</v>
      </c>
      <c r="E2137" s="4" t="b">
        <f t="shared" si="34"/>
        <v>1</v>
      </c>
      <c r="F2137" s="1">
        <v>42667</v>
      </c>
      <c r="G2137">
        <v>51.459999000000003</v>
      </c>
      <c r="J2137" s="1">
        <v>42667</v>
      </c>
      <c r="K2137">
        <v>157.89999399999999</v>
      </c>
    </row>
    <row r="2138" spans="1:11" x14ac:dyDescent="0.25">
      <c r="A2138" s="1">
        <v>42668</v>
      </c>
      <c r="B2138">
        <v>2935.0900879999999</v>
      </c>
      <c r="E2138" s="4" t="b">
        <f t="shared" si="34"/>
        <v>1</v>
      </c>
      <c r="F2138" s="1">
        <v>42668</v>
      </c>
      <c r="G2138">
        <v>50.790000999999997</v>
      </c>
      <c r="J2138" s="1">
        <v>42668</v>
      </c>
      <c r="K2138">
        <v>164.5</v>
      </c>
    </row>
    <row r="2139" spans="1:11" x14ac:dyDescent="0.25">
      <c r="A2139" s="1">
        <v>42669</v>
      </c>
      <c r="B2139">
        <v>2968.98999</v>
      </c>
      <c r="E2139" s="4" t="b">
        <f t="shared" si="34"/>
        <v>1</v>
      </c>
      <c r="F2139" s="1">
        <v>42669</v>
      </c>
      <c r="G2139">
        <v>49.98</v>
      </c>
      <c r="J2139" s="1">
        <v>42669</v>
      </c>
      <c r="K2139">
        <v>163.699997</v>
      </c>
    </row>
    <row r="2140" spans="1:11" x14ac:dyDescent="0.25">
      <c r="A2140" s="1">
        <v>42670</v>
      </c>
      <c r="B2140">
        <v>2958.01001</v>
      </c>
      <c r="E2140" s="4" t="b">
        <f t="shared" si="34"/>
        <v>1</v>
      </c>
      <c r="F2140" s="1">
        <v>42670</v>
      </c>
      <c r="G2140">
        <v>50.470001000000003</v>
      </c>
      <c r="J2140" s="1">
        <v>42670</v>
      </c>
      <c r="K2140">
        <v>164.800003</v>
      </c>
    </row>
    <row r="2141" spans="1:11" x14ac:dyDescent="0.25">
      <c r="A2141" s="1">
        <v>42671</v>
      </c>
      <c r="B2141">
        <v>2895.5</v>
      </c>
      <c r="E2141" s="4" t="b">
        <f t="shared" si="34"/>
        <v>1</v>
      </c>
      <c r="F2141" s="1">
        <v>42671</v>
      </c>
      <c r="G2141">
        <v>49.709999000000003</v>
      </c>
      <c r="J2141" s="1">
        <v>42671</v>
      </c>
      <c r="K2141">
        <v>165.5</v>
      </c>
    </row>
    <row r="2142" spans="1:11" x14ac:dyDescent="0.25">
      <c r="A2142" s="1">
        <v>42674</v>
      </c>
      <c r="B2142">
        <v>2938.1999510000001</v>
      </c>
      <c r="E2142" s="4" t="b">
        <f t="shared" si="34"/>
        <v>1</v>
      </c>
      <c r="F2142" s="1">
        <v>42674</v>
      </c>
      <c r="G2142">
        <v>48.299999</v>
      </c>
      <c r="J2142" s="1">
        <v>42674</v>
      </c>
      <c r="K2142">
        <v>164.14999399999999</v>
      </c>
    </row>
    <row r="2143" spans="1:11" x14ac:dyDescent="0.25">
      <c r="A2143" s="1">
        <v>42675</v>
      </c>
      <c r="B2143">
        <v>3021.25</v>
      </c>
      <c r="E2143" s="4" t="b">
        <f t="shared" si="34"/>
        <v>1</v>
      </c>
      <c r="F2143" s="1">
        <v>42675</v>
      </c>
      <c r="G2143">
        <v>48.330002</v>
      </c>
      <c r="J2143" s="1">
        <v>42675</v>
      </c>
      <c r="K2143">
        <v>161.449997</v>
      </c>
    </row>
    <row r="2144" spans="1:11" x14ac:dyDescent="0.25">
      <c r="A2144" s="1">
        <v>42676</v>
      </c>
      <c r="B2144">
        <v>3069.25</v>
      </c>
      <c r="E2144" s="4" t="b">
        <f t="shared" si="34"/>
        <v>1</v>
      </c>
      <c r="F2144" s="1">
        <v>42676</v>
      </c>
      <c r="G2144">
        <v>46.860000999999997</v>
      </c>
      <c r="J2144" s="1">
        <v>42676</v>
      </c>
      <c r="K2144">
        <v>162.89999399999999</v>
      </c>
    </row>
    <row r="2145" spans="1:11" x14ac:dyDescent="0.25">
      <c r="A2145" s="1">
        <v>42677</v>
      </c>
      <c r="B2145">
        <v>3071.25</v>
      </c>
      <c r="E2145" s="4" t="b">
        <f t="shared" si="34"/>
        <v>1</v>
      </c>
      <c r="F2145" s="1">
        <v>42677</v>
      </c>
      <c r="G2145">
        <v>46.349997999999999</v>
      </c>
      <c r="J2145" s="1">
        <v>42677</v>
      </c>
      <c r="K2145">
        <v>165.64999399999999</v>
      </c>
    </row>
    <row r="2146" spans="1:11" x14ac:dyDescent="0.25">
      <c r="A2146" s="1">
        <v>42678</v>
      </c>
      <c r="B2146">
        <v>3017.3000489999999</v>
      </c>
      <c r="E2146" s="4" t="b">
        <f t="shared" si="34"/>
        <v>1</v>
      </c>
      <c r="F2146" s="1">
        <v>42678</v>
      </c>
      <c r="G2146">
        <v>45.580002</v>
      </c>
      <c r="J2146" s="1">
        <v>42678</v>
      </c>
      <c r="K2146">
        <v>171.35000600000001</v>
      </c>
    </row>
    <row r="2147" spans="1:11" x14ac:dyDescent="0.25">
      <c r="A2147" s="1">
        <v>42681</v>
      </c>
      <c r="B2147">
        <v>3063.6999510000001</v>
      </c>
      <c r="E2147" s="4" t="b">
        <f t="shared" si="34"/>
        <v>1</v>
      </c>
      <c r="F2147" s="1">
        <v>42681</v>
      </c>
      <c r="G2147">
        <v>46.150002000000001</v>
      </c>
      <c r="J2147" s="1">
        <v>42681</v>
      </c>
      <c r="K2147">
        <v>174.35000600000001</v>
      </c>
    </row>
    <row r="2148" spans="1:11" x14ac:dyDescent="0.25">
      <c r="A2148" s="1">
        <v>42682</v>
      </c>
      <c r="B2148">
        <v>3001.3999020000001</v>
      </c>
      <c r="E2148" s="4" t="b">
        <f t="shared" si="34"/>
        <v>1</v>
      </c>
      <c r="F2148" s="1">
        <v>42682</v>
      </c>
      <c r="G2148">
        <v>46.040000999999997</v>
      </c>
      <c r="J2148" s="1">
        <v>42682</v>
      </c>
      <c r="K2148">
        <v>167.5</v>
      </c>
    </row>
    <row r="2149" spans="1:11" x14ac:dyDescent="0.25">
      <c r="A2149" s="1">
        <v>42683</v>
      </c>
      <c r="B2149">
        <v>2998.1499020000001</v>
      </c>
      <c r="E2149" s="4" t="b">
        <f t="shared" si="34"/>
        <v>1</v>
      </c>
      <c r="F2149" s="1">
        <v>42683</v>
      </c>
      <c r="G2149">
        <v>46.360000999999997</v>
      </c>
      <c r="J2149" s="1">
        <v>42683</v>
      </c>
      <c r="K2149">
        <v>170.10000600000001</v>
      </c>
    </row>
    <row r="2150" spans="1:11" x14ac:dyDescent="0.25">
      <c r="A2150" s="1">
        <v>42684</v>
      </c>
      <c r="B2150">
        <v>2960.6999510000001</v>
      </c>
      <c r="E2150" s="4" t="b">
        <f t="shared" si="34"/>
        <v>1</v>
      </c>
      <c r="F2150" s="1">
        <v>42684</v>
      </c>
      <c r="G2150">
        <v>45.84</v>
      </c>
      <c r="J2150" s="1">
        <v>42684</v>
      </c>
      <c r="K2150">
        <v>161.85000600000001</v>
      </c>
    </row>
    <row r="2151" spans="1:11" x14ac:dyDescent="0.25">
      <c r="A2151" s="1">
        <v>42688</v>
      </c>
      <c r="B2151">
        <v>3116.25</v>
      </c>
      <c r="E2151" s="4" t="b">
        <f t="shared" si="34"/>
        <v>1</v>
      </c>
      <c r="F2151" s="1">
        <v>42688</v>
      </c>
      <c r="G2151">
        <v>44.43</v>
      </c>
      <c r="J2151" s="1">
        <v>42688</v>
      </c>
      <c r="K2151">
        <v>161.800003</v>
      </c>
    </row>
    <row r="2152" spans="1:11" x14ac:dyDescent="0.25">
      <c r="A2152" s="1">
        <v>42689</v>
      </c>
      <c r="B2152">
        <v>3120.25</v>
      </c>
      <c r="E2152" s="4" t="b">
        <f t="shared" si="34"/>
        <v>1</v>
      </c>
      <c r="F2152" s="1">
        <v>42689</v>
      </c>
      <c r="G2152">
        <v>46.950001</v>
      </c>
      <c r="J2152" s="1">
        <v>42689</v>
      </c>
      <c r="K2152">
        <v>161.800003</v>
      </c>
    </row>
    <row r="2153" spans="1:11" x14ac:dyDescent="0.25">
      <c r="A2153" s="1">
        <v>42690</v>
      </c>
      <c r="B2153">
        <v>3074.290039</v>
      </c>
      <c r="E2153" s="4" t="b">
        <f t="shared" si="34"/>
        <v>1</v>
      </c>
      <c r="F2153" s="1">
        <v>42690</v>
      </c>
      <c r="G2153">
        <v>46.630001</v>
      </c>
      <c r="J2153" s="1">
        <v>42690</v>
      </c>
      <c r="K2153">
        <v>161.25</v>
      </c>
    </row>
    <row r="2154" spans="1:11" x14ac:dyDescent="0.25">
      <c r="A2154" s="1">
        <v>42691</v>
      </c>
      <c r="B2154">
        <v>3116.6000979999999</v>
      </c>
      <c r="E2154" s="4" t="b">
        <f t="shared" si="34"/>
        <v>1</v>
      </c>
      <c r="F2154" s="1">
        <v>42691</v>
      </c>
      <c r="G2154">
        <v>46.490001999999997</v>
      </c>
      <c r="J2154" s="1">
        <v>42691</v>
      </c>
      <c r="K2154">
        <v>159.300003</v>
      </c>
    </row>
    <row r="2155" spans="1:11" x14ac:dyDescent="0.25">
      <c r="A2155" s="1">
        <v>42692</v>
      </c>
      <c r="B2155">
        <v>3180.25</v>
      </c>
      <c r="E2155" s="4" t="b">
        <f t="shared" si="34"/>
        <v>1</v>
      </c>
      <c r="F2155" s="1">
        <v>42692</v>
      </c>
      <c r="G2155">
        <v>46.860000999999997</v>
      </c>
      <c r="J2155" s="1">
        <v>42692</v>
      </c>
      <c r="K2155">
        <v>157.85000600000001</v>
      </c>
    </row>
    <row r="2156" spans="1:11" x14ac:dyDescent="0.25">
      <c r="A2156" s="1">
        <v>42695</v>
      </c>
      <c r="B2156">
        <v>3135.1000979999999</v>
      </c>
      <c r="E2156" s="4" t="b">
        <f t="shared" ref="E2156:E2219" si="35">A2156=F2156</f>
        <v>1</v>
      </c>
      <c r="F2156" s="1">
        <v>42695</v>
      </c>
      <c r="G2156">
        <v>48.900002000000001</v>
      </c>
      <c r="J2156" s="1">
        <v>42695</v>
      </c>
      <c r="K2156">
        <v>158.64999399999999</v>
      </c>
    </row>
    <row r="2157" spans="1:11" x14ac:dyDescent="0.25">
      <c r="A2157" s="1">
        <v>42696</v>
      </c>
      <c r="B2157">
        <v>3150.75</v>
      </c>
      <c r="E2157" s="4" t="b">
        <f t="shared" si="35"/>
        <v>1</v>
      </c>
      <c r="F2157" s="1">
        <v>42696</v>
      </c>
      <c r="G2157">
        <v>49.119999</v>
      </c>
      <c r="J2157" s="1">
        <v>42696</v>
      </c>
      <c r="K2157">
        <v>157.25</v>
      </c>
    </row>
    <row r="2158" spans="1:11" x14ac:dyDescent="0.25">
      <c r="A2158" s="1">
        <v>42697</v>
      </c>
      <c r="B2158">
        <v>3171.25</v>
      </c>
      <c r="E2158" s="4" t="b">
        <f t="shared" si="35"/>
        <v>1</v>
      </c>
      <c r="F2158" s="1">
        <v>42697</v>
      </c>
      <c r="G2158">
        <v>48.950001</v>
      </c>
      <c r="J2158" s="1">
        <v>42697</v>
      </c>
      <c r="K2158">
        <v>154.64999399999999</v>
      </c>
    </row>
    <row r="2159" spans="1:11" x14ac:dyDescent="0.25">
      <c r="A2159" s="1">
        <v>42699</v>
      </c>
      <c r="B2159">
        <v>3120.1999510000001</v>
      </c>
      <c r="E2159" s="4" t="b">
        <f t="shared" si="35"/>
        <v>1</v>
      </c>
      <c r="F2159" s="1">
        <v>42699</v>
      </c>
      <c r="G2159">
        <v>47.240001999999997</v>
      </c>
      <c r="J2159" s="1">
        <v>42699</v>
      </c>
      <c r="K2159">
        <v>152.300003</v>
      </c>
    </row>
    <row r="2160" spans="1:11" x14ac:dyDescent="0.25">
      <c r="A2160" s="1">
        <v>42702</v>
      </c>
      <c r="B2160">
        <v>3128.1000979999999</v>
      </c>
      <c r="E2160" s="4" t="b">
        <f t="shared" si="35"/>
        <v>1</v>
      </c>
      <c r="F2160" s="1">
        <v>42702</v>
      </c>
      <c r="G2160">
        <v>48.240001999999997</v>
      </c>
      <c r="J2160" s="1">
        <v>42702</v>
      </c>
      <c r="K2160">
        <v>153</v>
      </c>
    </row>
    <row r="2161" spans="1:11" x14ac:dyDescent="0.25">
      <c r="A2161" s="1">
        <v>42703</v>
      </c>
      <c r="B2161">
        <v>3088.6999510000001</v>
      </c>
      <c r="E2161" s="4" t="b">
        <f t="shared" si="35"/>
        <v>1</v>
      </c>
      <c r="F2161" s="1">
        <v>42703</v>
      </c>
      <c r="G2161">
        <v>46.380001</v>
      </c>
      <c r="J2161" s="1">
        <v>42703</v>
      </c>
      <c r="K2161">
        <v>149.89999399999999</v>
      </c>
    </row>
    <row r="2162" spans="1:11" x14ac:dyDescent="0.25">
      <c r="A2162" s="1">
        <v>42704</v>
      </c>
      <c r="B2162">
        <v>3072.75</v>
      </c>
      <c r="E2162" s="4" t="b">
        <f t="shared" si="35"/>
        <v>1</v>
      </c>
      <c r="F2162" s="1">
        <v>42704</v>
      </c>
      <c r="G2162">
        <v>50.470001000000003</v>
      </c>
      <c r="J2162" s="1">
        <v>42704</v>
      </c>
      <c r="K2162">
        <v>147.5</v>
      </c>
    </row>
    <row r="2163" spans="1:11" x14ac:dyDescent="0.25">
      <c r="A2163" s="1">
        <v>42705</v>
      </c>
      <c r="B2163">
        <v>3015.6999510000001</v>
      </c>
      <c r="E2163" s="4" t="b">
        <f t="shared" si="35"/>
        <v>1</v>
      </c>
      <c r="F2163" s="1">
        <v>42705</v>
      </c>
      <c r="G2163">
        <v>50.459999000000003</v>
      </c>
      <c r="J2163" s="1">
        <v>42705</v>
      </c>
      <c r="K2163">
        <v>141.800003</v>
      </c>
    </row>
    <row r="2164" spans="1:11" x14ac:dyDescent="0.25">
      <c r="A2164" s="1">
        <v>42706</v>
      </c>
      <c r="B2164">
        <v>3021.6999510000001</v>
      </c>
      <c r="E2164" s="4" t="b">
        <f t="shared" si="35"/>
        <v>1</v>
      </c>
      <c r="F2164" s="1">
        <v>42706</v>
      </c>
      <c r="G2164">
        <v>54.459999000000003</v>
      </c>
      <c r="J2164" s="1">
        <v>42706</v>
      </c>
      <c r="K2164">
        <v>141.199997</v>
      </c>
    </row>
    <row r="2165" spans="1:11" x14ac:dyDescent="0.25">
      <c r="A2165" s="1">
        <v>42709</v>
      </c>
      <c r="B2165">
        <v>3019.8000489999999</v>
      </c>
      <c r="E2165" s="4" t="b">
        <f t="shared" si="35"/>
        <v>1</v>
      </c>
      <c r="F2165" s="1">
        <v>42709</v>
      </c>
      <c r="G2165">
        <v>54.939999</v>
      </c>
      <c r="J2165" s="1">
        <v>42709</v>
      </c>
      <c r="K2165">
        <v>140.199997</v>
      </c>
    </row>
    <row r="2166" spans="1:11" x14ac:dyDescent="0.25">
      <c r="A2166" s="1">
        <v>42710</v>
      </c>
      <c r="B2166">
        <v>2995.3999020000001</v>
      </c>
      <c r="E2166" s="4" t="b">
        <f t="shared" si="35"/>
        <v>1</v>
      </c>
      <c r="F2166" s="1">
        <v>42710</v>
      </c>
      <c r="G2166">
        <v>53.93</v>
      </c>
      <c r="J2166" s="1">
        <v>42710</v>
      </c>
      <c r="K2166">
        <v>137.949997</v>
      </c>
    </row>
    <row r="2167" spans="1:11" x14ac:dyDescent="0.25">
      <c r="A2167" s="1">
        <v>42711</v>
      </c>
      <c r="B2167">
        <v>2946.1999510000001</v>
      </c>
      <c r="E2167" s="4" t="b">
        <f t="shared" si="35"/>
        <v>1</v>
      </c>
      <c r="F2167" s="1">
        <v>42711</v>
      </c>
      <c r="G2167">
        <v>53</v>
      </c>
      <c r="J2167" s="1">
        <v>42711</v>
      </c>
      <c r="K2167">
        <v>137.89999399999999</v>
      </c>
    </row>
    <row r="2168" spans="1:11" x14ac:dyDescent="0.25">
      <c r="A2168" s="1">
        <v>42712</v>
      </c>
      <c r="B2168">
        <v>3001.75</v>
      </c>
      <c r="E2168" s="4" t="b">
        <f t="shared" si="35"/>
        <v>1</v>
      </c>
      <c r="F2168" s="1">
        <v>42712</v>
      </c>
      <c r="G2168">
        <v>53.889999000000003</v>
      </c>
      <c r="J2168" s="1">
        <v>42712</v>
      </c>
      <c r="K2168">
        <v>137.60000600000001</v>
      </c>
    </row>
    <row r="2169" spans="1:11" x14ac:dyDescent="0.25">
      <c r="A2169" s="1">
        <v>42713</v>
      </c>
      <c r="B2169">
        <v>2960.8999020000001</v>
      </c>
      <c r="E2169" s="4" t="b">
        <f t="shared" si="35"/>
        <v>1</v>
      </c>
      <c r="F2169" s="1">
        <v>42713</v>
      </c>
      <c r="G2169">
        <v>54.330002</v>
      </c>
      <c r="J2169" s="1">
        <v>42713</v>
      </c>
      <c r="K2169">
        <v>135.550003</v>
      </c>
    </row>
    <row r="2170" spans="1:11" x14ac:dyDescent="0.25">
      <c r="A2170" s="1">
        <v>42716</v>
      </c>
      <c r="B2170">
        <v>2989</v>
      </c>
      <c r="E2170" s="4" t="b">
        <f t="shared" si="35"/>
        <v>1</v>
      </c>
      <c r="F2170" s="1">
        <v>42716</v>
      </c>
      <c r="G2170">
        <v>55.689999</v>
      </c>
      <c r="J2170" s="1">
        <v>42716</v>
      </c>
      <c r="K2170">
        <v>138.050003</v>
      </c>
    </row>
    <row r="2171" spans="1:11" x14ac:dyDescent="0.25">
      <c r="A2171" s="1">
        <v>42717</v>
      </c>
      <c r="B2171">
        <v>2984.75</v>
      </c>
      <c r="E2171" s="4" t="b">
        <f t="shared" si="35"/>
        <v>1</v>
      </c>
      <c r="F2171" s="1">
        <v>42717</v>
      </c>
      <c r="G2171">
        <v>55.720001000000003</v>
      </c>
      <c r="J2171" s="1">
        <v>42717</v>
      </c>
      <c r="K2171">
        <v>138.89999399999999</v>
      </c>
    </row>
    <row r="2172" spans="1:11" x14ac:dyDescent="0.25">
      <c r="A2172" s="1">
        <v>42718</v>
      </c>
      <c r="B2172">
        <v>2955.3999020000001</v>
      </c>
      <c r="E2172" s="4" t="b">
        <f t="shared" si="35"/>
        <v>1</v>
      </c>
      <c r="F2172" s="1">
        <v>42718</v>
      </c>
      <c r="G2172">
        <v>53.900002000000001</v>
      </c>
      <c r="J2172" s="1">
        <v>42718</v>
      </c>
      <c r="K2172">
        <v>140.25</v>
      </c>
    </row>
    <row r="2173" spans="1:11" x14ac:dyDescent="0.25">
      <c r="A2173" s="1">
        <v>42719</v>
      </c>
      <c r="B2173">
        <v>2914.3000489999999</v>
      </c>
      <c r="E2173" s="4" t="b">
        <f t="shared" si="35"/>
        <v>1</v>
      </c>
      <c r="F2173" s="1">
        <v>42719</v>
      </c>
      <c r="G2173">
        <v>54.02</v>
      </c>
      <c r="J2173" s="1">
        <v>42719</v>
      </c>
      <c r="K2173">
        <v>138.300003</v>
      </c>
    </row>
    <row r="2174" spans="1:11" x14ac:dyDescent="0.25">
      <c r="A2174" s="1">
        <v>42720</v>
      </c>
      <c r="B2174">
        <v>3004.75</v>
      </c>
      <c r="E2174" s="4" t="b">
        <f t="shared" si="35"/>
        <v>1</v>
      </c>
      <c r="F2174" s="1">
        <v>42720</v>
      </c>
      <c r="G2174">
        <v>55.209999000000003</v>
      </c>
      <c r="J2174" s="1">
        <v>42720</v>
      </c>
      <c r="K2174">
        <v>138.199997</v>
      </c>
    </row>
    <row r="2175" spans="1:11" x14ac:dyDescent="0.25">
      <c r="A2175" s="1">
        <v>42723</v>
      </c>
      <c r="B2175">
        <v>2968.1999510000001</v>
      </c>
      <c r="E2175" s="4" t="b">
        <f t="shared" si="35"/>
        <v>1</v>
      </c>
      <c r="F2175" s="1">
        <v>42723</v>
      </c>
      <c r="G2175">
        <v>54.919998</v>
      </c>
      <c r="J2175" s="1">
        <v>42723</v>
      </c>
      <c r="K2175">
        <v>141.199997</v>
      </c>
    </row>
    <row r="2176" spans="1:11" x14ac:dyDescent="0.25">
      <c r="A2176" s="1">
        <v>42724</v>
      </c>
      <c r="B2176">
        <v>2955.3999020000001</v>
      </c>
      <c r="E2176" s="4" t="b">
        <f t="shared" si="35"/>
        <v>1</v>
      </c>
      <c r="F2176" s="1">
        <v>42724</v>
      </c>
      <c r="G2176">
        <v>55.349997999999999</v>
      </c>
      <c r="J2176" s="1">
        <v>42724</v>
      </c>
      <c r="K2176">
        <v>143.85000600000001</v>
      </c>
    </row>
    <row r="2177" spans="1:11" x14ac:dyDescent="0.25">
      <c r="A2177" s="1">
        <v>42725</v>
      </c>
      <c r="B2177">
        <v>2994.25</v>
      </c>
      <c r="E2177" s="4" t="b">
        <f t="shared" si="35"/>
        <v>1</v>
      </c>
      <c r="F2177" s="1">
        <v>42725</v>
      </c>
      <c r="G2177">
        <v>54.459999000000003</v>
      </c>
      <c r="J2177" s="1">
        <v>42725</v>
      </c>
      <c r="K2177">
        <v>144.550003</v>
      </c>
    </row>
    <row r="2178" spans="1:11" x14ac:dyDescent="0.25">
      <c r="A2178" s="1">
        <v>42726</v>
      </c>
      <c r="B2178">
        <v>2950.5</v>
      </c>
      <c r="E2178" s="4" t="b">
        <f t="shared" si="35"/>
        <v>1</v>
      </c>
      <c r="F2178" s="1">
        <v>42726</v>
      </c>
      <c r="G2178">
        <v>55.049999</v>
      </c>
      <c r="J2178" s="1">
        <v>42726</v>
      </c>
      <c r="K2178">
        <v>139.10000600000001</v>
      </c>
    </row>
    <row r="2179" spans="1:11" x14ac:dyDescent="0.25">
      <c r="A2179" s="1">
        <v>42727</v>
      </c>
      <c r="B2179">
        <v>2949.8000489999999</v>
      </c>
      <c r="E2179" s="4" t="b">
        <f t="shared" si="35"/>
        <v>1</v>
      </c>
      <c r="F2179" s="1">
        <v>42727</v>
      </c>
      <c r="G2179">
        <v>55.16</v>
      </c>
      <c r="J2179" s="1">
        <v>42727</v>
      </c>
      <c r="K2179">
        <v>136.14999399999999</v>
      </c>
    </row>
    <row r="2180" spans="1:11" x14ac:dyDescent="0.25">
      <c r="A2180" s="1">
        <v>42731</v>
      </c>
      <c r="B2180">
        <v>2949.8000489999999</v>
      </c>
      <c r="E2180" s="4" t="b">
        <f t="shared" si="35"/>
        <v>1</v>
      </c>
      <c r="F2180" s="1">
        <v>42731</v>
      </c>
      <c r="G2180">
        <v>56.09</v>
      </c>
      <c r="J2180" s="1">
        <v>42731</v>
      </c>
      <c r="K2180">
        <v>134.199997</v>
      </c>
    </row>
    <row r="2181" spans="1:11" x14ac:dyDescent="0.25">
      <c r="A2181" s="1">
        <v>42732</v>
      </c>
      <c r="B2181">
        <v>2947.8999020000001</v>
      </c>
      <c r="E2181" s="4" t="b">
        <f t="shared" si="35"/>
        <v>1</v>
      </c>
      <c r="F2181" s="1">
        <v>42732</v>
      </c>
      <c r="G2181">
        <v>56.220001000000003</v>
      </c>
      <c r="J2181" s="1">
        <v>42732</v>
      </c>
      <c r="K2181">
        <v>133.5</v>
      </c>
    </row>
    <row r="2182" spans="1:11" x14ac:dyDescent="0.25">
      <c r="A2182" s="1">
        <v>42733</v>
      </c>
      <c r="B2182">
        <v>2993.7299800000001</v>
      </c>
      <c r="E2182" s="4" t="b">
        <f t="shared" si="35"/>
        <v>1</v>
      </c>
      <c r="F2182" s="1">
        <v>42733</v>
      </c>
      <c r="G2182">
        <v>56.139999000000003</v>
      </c>
      <c r="J2182" s="1">
        <v>42733</v>
      </c>
      <c r="K2182">
        <v>135.449997</v>
      </c>
    </row>
    <row r="2183" spans="1:11" x14ac:dyDescent="0.25">
      <c r="A2183" s="1">
        <v>42734</v>
      </c>
      <c r="B2183">
        <v>2964.6999510000001</v>
      </c>
      <c r="E2183" s="4" t="b">
        <f t="shared" si="35"/>
        <v>1</v>
      </c>
      <c r="F2183" s="1">
        <v>42734</v>
      </c>
      <c r="G2183">
        <v>56.130001</v>
      </c>
      <c r="J2183" s="1">
        <v>42734</v>
      </c>
      <c r="K2183">
        <v>137.050003</v>
      </c>
    </row>
    <row r="2184" spans="1:11" x14ac:dyDescent="0.25">
      <c r="A2184" s="1">
        <v>42738</v>
      </c>
      <c r="B2184">
        <v>2950.6999510000001</v>
      </c>
      <c r="E2184" s="4" t="b">
        <f t="shared" si="35"/>
        <v>1</v>
      </c>
      <c r="F2184" s="1">
        <v>42738</v>
      </c>
      <c r="G2184">
        <v>55.470001000000003</v>
      </c>
      <c r="J2184" s="1">
        <v>42738</v>
      </c>
      <c r="K2184">
        <v>137.39999399999999</v>
      </c>
    </row>
    <row r="2185" spans="1:11" x14ac:dyDescent="0.25">
      <c r="A2185" s="1">
        <v>42739</v>
      </c>
      <c r="B2185">
        <v>2916.1999510000001</v>
      </c>
      <c r="E2185" s="4" t="b">
        <f t="shared" si="35"/>
        <v>1</v>
      </c>
      <c r="F2185" s="1">
        <v>42739</v>
      </c>
      <c r="G2185">
        <v>56.459999000000003</v>
      </c>
      <c r="J2185" s="1">
        <v>42739</v>
      </c>
      <c r="K2185">
        <v>141.800003</v>
      </c>
    </row>
    <row r="2186" spans="1:11" x14ac:dyDescent="0.25">
      <c r="A2186" s="1">
        <v>42740</v>
      </c>
      <c r="B2186">
        <v>2891.1000979999999</v>
      </c>
      <c r="E2186" s="4" t="b">
        <f t="shared" si="35"/>
        <v>1</v>
      </c>
      <c r="F2186" s="1">
        <v>42740</v>
      </c>
      <c r="G2186">
        <v>56.889999000000003</v>
      </c>
      <c r="J2186" s="1">
        <v>42740</v>
      </c>
      <c r="K2186">
        <v>143.75</v>
      </c>
    </row>
    <row r="2187" spans="1:11" x14ac:dyDescent="0.25">
      <c r="A2187" s="1">
        <v>42741</v>
      </c>
      <c r="B2187">
        <v>2897.8999020000001</v>
      </c>
      <c r="E2187" s="4" t="b">
        <f t="shared" si="35"/>
        <v>1</v>
      </c>
      <c r="F2187" s="1">
        <v>42741</v>
      </c>
      <c r="G2187">
        <v>57.099997999999999</v>
      </c>
      <c r="J2187" s="1">
        <v>42741</v>
      </c>
      <c r="K2187">
        <v>142.85000600000001</v>
      </c>
    </row>
    <row r="2188" spans="1:11" x14ac:dyDescent="0.25">
      <c r="A2188" s="1">
        <v>42744</v>
      </c>
      <c r="B2188">
        <v>2865.6999510000001</v>
      </c>
      <c r="E2188" s="4" t="b">
        <f t="shared" si="35"/>
        <v>1</v>
      </c>
      <c r="F2188" s="1">
        <v>42744</v>
      </c>
      <c r="G2188">
        <v>54.939999</v>
      </c>
      <c r="J2188" s="1">
        <v>42744</v>
      </c>
      <c r="K2188">
        <v>144.199997</v>
      </c>
    </row>
    <row r="2189" spans="1:11" x14ac:dyDescent="0.25">
      <c r="A2189" s="1">
        <v>42745</v>
      </c>
      <c r="B2189">
        <v>2887.3999020000001</v>
      </c>
      <c r="E2189" s="4" t="b">
        <f t="shared" si="35"/>
        <v>1</v>
      </c>
      <c r="F2189" s="1">
        <v>42745</v>
      </c>
      <c r="G2189">
        <v>53.639999000000003</v>
      </c>
      <c r="J2189" s="1">
        <v>42745</v>
      </c>
      <c r="K2189">
        <v>147.699997</v>
      </c>
    </row>
    <row r="2190" spans="1:11" x14ac:dyDescent="0.25">
      <c r="A2190" s="1">
        <v>42746</v>
      </c>
      <c r="B2190">
        <v>2888.8000489999999</v>
      </c>
      <c r="E2190" s="4" t="b">
        <f t="shared" si="35"/>
        <v>1</v>
      </c>
      <c r="F2190" s="1">
        <v>42746</v>
      </c>
      <c r="G2190">
        <v>55.099997999999999</v>
      </c>
      <c r="J2190" s="1">
        <v>42746</v>
      </c>
      <c r="K2190">
        <v>149</v>
      </c>
    </row>
    <row r="2191" spans="1:11" x14ac:dyDescent="0.25">
      <c r="A2191" s="1">
        <v>42747</v>
      </c>
      <c r="B2191">
        <v>2931.3999020000001</v>
      </c>
      <c r="E2191" s="4" t="b">
        <f t="shared" si="35"/>
        <v>1</v>
      </c>
      <c r="F2191" s="1">
        <v>42747</v>
      </c>
      <c r="G2191">
        <v>56.009998000000003</v>
      </c>
      <c r="J2191" s="1">
        <v>42747</v>
      </c>
      <c r="K2191">
        <v>149.60000600000001</v>
      </c>
    </row>
    <row r="2192" spans="1:11" x14ac:dyDescent="0.25">
      <c r="A2192" s="1">
        <v>42748</v>
      </c>
      <c r="B2192">
        <v>2877.8999020000001</v>
      </c>
      <c r="E2192" s="4" t="b">
        <f t="shared" si="35"/>
        <v>1</v>
      </c>
      <c r="F2192" s="1">
        <v>42748</v>
      </c>
      <c r="G2192">
        <v>55.450001</v>
      </c>
      <c r="J2192" s="1">
        <v>42748</v>
      </c>
      <c r="K2192">
        <v>149.300003</v>
      </c>
    </row>
    <row r="2193" spans="1:11" x14ac:dyDescent="0.25">
      <c r="A2193" s="1">
        <v>42752</v>
      </c>
      <c r="B2193">
        <v>2895.8999020000001</v>
      </c>
      <c r="E2193" s="4" t="b">
        <f t="shared" si="35"/>
        <v>1</v>
      </c>
      <c r="F2193" s="1">
        <v>42752</v>
      </c>
      <c r="G2193">
        <v>55.470001000000003</v>
      </c>
      <c r="J2193" s="1">
        <v>42752</v>
      </c>
      <c r="K2193">
        <v>149.89999399999999</v>
      </c>
    </row>
    <row r="2194" spans="1:11" x14ac:dyDescent="0.25">
      <c r="A2194" s="1">
        <v>42753</v>
      </c>
      <c r="B2194">
        <v>2886.5</v>
      </c>
      <c r="E2194" s="4" t="b">
        <f t="shared" si="35"/>
        <v>1</v>
      </c>
      <c r="F2194" s="1">
        <v>42753</v>
      </c>
      <c r="G2194">
        <v>53.919998</v>
      </c>
      <c r="J2194" s="1">
        <v>42753</v>
      </c>
      <c r="K2194">
        <v>149.199997</v>
      </c>
    </row>
    <row r="2195" spans="1:11" x14ac:dyDescent="0.25">
      <c r="A2195" s="1">
        <v>42754</v>
      </c>
      <c r="B2195">
        <v>2942.75</v>
      </c>
      <c r="E2195" s="4" t="b">
        <f t="shared" si="35"/>
        <v>1</v>
      </c>
      <c r="F2195" s="1">
        <v>42754</v>
      </c>
      <c r="G2195">
        <v>54.16</v>
      </c>
      <c r="J2195" s="1">
        <v>42754</v>
      </c>
      <c r="K2195">
        <v>150.75</v>
      </c>
    </row>
    <row r="2196" spans="1:11" x14ac:dyDescent="0.25">
      <c r="A2196" s="1">
        <v>42755</v>
      </c>
      <c r="B2196">
        <v>2919.75</v>
      </c>
      <c r="E2196" s="4" t="b">
        <f t="shared" si="35"/>
        <v>1</v>
      </c>
      <c r="F2196" s="1">
        <v>42755</v>
      </c>
      <c r="G2196">
        <v>55.490001999999997</v>
      </c>
      <c r="J2196" s="1">
        <v>42755</v>
      </c>
      <c r="K2196">
        <v>153.199997</v>
      </c>
    </row>
    <row r="2197" spans="1:11" x14ac:dyDescent="0.25">
      <c r="A2197" s="1">
        <v>42758</v>
      </c>
      <c r="B2197">
        <v>2923.75</v>
      </c>
      <c r="E2197" s="4" t="b">
        <f t="shared" si="35"/>
        <v>1</v>
      </c>
      <c r="F2197" s="1">
        <v>42758</v>
      </c>
      <c r="G2197">
        <v>55.23</v>
      </c>
      <c r="J2197" s="1">
        <v>42758</v>
      </c>
      <c r="K2197">
        <v>155.39999399999999</v>
      </c>
    </row>
    <row r="2198" spans="1:11" x14ac:dyDescent="0.25">
      <c r="A2198" s="1">
        <v>42759</v>
      </c>
      <c r="B2198">
        <v>2925.25</v>
      </c>
      <c r="E2198" s="4" t="b">
        <f t="shared" si="35"/>
        <v>1</v>
      </c>
      <c r="F2198" s="1">
        <v>42759</v>
      </c>
      <c r="G2198">
        <v>55.439999</v>
      </c>
      <c r="J2198" s="1">
        <v>42759</v>
      </c>
      <c r="K2198">
        <v>152.35000600000001</v>
      </c>
    </row>
    <row r="2199" spans="1:11" x14ac:dyDescent="0.25">
      <c r="A2199" s="1">
        <v>42760</v>
      </c>
      <c r="B2199">
        <v>2919.25</v>
      </c>
      <c r="E2199" s="4" t="b">
        <f t="shared" si="35"/>
        <v>1</v>
      </c>
      <c r="F2199" s="1">
        <v>42760</v>
      </c>
      <c r="G2199">
        <v>55.080002</v>
      </c>
      <c r="J2199" s="1">
        <v>42760</v>
      </c>
      <c r="K2199">
        <v>152.89999399999999</v>
      </c>
    </row>
    <row r="2200" spans="1:11" x14ac:dyDescent="0.25">
      <c r="A2200" s="1">
        <v>42761</v>
      </c>
      <c r="B2200">
        <v>2893</v>
      </c>
      <c r="E2200" s="4" t="b">
        <f t="shared" si="35"/>
        <v>1</v>
      </c>
      <c r="F2200" s="1">
        <v>42761</v>
      </c>
      <c r="G2200">
        <v>56.240001999999997</v>
      </c>
      <c r="J2200" s="1">
        <v>42761</v>
      </c>
      <c r="K2200">
        <v>151.449997</v>
      </c>
    </row>
    <row r="2201" spans="1:11" x14ac:dyDescent="0.25">
      <c r="A2201" s="1">
        <v>42762</v>
      </c>
      <c r="B2201">
        <v>2929.6499020000001</v>
      </c>
      <c r="E2201" s="4" t="b">
        <f t="shared" si="35"/>
        <v>1</v>
      </c>
      <c r="F2201" s="1">
        <v>42762</v>
      </c>
      <c r="G2201">
        <v>55.52</v>
      </c>
      <c r="J2201" s="1">
        <v>42762</v>
      </c>
      <c r="K2201">
        <v>152.39999399999999</v>
      </c>
    </row>
    <row r="2202" spans="1:11" x14ac:dyDescent="0.25">
      <c r="A2202" s="1">
        <v>42765</v>
      </c>
      <c r="B2202">
        <v>2927.679932</v>
      </c>
      <c r="E2202" s="4" t="b">
        <f t="shared" si="35"/>
        <v>1</v>
      </c>
      <c r="F2202" s="1">
        <v>42765</v>
      </c>
      <c r="G2202">
        <v>55.23</v>
      </c>
      <c r="J2202" s="1">
        <v>42765</v>
      </c>
      <c r="K2202">
        <v>151.14999399999999</v>
      </c>
    </row>
    <row r="2203" spans="1:11" x14ac:dyDescent="0.25">
      <c r="A2203" s="1">
        <v>42766</v>
      </c>
      <c r="B2203">
        <v>2915</v>
      </c>
      <c r="E2203" s="4" t="b">
        <f t="shared" si="35"/>
        <v>1</v>
      </c>
      <c r="F2203" s="1">
        <v>42766</v>
      </c>
      <c r="G2203">
        <v>55.700001</v>
      </c>
      <c r="J2203" s="1">
        <v>42766</v>
      </c>
      <c r="K2203">
        <v>149.550003</v>
      </c>
    </row>
    <row r="2204" spans="1:11" x14ac:dyDescent="0.25">
      <c r="A2204" s="1">
        <v>42767</v>
      </c>
      <c r="B2204">
        <v>2904.25</v>
      </c>
      <c r="E2204" s="4" t="b">
        <f t="shared" si="35"/>
        <v>1</v>
      </c>
      <c r="F2204" s="1">
        <v>42767</v>
      </c>
      <c r="G2204">
        <v>55.66</v>
      </c>
      <c r="J2204" s="1">
        <v>42767</v>
      </c>
      <c r="K2204">
        <v>150.14999399999999</v>
      </c>
    </row>
    <row r="2205" spans="1:11" x14ac:dyDescent="0.25">
      <c r="A2205" s="1">
        <v>42768</v>
      </c>
      <c r="B2205">
        <v>2873.5</v>
      </c>
      <c r="E2205" s="4" t="b">
        <f t="shared" si="35"/>
        <v>1</v>
      </c>
      <c r="F2205" s="1">
        <v>42768</v>
      </c>
      <c r="G2205">
        <v>56.560001</v>
      </c>
      <c r="J2205" s="1">
        <v>42768</v>
      </c>
      <c r="K2205">
        <v>145.949997</v>
      </c>
    </row>
    <row r="2206" spans="1:11" x14ac:dyDescent="0.25">
      <c r="A2206" s="1">
        <v>42769</v>
      </c>
      <c r="B2206">
        <v>2815.3000489999999</v>
      </c>
      <c r="E2206" s="4" t="b">
        <f t="shared" si="35"/>
        <v>1</v>
      </c>
      <c r="F2206" s="1">
        <v>42769</v>
      </c>
      <c r="G2206">
        <v>56.810001</v>
      </c>
      <c r="J2206" s="1">
        <v>42769</v>
      </c>
      <c r="K2206">
        <v>146.25</v>
      </c>
    </row>
    <row r="2207" spans="1:11" x14ac:dyDescent="0.25">
      <c r="A2207" s="1">
        <v>42772</v>
      </c>
      <c r="B2207">
        <v>2851.75</v>
      </c>
      <c r="E2207" s="4" t="b">
        <f t="shared" si="35"/>
        <v>1</v>
      </c>
      <c r="F2207" s="1">
        <v>42772</v>
      </c>
      <c r="G2207">
        <v>55.720001000000003</v>
      </c>
      <c r="J2207" s="1">
        <v>42772</v>
      </c>
      <c r="K2207">
        <v>144.199997</v>
      </c>
    </row>
    <row r="2208" spans="1:11" x14ac:dyDescent="0.25">
      <c r="A2208" s="1">
        <v>42773</v>
      </c>
      <c r="B2208">
        <v>2843.75</v>
      </c>
      <c r="E2208" s="4" t="b">
        <f t="shared" si="35"/>
        <v>1</v>
      </c>
      <c r="F2208" s="1">
        <v>42773</v>
      </c>
      <c r="G2208">
        <v>55.049999</v>
      </c>
      <c r="J2208" s="1">
        <v>42773</v>
      </c>
      <c r="K2208">
        <v>142.60000600000001</v>
      </c>
    </row>
    <row r="2209" spans="1:11" x14ac:dyDescent="0.25">
      <c r="A2209" s="1">
        <v>42774</v>
      </c>
      <c r="B2209">
        <v>2876.280029</v>
      </c>
      <c r="E2209" s="4" t="b">
        <f t="shared" si="35"/>
        <v>1</v>
      </c>
      <c r="F2209" s="1">
        <v>42774</v>
      </c>
      <c r="G2209">
        <v>55.119999</v>
      </c>
      <c r="J2209" s="1">
        <v>42774</v>
      </c>
      <c r="K2209">
        <v>142.89999399999999</v>
      </c>
    </row>
    <row r="2210" spans="1:11" x14ac:dyDescent="0.25">
      <c r="A2210" s="1">
        <v>42775</v>
      </c>
      <c r="B2210">
        <v>2858.1000979999999</v>
      </c>
      <c r="E2210" s="4" t="b">
        <f t="shared" si="35"/>
        <v>1</v>
      </c>
      <c r="F2210" s="1">
        <v>42775</v>
      </c>
      <c r="G2210">
        <v>55.630001</v>
      </c>
      <c r="J2210" s="1">
        <v>42775</v>
      </c>
      <c r="K2210">
        <v>145.199997</v>
      </c>
    </row>
    <row r="2211" spans="1:11" x14ac:dyDescent="0.25">
      <c r="A2211" s="1">
        <v>42776</v>
      </c>
      <c r="B2211">
        <v>2851.419922</v>
      </c>
      <c r="E2211" s="4" t="b">
        <f t="shared" si="35"/>
        <v>1</v>
      </c>
      <c r="F2211" s="1">
        <v>42776</v>
      </c>
      <c r="G2211">
        <v>56.700001</v>
      </c>
      <c r="J2211" s="1">
        <v>42776</v>
      </c>
      <c r="K2211">
        <v>145.75</v>
      </c>
    </row>
    <row r="2212" spans="1:11" x14ac:dyDescent="0.25">
      <c r="A2212" s="1">
        <v>42779</v>
      </c>
      <c r="B2212">
        <v>2876.5</v>
      </c>
      <c r="E2212" s="4" t="b">
        <f t="shared" si="35"/>
        <v>1</v>
      </c>
      <c r="F2212" s="1">
        <v>42779</v>
      </c>
      <c r="G2212">
        <v>55.59</v>
      </c>
      <c r="J2212" s="1">
        <v>42779</v>
      </c>
      <c r="K2212">
        <v>144.25</v>
      </c>
    </row>
    <row r="2213" spans="1:11" x14ac:dyDescent="0.25">
      <c r="A2213" s="1">
        <v>42780</v>
      </c>
      <c r="B2213">
        <v>2870.780029</v>
      </c>
      <c r="E2213" s="4" t="b">
        <f t="shared" si="35"/>
        <v>1</v>
      </c>
      <c r="F2213" s="1">
        <v>42780</v>
      </c>
      <c r="G2213">
        <v>55.970001000000003</v>
      </c>
      <c r="J2213" s="1">
        <v>42780</v>
      </c>
      <c r="K2213">
        <v>143.64999399999999</v>
      </c>
    </row>
    <row r="2214" spans="1:11" x14ac:dyDescent="0.25">
      <c r="A2214" s="1">
        <v>42781</v>
      </c>
      <c r="B2214">
        <v>2873.3000489999999</v>
      </c>
      <c r="E2214" s="4" t="b">
        <f t="shared" si="35"/>
        <v>1</v>
      </c>
      <c r="F2214" s="1">
        <v>42781</v>
      </c>
      <c r="G2214">
        <v>55.75</v>
      </c>
      <c r="J2214" s="1">
        <v>42781</v>
      </c>
      <c r="K2214">
        <v>144.5</v>
      </c>
    </row>
    <row r="2215" spans="1:11" x14ac:dyDescent="0.25">
      <c r="A2215" s="1">
        <v>42782</v>
      </c>
      <c r="B2215">
        <v>2813.1000979999999</v>
      </c>
      <c r="E2215" s="4" t="b">
        <f t="shared" si="35"/>
        <v>1</v>
      </c>
      <c r="F2215" s="1">
        <v>42782</v>
      </c>
      <c r="G2215">
        <v>55.650002000000001</v>
      </c>
      <c r="J2215" s="1">
        <v>42782</v>
      </c>
      <c r="K2215">
        <v>146.300003</v>
      </c>
    </row>
    <row r="2216" spans="1:11" x14ac:dyDescent="0.25">
      <c r="A2216" s="1">
        <v>42783</v>
      </c>
      <c r="B2216">
        <v>2884.75</v>
      </c>
      <c r="E2216" s="4" t="b">
        <f t="shared" si="35"/>
        <v>1</v>
      </c>
      <c r="F2216" s="1">
        <v>42783</v>
      </c>
      <c r="G2216">
        <v>55.810001</v>
      </c>
      <c r="J2216" s="1">
        <v>42783</v>
      </c>
      <c r="K2216">
        <v>147.800003</v>
      </c>
    </row>
    <row r="2217" spans="1:11" x14ac:dyDescent="0.25">
      <c r="A2217" s="1">
        <v>42787</v>
      </c>
      <c r="B2217">
        <v>2897.280029</v>
      </c>
      <c r="E2217" s="4" t="b">
        <f t="shared" si="35"/>
        <v>1</v>
      </c>
      <c r="F2217" s="1">
        <v>42787</v>
      </c>
      <c r="G2217">
        <v>56.66</v>
      </c>
      <c r="J2217" s="1">
        <v>42787</v>
      </c>
      <c r="K2217">
        <v>150.35000600000001</v>
      </c>
    </row>
    <row r="2218" spans="1:11" x14ac:dyDescent="0.25">
      <c r="A2218" s="1">
        <v>42788</v>
      </c>
      <c r="B2218">
        <v>2889.5</v>
      </c>
      <c r="E2218" s="4" t="b">
        <f t="shared" si="35"/>
        <v>1</v>
      </c>
      <c r="F2218" s="1">
        <v>42788</v>
      </c>
      <c r="G2218">
        <v>55.84</v>
      </c>
      <c r="J2218" s="1">
        <v>42788</v>
      </c>
      <c r="K2218">
        <v>149.199997</v>
      </c>
    </row>
    <row r="2219" spans="1:11" x14ac:dyDescent="0.25">
      <c r="A2219" s="1">
        <v>42789</v>
      </c>
      <c r="B2219">
        <v>2867.9799800000001</v>
      </c>
      <c r="E2219" s="4" t="b">
        <f t="shared" si="35"/>
        <v>1</v>
      </c>
      <c r="F2219" s="1">
        <v>42789</v>
      </c>
      <c r="G2219">
        <v>56.580002</v>
      </c>
      <c r="J2219" s="1">
        <v>42789</v>
      </c>
      <c r="K2219">
        <v>147.85000600000001</v>
      </c>
    </row>
    <row r="2220" spans="1:11" x14ac:dyDescent="0.25">
      <c r="A2220" s="1">
        <v>42790</v>
      </c>
      <c r="B2220">
        <v>2887.75</v>
      </c>
      <c r="E2220" s="4" t="b">
        <f t="shared" ref="E2220:E2282" si="36">A2220=F2220</f>
        <v>1</v>
      </c>
      <c r="F2220" s="1">
        <v>42790</v>
      </c>
      <c r="G2220">
        <v>55.990001999999997</v>
      </c>
      <c r="J2220" s="1">
        <v>42790</v>
      </c>
      <c r="K2220">
        <v>144.39999399999999</v>
      </c>
    </row>
    <row r="2221" spans="1:11" x14ac:dyDescent="0.25">
      <c r="A2221" s="1">
        <v>42793</v>
      </c>
      <c r="B2221">
        <v>2890.25</v>
      </c>
      <c r="E2221" s="4" t="b">
        <f t="shared" si="36"/>
        <v>1</v>
      </c>
      <c r="F2221" s="1">
        <v>42793</v>
      </c>
      <c r="G2221">
        <v>55.93</v>
      </c>
      <c r="J2221" s="1">
        <v>42793</v>
      </c>
      <c r="K2221">
        <v>139.10000600000001</v>
      </c>
    </row>
    <row r="2222" spans="1:11" x14ac:dyDescent="0.25">
      <c r="A2222" s="1">
        <v>42794</v>
      </c>
      <c r="B2222">
        <v>2918.1000979999999</v>
      </c>
      <c r="E2222" s="4" t="b">
        <f t="shared" si="36"/>
        <v>1</v>
      </c>
      <c r="F2222" s="1">
        <v>42794</v>
      </c>
      <c r="G2222">
        <v>55.59</v>
      </c>
      <c r="J2222" s="1">
        <v>42794</v>
      </c>
      <c r="K2222">
        <v>140.699997</v>
      </c>
    </row>
    <row r="2223" spans="1:11" x14ac:dyDescent="0.25">
      <c r="A2223" s="1">
        <v>42795</v>
      </c>
      <c r="B2223">
        <v>2928.830078</v>
      </c>
      <c r="E2223" s="4" t="b">
        <f t="shared" si="36"/>
        <v>1</v>
      </c>
      <c r="F2223" s="1">
        <v>42795</v>
      </c>
      <c r="G2223">
        <v>55.599997999999999</v>
      </c>
      <c r="J2223" s="1">
        <v>42795</v>
      </c>
      <c r="K2223">
        <v>142.64999399999999</v>
      </c>
    </row>
    <row r="2224" spans="1:11" x14ac:dyDescent="0.25">
      <c r="A2224" s="1">
        <v>42796</v>
      </c>
      <c r="B2224">
        <v>2976.1999510000001</v>
      </c>
      <c r="E2224" s="4" t="b">
        <f t="shared" si="36"/>
        <v>1</v>
      </c>
      <c r="F2224" s="1">
        <v>42796</v>
      </c>
      <c r="G2224">
        <v>55.080002</v>
      </c>
      <c r="J2224" s="1">
        <v>42796</v>
      </c>
      <c r="K2224">
        <v>142.199997</v>
      </c>
    </row>
    <row r="2225" spans="1:11" x14ac:dyDescent="0.25">
      <c r="A2225" s="1">
        <v>42797</v>
      </c>
      <c r="B2225">
        <v>2974.25</v>
      </c>
      <c r="E2225" s="4" t="b">
        <f t="shared" si="36"/>
        <v>1</v>
      </c>
      <c r="F2225" s="1">
        <v>42797</v>
      </c>
      <c r="G2225">
        <v>55.900002000000001</v>
      </c>
      <c r="J2225" s="1">
        <v>42797</v>
      </c>
      <c r="K2225">
        <v>141.25</v>
      </c>
    </row>
    <row r="2226" spans="1:11" x14ac:dyDescent="0.25">
      <c r="A2226" s="1">
        <v>42800</v>
      </c>
      <c r="B2226">
        <v>2969.219971</v>
      </c>
      <c r="E2226" s="4" t="b">
        <f t="shared" si="36"/>
        <v>1</v>
      </c>
      <c r="F2226" s="1">
        <v>42800</v>
      </c>
      <c r="G2226">
        <v>56.009998000000003</v>
      </c>
      <c r="J2226" s="1">
        <v>42800</v>
      </c>
      <c r="K2226">
        <v>139.64999399999999</v>
      </c>
    </row>
    <row r="2227" spans="1:11" x14ac:dyDescent="0.25">
      <c r="A2227" s="1">
        <v>42801</v>
      </c>
      <c r="B2227">
        <v>2951.929932</v>
      </c>
      <c r="E2227" s="4" t="b">
        <f t="shared" si="36"/>
        <v>1</v>
      </c>
      <c r="F2227" s="1">
        <v>42801</v>
      </c>
      <c r="G2227">
        <v>55.919998</v>
      </c>
      <c r="J2227" s="1">
        <v>42801</v>
      </c>
      <c r="K2227">
        <v>139</v>
      </c>
    </row>
    <row r="2228" spans="1:11" x14ac:dyDescent="0.25">
      <c r="A2228" s="1">
        <v>42802</v>
      </c>
      <c r="B2228">
        <v>2914.6999510000001</v>
      </c>
      <c r="E2228" s="4" t="b">
        <f t="shared" si="36"/>
        <v>1</v>
      </c>
      <c r="F2228" s="1">
        <v>42802</v>
      </c>
      <c r="G2228">
        <v>53.110000999999997</v>
      </c>
      <c r="J2228" s="1">
        <v>42802</v>
      </c>
      <c r="K2228">
        <v>140.050003</v>
      </c>
    </row>
    <row r="2229" spans="1:11" x14ac:dyDescent="0.25">
      <c r="A2229" s="1">
        <v>42803</v>
      </c>
      <c r="B2229">
        <v>2996.3999020000001</v>
      </c>
      <c r="E2229" s="4" t="b">
        <f t="shared" si="36"/>
        <v>1</v>
      </c>
      <c r="F2229" s="1">
        <v>42803</v>
      </c>
      <c r="G2229">
        <v>52.189999</v>
      </c>
      <c r="J2229" s="1">
        <v>42803</v>
      </c>
      <c r="K2229">
        <v>138.75</v>
      </c>
    </row>
    <row r="2230" spans="1:11" x14ac:dyDescent="0.25">
      <c r="A2230" s="1">
        <v>42804</v>
      </c>
      <c r="B2230">
        <v>2979</v>
      </c>
      <c r="E2230" s="4" t="b">
        <f t="shared" si="36"/>
        <v>1</v>
      </c>
      <c r="F2230" s="1">
        <v>42804</v>
      </c>
      <c r="G2230">
        <v>51.369999</v>
      </c>
      <c r="J2230" s="1">
        <v>42804</v>
      </c>
      <c r="K2230">
        <v>139.64999399999999</v>
      </c>
    </row>
    <row r="2231" spans="1:11" x14ac:dyDescent="0.25">
      <c r="A2231" s="1">
        <v>42807</v>
      </c>
      <c r="B2231">
        <v>2982.3000489999999</v>
      </c>
      <c r="E2231" s="4" t="b">
        <f t="shared" si="36"/>
        <v>1</v>
      </c>
      <c r="F2231" s="1">
        <v>42807</v>
      </c>
      <c r="G2231">
        <v>51.349997999999999</v>
      </c>
      <c r="J2231" s="1">
        <v>42807</v>
      </c>
      <c r="K2231">
        <v>140.5</v>
      </c>
    </row>
    <row r="2232" spans="1:11" x14ac:dyDescent="0.25">
      <c r="A2232" s="1">
        <v>42808</v>
      </c>
      <c r="B2232">
        <v>2992.780029</v>
      </c>
      <c r="E2232" s="4" t="b">
        <f t="shared" si="36"/>
        <v>1</v>
      </c>
      <c r="F2232" s="1">
        <v>42808</v>
      </c>
      <c r="G2232">
        <v>50.919998</v>
      </c>
      <c r="J2232" s="1">
        <v>42808</v>
      </c>
      <c r="K2232">
        <v>139.60000600000001</v>
      </c>
    </row>
    <row r="2233" spans="1:11" x14ac:dyDescent="0.25">
      <c r="A2233" s="1">
        <v>42809</v>
      </c>
      <c r="B2233">
        <v>2964.280029</v>
      </c>
      <c r="E2233" s="4" t="b">
        <f t="shared" si="36"/>
        <v>1</v>
      </c>
      <c r="F2233" s="1">
        <v>42809</v>
      </c>
      <c r="G2233">
        <v>51.810001</v>
      </c>
      <c r="J2233" s="1">
        <v>42809</v>
      </c>
      <c r="K2233">
        <v>139.199997</v>
      </c>
    </row>
    <row r="2234" spans="1:11" x14ac:dyDescent="0.25">
      <c r="A2234" s="1">
        <v>42810</v>
      </c>
      <c r="B2234">
        <v>2910.8000489999999</v>
      </c>
      <c r="E2234" s="4" t="b">
        <f t="shared" si="36"/>
        <v>1</v>
      </c>
      <c r="F2234" s="1">
        <v>42810</v>
      </c>
      <c r="G2234">
        <v>51.740001999999997</v>
      </c>
      <c r="J2234" s="1">
        <v>42810</v>
      </c>
      <c r="K2234">
        <v>139.75</v>
      </c>
    </row>
    <row r="2235" spans="1:11" x14ac:dyDescent="0.25">
      <c r="A2235" s="1">
        <v>42811</v>
      </c>
      <c r="B2235">
        <v>2875.5</v>
      </c>
      <c r="E2235" s="4" t="b">
        <f t="shared" si="36"/>
        <v>1</v>
      </c>
      <c r="F2235" s="1">
        <v>42811</v>
      </c>
      <c r="G2235">
        <v>51.759998000000003</v>
      </c>
      <c r="J2235" s="1">
        <v>42811</v>
      </c>
      <c r="K2235">
        <v>140.800003</v>
      </c>
    </row>
    <row r="2236" spans="1:11" x14ac:dyDescent="0.25">
      <c r="A2236" s="1">
        <v>42814</v>
      </c>
      <c r="B2236">
        <v>2911.2299800000001</v>
      </c>
      <c r="E2236" s="4" t="b">
        <f t="shared" si="36"/>
        <v>1</v>
      </c>
      <c r="F2236" s="1">
        <v>42814</v>
      </c>
      <c r="G2236">
        <v>51.619999</v>
      </c>
      <c r="J2236" s="1">
        <v>42814</v>
      </c>
      <c r="K2236">
        <v>144</v>
      </c>
    </row>
    <row r="2237" spans="1:11" x14ac:dyDescent="0.25">
      <c r="A2237" s="1">
        <v>42815</v>
      </c>
      <c r="B2237">
        <v>2914.1201169999999</v>
      </c>
      <c r="E2237" s="4" t="b">
        <f t="shared" si="36"/>
        <v>1</v>
      </c>
      <c r="F2237" s="1">
        <v>42815</v>
      </c>
      <c r="G2237">
        <v>50.959999000000003</v>
      </c>
      <c r="J2237" s="1">
        <v>42815</v>
      </c>
      <c r="K2237">
        <v>143.5</v>
      </c>
    </row>
    <row r="2238" spans="1:11" x14ac:dyDescent="0.25">
      <c r="A2238" s="1">
        <v>42816</v>
      </c>
      <c r="B2238">
        <v>2917.6999510000001</v>
      </c>
      <c r="E2238" s="4" t="b">
        <f t="shared" si="36"/>
        <v>1</v>
      </c>
      <c r="F2238" s="1">
        <v>42816</v>
      </c>
      <c r="G2238">
        <v>50.639999000000003</v>
      </c>
      <c r="J2238" s="1">
        <v>42816</v>
      </c>
      <c r="K2238">
        <v>141.699997</v>
      </c>
    </row>
    <row r="2239" spans="1:11" x14ac:dyDescent="0.25">
      <c r="A2239" s="1">
        <v>42817</v>
      </c>
      <c r="B2239">
        <v>2916.9499510000001</v>
      </c>
      <c r="E2239" s="4" t="b">
        <f t="shared" si="36"/>
        <v>1</v>
      </c>
      <c r="F2239" s="1">
        <v>42817</v>
      </c>
      <c r="G2239">
        <v>50.560001</v>
      </c>
      <c r="J2239" s="1">
        <v>42817</v>
      </c>
      <c r="K2239">
        <v>140.5</v>
      </c>
    </row>
    <row r="2240" spans="1:11" x14ac:dyDescent="0.25">
      <c r="A2240" s="1">
        <v>42818</v>
      </c>
      <c r="B2240">
        <v>2874.6000979999999</v>
      </c>
      <c r="E2240" s="4" t="b">
        <f t="shared" si="36"/>
        <v>1</v>
      </c>
      <c r="F2240" s="1">
        <v>42818</v>
      </c>
      <c r="G2240">
        <v>50.799999</v>
      </c>
      <c r="J2240" s="1">
        <v>42818</v>
      </c>
      <c r="K2240">
        <v>137.60000600000001</v>
      </c>
    </row>
    <row r="2241" spans="1:11" x14ac:dyDescent="0.25">
      <c r="A2241" s="1">
        <v>42821</v>
      </c>
      <c r="B2241">
        <v>2909.75</v>
      </c>
      <c r="E2241" s="4" t="b">
        <f t="shared" si="36"/>
        <v>1</v>
      </c>
      <c r="F2241" s="1">
        <v>42821</v>
      </c>
      <c r="G2241">
        <v>50.75</v>
      </c>
      <c r="J2241" s="1">
        <v>42821</v>
      </c>
      <c r="K2241">
        <v>139.199997</v>
      </c>
    </row>
    <row r="2242" spans="1:11" x14ac:dyDescent="0.25">
      <c r="A2242" s="1">
        <v>42822</v>
      </c>
      <c r="B2242">
        <v>2905.679932</v>
      </c>
      <c r="E2242" s="4" t="b">
        <f t="shared" si="36"/>
        <v>1</v>
      </c>
      <c r="F2242" s="1">
        <v>42822</v>
      </c>
      <c r="G2242">
        <v>51.330002</v>
      </c>
      <c r="J2242" s="1">
        <v>42822</v>
      </c>
      <c r="K2242">
        <v>138.85000600000001</v>
      </c>
    </row>
    <row r="2243" spans="1:11" x14ac:dyDescent="0.25">
      <c r="A2243" s="1">
        <v>42823</v>
      </c>
      <c r="B2243">
        <v>2877.5</v>
      </c>
      <c r="E2243" s="4" t="b">
        <f t="shared" si="36"/>
        <v>1</v>
      </c>
      <c r="F2243" s="1">
        <v>42823</v>
      </c>
      <c r="G2243">
        <v>52.419998</v>
      </c>
      <c r="J2243" s="1">
        <v>42823</v>
      </c>
      <c r="K2243">
        <v>139.300003</v>
      </c>
    </row>
    <row r="2244" spans="1:11" x14ac:dyDescent="0.25">
      <c r="A2244" s="1">
        <v>42824</v>
      </c>
      <c r="B2244">
        <v>2884.830078</v>
      </c>
      <c r="E2244" s="4" t="b">
        <f t="shared" si="36"/>
        <v>1</v>
      </c>
      <c r="F2244" s="1">
        <v>42824</v>
      </c>
      <c r="G2244">
        <v>52.959999000000003</v>
      </c>
      <c r="J2244" s="1">
        <v>42824</v>
      </c>
      <c r="K2244">
        <v>139.300003</v>
      </c>
    </row>
    <row r="2245" spans="1:11" x14ac:dyDescent="0.25">
      <c r="A2245" s="1">
        <v>42825</v>
      </c>
      <c r="B2245">
        <v>2846.8999020000001</v>
      </c>
      <c r="E2245" s="4" t="b">
        <f t="shared" si="36"/>
        <v>1</v>
      </c>
      <c r="F2245" s="1">
        <v>42825</v>
      </c>
      <c r="G2245">
        <v>52.830002</v>
      </c>
      <c r="J2245" s="1">
        <v>42825</v>
      </c>
      <c r="K2245">
        <v>139.300003</v>
      </c>
    </row>
    <row r="2246" spans="1:11" x14ac:dyDescent="0.25">
      <c r="A2246" s="1">
        <v>42828</v>
      </c>
      <c r="B2246">
        <v>2869.3798830000001</v>
      </c>
      <c r="E2246" s="4" t="b">
        <f t="shared" si="36"/>
        <v>1</v>
      </c>
      <c r="F2246" s="1">
        <v>42828</v>
      </c>
      <c r="G2246">
        <v>52.73</v>
      </c>
      <c r="J2246" s="1">
        <v>42828</v>
      </c>
      <c r="K2246">
        <v>137.85000600000001</v>
      </c>
    </row>
    <row r="2247" spans="1:11" x14ac:dyDescent="0.25">
      <c r="A2247" s="1">
        <v>42829</v>
      </c>
      <c r="B2247">
        <v>2864.48999</v>
      </c>
      <c r="E2247" s="4" t="b">
        <f t="shared" si="36"/>
        <v>1</v>
      </c>
      <c r="F2247" s="1">
        <v>42829</v>
      </c>
      <c r="G2247">
        <v>54.169998</v>
      </c>
      <c r="J2247" s="1">
        <v>42829</v>
      </c>
      <c r="K2247">
        <v>137.75</v>
      </c>
    </row>
    <row r="2248" spans="1:11" x14ac:dyDescent="0.25">
      <c r="A2248" s="1">
        <v>42830</v>
      </c>
      <c r="B2248">
        <v>2857.919922</v>
      </c>
      <c r="E2248" s="4" t="b">
        <f t="shared" si="36"/>
        <v>1</v>
      </c>
      <c r="F2248" s="1">
        <v>42830</v>
      </c>
      <c r="G2248">
        <v>54.360000999999997</v>
      </c>
      <c r="J2248" s="1">
        <v>42830</v>
      </c>
      <c r="K2248">
        <v>137.300003</v>
      </c>
    </row>
    <row r="2249" spans="1:11" x14ac:dyDescent="0.25">
      <c r="A2249" s="1">
        <v>42831</v>
      </c>
      <c r="B2249">
        <v>2853.8798830000001</v>
      </c>
      <c r="E2249" s="4" t="b">
        <f t="shared" si="36"/>
        <v>1</v>
      </c>
      <c r="F2249" s="1">
        <v>42831</v>
      </c>
      <c r="G2249">
        <v>54.889999000000003</v>
      </c>
      <c r="J2249" s="1">
        <v>42831</v>
      </c>
      <c r="K2249">
        <v>137.75</v>
      </c>
    </row>
    <row r="2250" spans="1:11" x14ac:dyDescent="0.25">
      <c r="A2250" s="1">
        <v>42832</v>
      </c>
      <c r="B2250">
        <v>2860.389893</v>
      </c>
      <c r="E2250" s="4" t="b">
        <f t="shared" si="36"/>
        <v>1</v>
      </c>
      <c r="F2250" s="1">
        <v>42832</v>
      </c>
      <c r="G2250">
        <v>55.240001999999997</v>
      </c>
      <c r="J2250" s="1">
        <v>42832</v>
      </c>
      <c r="K2250">
        <v>140.050003</v>
      </c>
    </row>
    <row r="2251" spans="1:11" x14ac:dyDescent="0.25">
      <c r="A2251" s="1">
        <v>42835</v>
      </c>
      <c r="B2251">
        <v>2860.919922</v>
      </c>
      <c r="E2251" s="4" t="b">
        <f t="shared" si="36"/>
        <v>1</v>
      </c>
      <c r="F2251" s="1">
        <v>42835</v>
      </c>
      <c r="G2251">
        <v>55.98</v>
      </c>
      <c r="J2251" s="1">
        <v>42835</v>
      </c>
      <c r="K2251">
        <v>139.85000600000001</v>
      </c>
    </row>
    <row r="2252" spans="1:11" x14ac:dyDescent="0.25">
      <c r="A2252" s="1">
        <v>42836</v>
      </c>
      <c r="B2252">
        <v>2875</v>
      </c>
      <c r="E2252" s="4" t="b">
        <f t="shared" si="36"/>
        <v>1</v>
      </c>
      <c r="F2252" s="1">
        <v>42836</v>
      </c>
      <c r="G2252">
        <v>56.23</v>
      </c>
      <c r="J2252" s="1">
        <v>42836</v>
      </c>
      <c r="K2252">
        <v>140.199997</v>
      </c>
    </row>
    <row r="2253" spans="1:11" x14ac:dyDescent="0.25">
      <c r="A2253" s="1">
        <v>42837</v>
      </c>
      <c r="B2253">
        <v>2870.429932</v>
      </c>
      <c r="E2253" s="4" t="b">
        <f t="shared" si="36"/>
        <v>1</v>
      </c>
      <c r="F2253" s="1">
        <v>42837</v>
      </c>
      <c r="G2253">
        <v>55.860000999999997</v>
      </c>
      <c r="J2253" s="1">
        <v>42837</v>
      </c>
      <c r="K2253">
        <v>138.300003</v>
      </c>
    </row>
    <row r="2254" spans="1:11" x14ac:dyDescent="0.25">
      <c r="A2254" s="1">
        <v>42838</v>
      </c>
      <c r="B2254">
        <v>2867.6201169999999</v>
      </c>
      <c r="E2254" s="4" t="b">
        <f t="shared" si="36"/>
        <v>1</v>
      </c>
      <c r="F2254" s="1">
        <v>42838</v>
      </c>
      <c r="G2254">
        <v>55.889999000000003</v>
      </c>
      <c r="J2254" s="1">
        <v>42838</v>
      </c>
      <c r="K2254">
        <v>138.89999399999999</v>
      </c>
    </row>
    <row r="2255" spans="1:11" x14ac:dyDescent="0.25">
      <c r="A2255" s="1">
        <v>42842</v>
      </c>
      <c r="B2255">
        <v>2850.139893</v>
      </c>
      <c r="E2255" s="4" t="b">
        <f t="shared" si="36"/>
        <v>1</v>
      </c>
      <c r="F2255" s="1">
        <v>42842</v>
      </c>
      <c r="G2255">
        <v>55.360000999999997</v>
      </c>
      <c r="J2255" s="1">
        <v>42842</v>
      </c>
      <c r="K2255">
        <v>141.10000600000001</v>
      </c>
    </row>
    <row r="2256" spans="1:11" x14ac:dyDescent="0.25">
      <c r="A2256" s="1">
        <v>42843</v>
      </c>
      <c r="B2256">
        <v>2839.25</v>
      </c>
      <c r="E2256" s="4" t="b">
        <f t="shared" si="36"/>
        <v>1</v>
      </c>
      <c r="F2256" s="1">
        <v>42843</v>
      </c>
      <c r="G2256">
        <v>54.889999000000003</v>
      </c>
      <c r="J2256" s="1">
        <v>42843</v>
      </c>
      <c r="K2256">
        <v>142.89999399999999</v>
      </c>
    </row>
    <row r="2257" spans="1:11" x14ac:dyDescent="0.25">
      <c r="A2257" s="1">
        <v>42844</v>
      </c>
      <c r="B2257">
        <v>2867.25</v>
      </c>
      <c r="E2257" s="4" t="b">
        <f t="shared" si="36"/>
        <v>1</v>
      </c>
      <c r="F2257" s="1">
        <v>42844</v>
      </c>
      <c r="G2257">
        <v>52.93</v>
      </c>
      <c r="J2257" s="1">
        <v>42844</v>
      </c>
      <c r="K2257">
        <v>138</v>
      </c>
    </row>
    <row r="2258" spans="1:11" x14ac:dyDescent="0.25">
      <c r="A2258" s="1">
        <v>42845</v>
      </c>
      <c r="B2258">
        <v>2849.469971</v>
      </c>
      <c r="E2258" s="4" t="b">
        <f t="shared" si="36"/>
        <v>1</v>
      </c>
      <c r="F2258" s="1">
        <v>42845</v>
      </c>
      <c r="G2258">
        <v>52.990001999999997</v>
      </c>
      <c r="J2258" s="1">
        <v>42845</v>
      </c>
      <c r="K2258">
        <v>131.64999399999999</v>
      </c>
    </row>
    <row r="2259" spans="1:11" x14ac:dyDescent="0.25">
      <c r="A2259" s="1">
        <v>42846</v>
      </c>
      <c r="B2259">
        <v>2796.6999510000001</v>
      </c>
      <c r="E2259" s="4" t="b">
        <f t="shared" si="36"/>
        <v>1</v>
      </c>
      <c r="F2259" s="1">
        <v>42846</v>
      </c>
      <c r="G2259">
        <v>51.959999000000003</v>
      </c>
      <c r="J2259" s="1">
        <v>42846</v>
      </c>
      <c r="K2259">
        <v>129.85000600000001</v>
      </c>
    </row>
    <row r="2260" spans="1:11" x14ac:dyDescent="0.25">
      <c r="A2260" s="1">
        <v>42849</v>
      </c>
      <c r="B2260">
        <v>2870</v>
      </c>
      <c r="E2260" s="4" t="b">
        <f t="shared" si="36"/>
        <v>1</v>
      </c>
      <c r="F2260" s="1">
        <v>42849</v>
      </c>
      <c r="G2260">
        <v>51.599997999999999</v>
      </c>
      <c r="J2260" s="1">
        <v>42849</v>
      </c>
      <c r="K2260">
        <v>129.5</v>
      </c>
    </row>
    <row r="2261" spans="1:11" x14ac:dyDescent="0.25">
      <c r="A2261" s="1">
        <v>42850</v>
      </c>
      <c r="B2261">
        <v>2897.4499510000001</v>
      </c>
      <c r="E2261" s="4" t="b">
        <f t="shared" si="36"/>
        <v>1</v>
      </c>
      <c r="F2261" s="1">
        <v>42850</v>
      </c>
      <c r="G2261">
        <v>52.099997999999999</v>
      </c>
      <c r="J2261" s="1">
        <v>42850</v>
      </c>
      <c r="K2261">
        <v>129.89999399999999</v>
      </c>
    </row>
    <row r="2262" spans="1:11" x14ac:dyDescent="0.25">
      <c r="A2262" s="1">
        <v>42851</v>
      </c>
      <c r="B2262">
        <v>2850.1999510000001</v>
      </c>
      <c r="E2262" s="4" t="b">
        <f t="shared" si="36"/>
        <v>1</v>
      </c>
      <c r="F2262" s="1">
        <v>42851</v>
      </c>
      <c r="G2262">
        <v>51.82</v>
      </c>
      <c r="J2262" s="1">
        <v>42851</v>
      </c>
      <c r="K2262">
        <v>128.14999399999999</v>
      </c>
    </row>
    <row r="2263" spans="1:11" x14ac:dyDescent="0.25">
      <c r="A2263" s="1">
        <v>42852</v>
      </c>
      <c r="B2263">
        <v>2939</v>
      </c>
      <c r="E2263" s="4" t="b">
        <f t="shared" si="36"/>
        <v>1</v>
      </c>
      <c r="F2263" s="1">
        <v>42852</v>
      </c>
      <c r="G2263">
        <v>51.439999</v>
      </c>
      <c r="J2263" s="1">
        <v>42852</v>
      </c>
      <c r="K2263">
        <v>127.099998</v>
      </c>
    </row>
    <row r="2264" spans="1:11" x14ac:dyDescent="0.25">
      <c r="A2264" s="1">
        <v>42853</v>
      </c>
      <c r="B2264">
        <v>2940.139893</v>
      </c>
      <c r="E2264" s="4" t="b">
        <f t="shared" si="36"/>
        <v>1</v>
      </c>
      <c r="F2264" s="1">
        <v>42853</v>
      </c>
      <c r="G2264">
        <v>51.73</v>
      </c>
      <c r="J2264" s="1">
        <v>42853</v>
      </c>
      <c r="K2264">
        <v>131.050003</v>
      </c>
    </row>
    <row r="2265" spans="1:11" x14ac:dyDescent="0.25">
      <c r="A2265" s="1">
        <v>42856</v>
      </c>
      <c r="B2265">
        <v>2939.75</v>
      </c>
      <c r="E2265" s="4" t="b">
        <f t="shared" si="36"/>
        <v>1</v>
      </c>
      <c r="F2265" s="1">
        <v>42856</v>
      </c>
      <c r="G2265">
        <v>51.66</v>
      </c>
      <c r="J2265" s="1">
        <v>42856</v>
      </c>
      <c r="K2265">
        <v>133.60000600000001</v>
      </c>
    </row>
    <row r="2266" spans="1:11" x14ac:dyDescent="0.25">
      <c r="A2266" s="1">
        <v>42858</v>
      </c>
      <c r="B2266">
        <v>2928.290039</v>
      </c>
      <c r="E2266" s="4" t="b">
        <f t="shared" si="36"/>
        <v>1</v>
      </c>
      <c r="F2266" s="1">
        <v>42858</v>
      </c>
      <c r="G2266">
        <v>50.790000999999997</v>
      </c>
      <c r="J2266" s="1">
        <v>42858</v>
      </c>
      <c r="K2266">
        <v>135</v>
      </c>
    </row>
    <row r="2267" spans="1:11" x14ac:dyDescent="0.25">
      <c r="A2267" s="1">
        <v>42859</v>
      </c>
      <c r="B2267">
        <v>2928.75</v>
      </c>
      <c r="E2267" s="4" t="b">
        <f t="shared" si="36"/>
        <v>1</v>
      </c>
      <c r="F2267" s="1">
        <v>42859</v>
      </c>
      <c r="G2267">
        <v>48.380001</v>
      </c>
      <c r="J2267" s="1">
        <v>42859</v>
      </c>
      <c r="K2267">
        <v>132.699997</v>
      </c>
    </row>
    <row r="2268" spans="1:11" x14ac:dyDescent="0.25">
      <c r="A2268" s="1">
        <v>42860</v>
      </c>
      <c r="B2268">
        <v>2926.1999510000001</v>
      </c>
      <c r="E2268" s="4" t="b">
        <f t="shared" si="36"/>
        <v>1</v>
      </c>
      <c r="F2268" s="1">
        <v>42860</v>
      </c>
      <c r="G2268">
        <v>49.099997999999999</v>
      </c>
      <c r="J2268" s="1">
        <v>42860</v>
      </c>
      <c r="K2268">
        <v>133.10000600000001</v>
      </c>
    </row>
    <row r="2269" spans="1:11" x14ac:dyDescent="0.25">
      <c r="A2269" s="1">
        <v>42863</v>
      </c>
      <c r="B2269">
        <v>2960.25</v>
      </c>
      <c r="E2269" s="4" t="b">
        <f t="shared" si="36"/>
        <v>1</v>
      </c>
      <c r="F2269" s="1">
        <v>42863</v>
      </c>
      <c r="G2269">
        <v>49.34</v>
      </c>
      <c r="J2269" s="1">
        <v>42863</v>
      </c>
      <c r="K2269">
        <v>134.550003</v>
      </c>
    </row>
    <row r="2270" spans="1:11" x14ac:dyDescent="0.25">
      <c r="A2270" s="1">
        <v>42864</v>
      </c>
      <c r="B2270">
        <v>2976.75</v>
      </c>
      <c r="E2270" s="4" t="b">
        <f t="shared" si="36"/>
        <v>1</v>
      </c>
      <c r="F2270" s="1">
        <v>42864</v>
      </c>
      <c r="G2270">
        <v>48.73</v>
      </c>
      <c r="J2270" s="1">
        <v>42864</v>
      </c>
      <c r="K2270">
        <v>132.800003</v>
      </c>
    </row>
    <row r="2271" spans="1:11" x14ac:dyDescent="0.25">
      <c r="A2271" s="1">
        <v>42865</v>
      </c>
      <c r="B2271">
        <v>2940.25</v>
      </c>
      <c r="E2271" s="4" t="b">
        <f t="shared" si="36"/>
        <v>1</v>
      </c>
      <c r="F2271" s="1">
        <v>42865</v>
      </c>
      <c r="G2271">
        <v>50.220001000000003</v>
      </c>
      <c r="J2271" s="1">
        <v>42865</v>
      </c>
      <c r="K2271">
        <v>134.300003</v>
      </c>
    </row>
    <row r="2272" spans="1:11" x14ac:dyDescent="0.25">
      <c r="A2272" s="1">
        <v>42866</v>
      </c>
      <c r="B2272">
        <v>2924.9499510000001</v>
      </c>
      <c r="E2272" s="4" t="b">
        <f t="shared" si="36"/>
        <v>1</v>
      </c>
      <c r="F2272" s="1">
        <v>42866</v>
      </c>
      <c r="G2272">
        <v>50.77</v>
      </c>
      <c r="J2272" s="1">
        <v>42866</v>
      </c>
      <c r="K2272">
        <v>131.89999399999999</v>
      </c>
    </row>
    <row r="2273" spans="1:11" x14ac:dyDescent="0.25">
      <c r="A2273" s="1">
        <v>42867</v>
      </c>
      <c r="B2273">
        <v>2918.919922</v>
      </c>
      <c r="E2273" s="4" t="b">
        <f t="shared" si="36"/>
        <v>1</v>
      </c>
      <c r="F2273" s="1">
        <v>42867</v>
      </c>
      <c r="G2273">
        <v>50.84</v>
      </c>
      <c r="J2273" s="1">
        <v>42867</v>
      </c>
      <c r="K2273">
        <v>132.60000600000001</v>
      </c>
    </row>
    <row r="2274" spans="1:11" x14ac:dyDescent="0.25">
      <c r="A2274" s="1">
        <v>42870</v>
      </c>
      <c r="B2274">
        <v>2894.110107</v>
      </c>
      <c r="E2274" s="4" t="b">
        <f t="shared" si="36"/>
        <v>1</v>
      </c>
      <c r="F2274" s="1">
        <v>42870</v>
      </c>
      <c r="G2274">
        <v>51.82</v>
      </c>
      <c r="J2274" s="1">
        <v>42870</v>
      </c>
      <c r="K2274">
        <v>131.25</v>
      </c>
    </row>
    <row r="2275" spans="1:11" x14ac:dyDescent="0.25">
      <c r="A2275" s="1">
        <v>42871</v>
      </c>
      <c r="B2275">
        <v>2824.3999020000001</v>
      </c>
      <c r="E2275" s="4" t="b">
        <f t="shared" si="36"/>
        <v>1</v>
      </c>
      <c r="F2275" s="1">
        <v>42871</v>
      </c>
      <c r="G2275">
        <v>51.650002000000001</v>
      </c>
      <c r="J2275" s="1">
        <v>42871</v>
      </c>
      <c r="K2275">
        <v>129.25</v>
      </c>
    </row>
    <row r="2276" spans="1:11" x14ac:dyDescent="0.25">
      <c r="A2276" s="1">
        <v>42872</v>
      </c>
      <c r="B2276">
        <v>2821.5</v>
      </c>
      <c r="E2276" s="4" t="b">
        <f t="shared" si="36"/>
        <v>1</v>
      </c>
      <c r="F2276" s="1">
        <v>42872</v>
      </c>
      <c r="G2276">
        <v>52.209999000000003</v>
      </c>
      <c r="J2276" s="1">
        <v>42872</v>
      </c>
      <c r="K2276">
        <v>132.199997</v>
      </c>
    </row>
    <row r="2277" spans="1:11" x14ac:dyDescent="0.25">
      <c r="A2277" s="1">
        <v>42873</v>
      </c>
      <c r="B2277">
        <v>2923.540039</v>
      </c>
      <c r="E2277" s="4" t="b">
        <f t="shared" si="36"/>
        <v>1</v>
      </c>
      <c r="F2277" s="1">
        <v>42873</v>
      </c>
      <c r="G2277">
        <v>52.509998000000003</v>
      </c>
      <c r="J2277" s="1">
        <v>42873</v>
      </c>
      <c r="K2277">
        <v>127.400002</v>
      </c>
    </row>
    <row r="2278" spans="1:11" x14ac:dyDescent="0.25">
      <c r="A2278" s="1">
        <v>42874</v>
      </c>
      <c r="B2278">
        <v>2869</v>
      </c>
      <c r="E2278" s="4" t="b">
        <f t="shared" si="36"/>
        <v>1</v>
      </c>
      <c r="F2278" s="1">
        <v>42874</v>
      </c>
      <c r="G2278">
        <v>53.610000999999997</v>
      </c>
      <c r="J2278" s="1">
        <v>42874</v>
      </c>
      <c r="K2278">
        <v>132.10000600000001</v>
      </c>
    </row>
    <row r="2279" spans="1:11" x14ac:dyDescent="0.25">
      <c r="A2279" s="1">
        <v>42877</v>
      </c>
      <c r="B2279">
        <v>2904.1999510000001</v>
      </c>
      <c r="E2279" s="4" t="b">
        <f t="shared" si="36"/>
        <v>1</v>
      </c>
      <c r="F2279" s="1">
        <v>42877</v>
      </c>
      <c r="G2279">
        <v>53.869999</v>
      </c>
      <c r="J2279" s="1">
        <v>42877</v>
      </c>
      <c r="K2279">
        <v>130.60000600000001</v>
      </c>
    </row>
    <row r="2280" spans="1:11" x14ac:dyDescent="0.25">
      <c r="A2280" s="1">
        <v>42878</v>
      </c>
      <c r="B2280">
        <v>2905.3999020000001</v>
      </c>
      <c r="E2280" s="4" t="b">
        <f t="shared" si="36"/>
        <v>1</v>
      </c>
      <c r="F2280" s="1">
        <v>42878</v>
      </c>
      <c r="G2280">
        <v>54.150002000000001</v>
      </c>
      <c r="J2280" s="1">
        <v>42878</v>
      </c>
      <c r="K2280">
        <v>130.25</v>
      </c>
    </row>
    <row r="2281" spans="1:11" x14ac:dyDescent="0.25">
      <c r="A2281" s="1">
        <v>42879</v>
      </c>
      <c r="B2281">
        <v>2904.290039</v>
      </c>
      <c r="E2281" s="4" t="b">
        <f t="shared" si="36"/>
        <v>1</v>
      </c>
      <c r="F2281" s="1">
        <v>42879</v>
      </c>
      <c r="G2281">
        <v>53.959999000000003</v>
      </c>
      <c r="J2281" s="1">
        <v>42879</v>
      </c>
      <c r="K2281">
        <v>128.550003</v>
      </c>
    </row>
    <row r="2282" spans="1:11" x14ac:dyDescent="0.25">
      <c r="A2282" s="1">
        <v>42880</v>
      </c>
      <c r="B2282">
        <v>2916.75</v>
      </c>
      <c r="E2282" s="4" t="b">
        <f t="shared" si="36"/>
        <v>1</v>
      </c>
      <c r="F2282" s="1">
        <v>42880</v>
      </c>
      <c r="G2282">
        <v>51.459999000000003</v>
      </c>
      <c r="J2282" s="1">
        <v>42880</v>
      </c>
      <c r="K2282">
        <v>129.300003</v>
      </c>
    </row>
    <row r="2283" spans="1:11" x14ac:dyDescent="0.25">
      <c r="A2283" s="1">
        <v>42881</v>
      </c>
      <c r="B2283">
        <v>2884.6999510000001</v>
      </c>
      <c r="E2283" s="4" t="b">
        <f t="shared" ref="E2283:E2345" si="37">A2283=F2283</f>
        <v>1</v>
      </c>
      <c r="F2283" s="1">
        <v>42881</v>
      </c>
      <c r="G2283">
        <v>52.150002000000001</v>
      </c>
      <c r="J2283" s="1">
        <v>42881</v>
      </c>
      <c r="K2283">
        <v>131.199997</v>
      </c>
    </row>
    <row r="2284" spans="1:11" x14ac:dyDescent="0.25">
      <c r="A2284" s="1">
        <v>42885</v>
      </c>
      <c r="B2284">
        <v>2917.25</v>
      </c>
      <c r="E2284" s="4" t="b">
        <f t="shared" si="37"/>
        <v>1</v>
      </c>
      <c r="F2284" s="1">
        <v>42885</v>
      </c>
      <c r="G2284">
        <v>51.84</v>
      </c>
      <c r="J2284" s="1">
        <v>42885</v>
      </c>
      <c r="K2284">
        <v>132.10000600000001</v>
      </c>
    </row>
    <row r="2285" spans="1:11" x14ac:dyDescent="0.25">
      <c r="A2285" s="1">
        <v>42886</v>
      </c>
      <c r="B2285">
        <v>2916</v>
      </c>
      <c r="E2285" s="4" t="b">
        <f t="shared" si="37"/>
        <v>1</v>
      </c>
      <c r="F2285" s="1">
        <v>42886</v>
      </c>
      <c r="G2285">
        <v>50.310001</v>
      </c>
      <c r="J2285" s="1">
        <v>42886</v>
      </c>
      <c r="K2285">
        <v>129.35000600000001</v>
      </c>
    </row>
    <row r="2286" spans="1:11" x14ac:dyDescent="0.25">
      <c r="A2286" s="1">
        <v>42887</v>
      </c>
      <c r="B2286">
        <v>2891.1000979999999</v>
      </c>
      <c r="E2286" s="4" t="b">
        <f t="shared" si="37"/>
        <v>1</v>
      </c>
      <c r="F2286" s="1">
        <v>42887</v>
      </c>
      <c r="G2286">
        <v>50.330002</v>
      </c>
      <c r="J2286" s="1">
        <v>42887</v>
      </c>
      <c r="K2286">
        <v>127.699997</v>
      </c>
    </row>
    <row r="2287" spans="1:11" x14ac:dyDescent="0.25">
      <c r="A2287" s="1">
        <v>42888</v>
      </c>
      <c r="B2287">
        <v>2832.1000979999999</v>
      </c>
      <c r="E2287" s="4" t="b">
        <f t="shared" si="37"/>
        <v>1</v>
      </c>
      <c r="F2287" s="1">
        <v>42888</v>
      </c>
      <c r="G2287">
        <v>49.950001</v>
      </c>
      <c r="J2287" s="1">
        <v>42888</v>
      </c>
      <c r="K2287">
        <v>125.550003</v>
      </c>
    </row>
    <row r="2288" spans="1:11" x14ac:dyDescent="0.25">
      <c r="A2288" s="1">
        <v>42891</v>
      </c>
      <c r="B2288">
        <v>2898.25</v>
      </c>
      <c r="E2288" s="4" t="b">
        <f t="shared" si="37"/>
        <v>1</v>
      </c>
      <c r="F2288" s="1">
        <v>42891</v>
      </c>
      <c r="G2288">
        <v>49.470001000000003</v>
      </c>
      <c r="J2288" s="1">
        <v>42891</v>
      </c>
      <c r="K2288">
        <v>128.449997</v>
      </c>
    </row>
    <row r="2289" spans="1:11" x14ac:dyDescent="0.25">
      <c r="A2289" s="1">
        <v>42892</v>
      </c>
      <c r="B2289">
        <v>2893.580078</v>
      </c>
      <c r="E2289" s="4" t="b">
        <f t="shared" si="37"/>
        <v>1</v>
      </c>
      <c r="F2289" s="1">
        <v>42892</v>
      </c>
      <c r="G2289">
        <v>50.119999</v>
      </c>
      <c r="J2289" s="1">
        <v>42892</v>
      </c>
      <c r="K2289">
        <v>125.550003</v>
      </c>
    </row>
    <row r="2290" spans="1:11" x14ac:dyDescent="0.25">
      <c r="A2290" s="1">
        <v>42893</v>
      </c>
      <c r="B2290">
        <v>2913.780029</v>
      </c>
      <c r="E2290" s="4" t="b">
        <f t="shared" si="37"/>
        <v>1</v>
      </c>
      <c r="F2290" s="1">
        <v>42893</v>
      </c>
      <c r="G2290">
        <v>48.060001</v>
      </c>
      <c r="J2290" s="1">
        <v>42893</v>
      </c>
      <c r="K2290">
        <v>125.75</v>
      </c>
    </row>
    <row r="2291" spans="1:11" x14ac:dyDescent="0.25">
      <c r="A2291" s="1">
        <v>42894</v>
      </c>
      <c r="B2291">
        <v>2917.030029</v>
      </c>
      <c r="E2291" s="4" t="b">
        <f t="shared" si="37"/>
        <v>1</v>
      </c>
      <c r="F2291" s="1">
        <v>42894</v>
      </c>
      <c r="G2291">
        <v>47.860000999999997</v>
      </c>
      <c r="J2291" s="1">
        <v>42894</v>
      </c>
      <c r="K2291">
        <v>126.349998</v>
      </c>
    </row>
    <row r="2292" spans="1:11" x14ac:dyDescent="0.25">
      <c r="A2292" s="1">
        <v>42895</v>
      </c>
      <c r="B2292">
        <v>2913.75</v>
      </c>
      <c r="E2292" s="4" t="b">
        <f t="shared" si="37"/>
        <v>1</v>
      </c>
      <c r="F2292" s="1">
        <v>42895</v>
      </c>
      <c r="G2292">
        <v>48.150002000000001</v>
      </c>
      <c r="J2292" s="1">
        <v>42895</v>
      </c>
      <c r="K2292">
        <v>126.550003</v>
      </c>
    </row>
    <row r="2293" spans="1:11" x14ac:dyDescent="0.25">
      <c r="A2293" s="1">
        <v>42898</v>
      </c>
      <c r="B2293">
        <v>2929.8400879999999</v>
      </c>
      <c r="E2293" s="4" t="b">
        <f t="shared" si="37"/>
        <v>1</v>
      </c>
      <c r="F2293" s="1">
        <v>42898</v>
      </c>
      <c r="G2293">
        <v>48.290000999999997</v>
      </c>
      <c r="J2293" s="1">
        <v>42898</v>
      </c>
      <c r="K2293">
        <v>127.599998</v>
      </c>
    </row>
    <row r="2294" spans="1:11" x14ac:dyDescent="0.25">
      <c r="A2294" s="1">
        <v>42899</v>
      </c>
      <c r="B2294">
        <v>2928.25</v>
      </c>
      <c r="E2294" s="4" t="b">
        <f t="shared" si="37"/>
        <v>1</v>
      </c>
      <c r="F2294" s="1">
        <v>42899</v>
      </c>
      <c r="G2294">
        <v>48.720001000000003</v>
      </c>
      <c r="J2294" s="1">
        <v>42899</v>
      </c>
      <c r="K2294">
        <v>126.400002</v>
      </c>
    </row>
    <row r="2295" spans="1:11" x14ac:dyDescent="0.25">
      <c r="A2295" s="1">
        <v>42900</v>
      </c>
      <c r="B2295">
        <v>2934</v>
      </c>
      <c r="E2295" s="4" t="b">
        <f t="shared" si="37"/>
        <v>1</v>
      </c>
      <c r="F2295" s="1">
        <v>42900</v>
      </c>
      <c r="G2295">
        <v>47</v>
      </c>
      <c r="J2295" s="1">
        <v>42900</v>
      </c>
      <c r="K2295">
        <v>125.550003</v>
      </c>
    </row>
    <row r="2296" spans="1:11" x14ac:dyDescent="0.25">
      <c r="A2296" s="1">
        <v>42901</v>
      </c>
      <c r="B2296">
        <v>2951.169922</v>
      </c>
      <c r="E2296" s="4" t="b">
        <f t="shared" si="37"/>
        <v>1</v>
      </c>
      <c r="F2296" s="1">
        <v>42901</v>
      </c>
      <c r="G2296">
        <v>46.919998</v>
      </c>
      <c r="J2296" s="1">
        <v>42901</v>
      </c>
      <c r="K2296">
        <v>125.800003</v>
      </c>
    </row>
    <row r="2297" spans="1:11" x14ac:dyDescent="0.25">
      <c r="A2297" s="1">
        <v>42902</v>
      </c>
      <c r="B2297">
        <v>2972.75</v>
      </c>
      <c r="E2297" s="4" t="b">
        <f t="shared" si="37"/>
        <v>1</v>
      </c>
      <c r="F2297" s="1">
        <v>42902</v>
      </c>
      <c r="G2297">
        <v>47.369999</v>
      </c>
      <c r="J2297" s="1">
        <v>42902</v>
      </c>
      <c r="K2297">
        <v>123.550003</v>
      </c>
    </row>
    <row r="2298" spans="1:11" x14ac:dyDescent="0.25">
      <c r="A2298" s="1">
        <v>42905</v>
      </c>
      <c r="B2298">
        <v>2974.6599120000001</v>
      </c>
      <c r="E2298" s="4" t="b">
        <f t="shared" si="37"/>
        <v>1</v>
      </c>
      <c r="F2298" s="1">
        <v>42905</v>
      </c>
      <c r="G2298">
        <v>46.91</v>
      </c>
      <c r="J2298" s="1">
        <v>42905</v>
      </c>
      <c r="K2298">
        <v>124.199997</v>
      </c>
    </row>
    <row r="2299" spans="1:11" x14ac:dyDescent="0.25">
      <c r="A2299" s="1">
        <v>42906</v>
      </c>
      <c r="B2299">
        <v>3029.6599120000001</v>
      </c>
      <c r="E2299" s="4" t="b">
        <f t="shared" si="37"/>
        <v>1</v>
      </c>
      <c r="F2299" s="1">
        <v>42906</v>
      </c>
      <c r="G2299">
        <v>46.02</v>
      </c>
      <c r="J2299" s="1">
        <v>42906</v>
      </c>
      <c r="K2299">
        <v>121.949997</v>
      </c>
    </row>
    <row r="2300" spans="1:11" x14ac:dyDescent="0.25">
      <c r="A2300" s="1">
        <v>42907</v>
      </c>
      <c r="B2300">
        <v>2982.3999020000001</v>
      </c>
      <c r="E2300" s="4" t="b">
        <f t="shared" si="37"/>
        <v>1</v>
      </c>
      <c r="F2300" s="1">
        <v>42907</v>
      </c>
      <c r="G2300">
        <v>44.82</v>
      </c>
      <c r="J2300" s="1">
        <v>42907</v>
      </c>
      <c r="K2300">
        <v>119.349998</v>
      </c>
    </row>
    <row r="2301" spans="1:11" x14ac:dyDescent="0.25">
      <c r="A2301" s="1">
        <v>42908</v>
      </c>
      <c r="B2301">
        <v>3024.9499510000001</v>
      </c>
      <c r="E2301" s="4" t="b">
        <f t="shared" si="37"/>
        <v>1</v>
      </c>
      <c r="F2301" s="1">
        <v>42908</v>
      </c>
      <c r="G2301">
        <v>45.220001000000003</v>
      </c>
      <c r="J2301" s="1">
        <v>42908</v>
      </c>
      <c r="K2301">
        <v>113.449997</v>
      </c>
    </row>
    <row r="2302" spans="1:11" x14ac:dyDescent="0.25">
      <c r="A2302" s="1">
        <v>42909</v>
      </c>
      <c r="B2302">
        <v>3019.6298830000001</v>
      </c>
      <c r="E2302" s="4" t="b">
        <f t="shared" si="37"/>
        <v>1</v>
      </c>
      <c r="F2302" s="1">
        <v>42909</v>
      </c>
      <c r="G2302">
        <v>45.540000999999997</v>
      </c>
      <c r="J2302" s="1">
        <v>42909</v>
      </c>
      <c r="K2302">
        <v>119.949997</v>
      </c>
    </row>
    <row r="2303" spans="1:11" x14ac:dyDescent="0.25">
      <c r="A2303" s="1">
        <v>42912</v>
      </c>
      <c r="B2303">
        <v>3019.3500979999999</v>
      </c>
      <c r="E2303" s="4" t="b">
        <f t="shared" si="37"/>
        <v>1</v>
      </c>
      <c r="F2303" s="1">
        <v>42912</v>
      </c>
      <c r="G2303">
        <v>45.830002</v>
      </c>
      <c r="J2303" s="1">
        <v>42912</v>
      </c>
      <c r="K2303">
        <v>121.949997</v>
      </c>
    </row>
    <row r="2304" spans="1:11" x14ac:dyDescent="0.25">
      <c r="A2304" s="1">
        <v>42913</v>
      </c>
      <c r="B2304">
        <v>3026.719971</v>
      </c>
      <c r="E2304" s="4" t="b">
        <f t="shared" si="37"/>
        <v>1</v>
      </c>
      <c r="F2304" s="1">
        <v>42913</v>
      </c>
      <c r="G2304">
        <v>46.650002000000001</v>
      </c>
      <c r="J2304" s="1">
        <v>42913</v>
      </c>
      <c r="K2304">
        <v>122.75</v>
      </c>
    </row>
    <row r="2305" spans="1:11" x14ac:dyDescent="0.25">
      <c r="A2305" s="1">
        <v>42914</v>
      </c>
      <c r="B2305">
        <v>3018.919922</v>
      </c>
      <c r="E2305" s="4" t="b">
        <f t="shared" si="37"/>
        <v>1</v>
      </c>
      <c r="F2305" s="1">
        <v>42914</v>
      </c>
      <c r="G2305">
        <v>47.310001</v>
      </c>
      <c r="J2305" s="1">
        <v>42914</v>
      </c>
      <c r="K2305">
        <v>122.75</v>
      </c>
    </row>
    <row r="2306" spans="1:11" x14ac:dyDescent="0.25">
      <c r="A2306" s="1">
        <v>42915</v>
      </c>
      <c r="B2306">
        <v>3044.3999020000001</v>
      </c>
      <c r="E2306" s="4" t="b">
        <f t="shared" si="37"/>
        <v>1</v>
      </c>
      <c r="F2306" s="1">
        <v>42915</v>
      </c>
      <c r="G2306">
        <v>47.419998</v>
      </c>
      <c r="J2306" s="1">
        <v>42915</v>
      </c>
      <c r="K2306">
        <v>124.75</v>
      </c>
    </row>
    <row r="2307" spans="1:11" x14ac:dyDescent="0.25">
      <c r="A2307" s="1">
        <v>42916</v>
      </c>
      <c r="B2307">
        <v>3042.280029</v>
      </c>
      <c r="E2307" s="4" t="b">
        <f t="shared" si="37"/>
        <v>1</v>
      </c>
      <c r="F2307" s="1">
        <v>42916</v>
      </c>
      <c r="G2307">
        <v>47.919998</v>
      </c>
      <c r="J2307" s="1">
        <v>42916</v>
      </c>
      <c r="K2307">
        <v>124.050003</v>
      </c>
    </row>
    <row r="2308" spans="1:11" x14ac:dyDescent="0.25">
      <c r="A2308" s="1">
        <v>42921</v>
      </c>
      <c r="B2308">
        <v>3082.25</v>
      </c>
      <c r="E2308" s="4" t="b">
        <f t="shared" si="37"/>
        <v>1</v>
      </c>
      <c r="F2308" s="1">
        <v>42921</v>
      </c>
      <c r="G2308">
        <v>47.790000999999997</v>
      </c>
      <c r="J2308" s="1">
        <v>42921</v>
      </c>
      <c r="K2308">
        <v>127.650002</v>
      </c>
    </row>
    <row r="2309" spans="1:11" x14ac:dyDescent="0.25">
      <c r="A2309" s="1">
        <v>42922</v>
      </c>
      <c r="B2309">
        <v>3094.25</v>
      </c>
      <c r="E2309" s="4" t="b">
        <f t="shared" si="37"/>
        <v>1</v>
      </c>
      <c r="F2309" s="1">
        <v>42922</v>
      </c>
      <c r="G2309">
        <v>48.110000999999997</v>
      </c>
      <c r="J2309" s="1">
        <v>42922</v>
      </c>
      <c r="K2309">
        <v>126.75</v>
      </c>
    </row>
    <row r="2310" spans="1:11" x14ac:dyDescent="0.25">
      <c r="A2310" s="1">
        <v>42923</v>
      </c>
      <c r="B2310">
        <v>3088.080078</v>
      </c>
      <c r="E2310" s="4" t="b">
        <f t="shared" si="37"/>
        <v>1</v>
      </c>
      <c r="F2310" s="1">
        <v>42923</v>
      </c>
      <c r="G2310">
        <v>46.709999000000003</v>
      </c>
      <c r="J2310" s="1">
        <v>42923</v>
      </c>
      <c r="K2310">
        <v>126.550003</v>
      </c>
    </row>
    <row r="2311" spans="1:11" x14ac:dyDescent="0.25">
      <c r="A2311" s="1">
        <v>42926</v>
      </c>
      <c r="B2311">
        <v>3061.280029</v>
      </c>
      <c r="E2311" s="4" t="b">
        <f t="shared" si="37"/>
        <v>1</v>
      </c>
      <c r="F2311" s="1">
        <v>42926</v>
      </c>
      <c r="G2311">
        <v>46.880001</v>
      </c>
      <c r="J2311" s="1">
        <v>42926</v>
      </c>
      <c r="K2311">
        <v>126.25</v>
      </c>
    </row>
    <row r="2312" spans="1:11" x14ac:dyDescent="0.25">
      <c r="A2312" s="1">
        <v>42927</v>
      </c>
      <c r="B2312">
        <v>3074.040039</v>
      </c>
      <c r="E2312" s="4" t="b">
        <f t="shared" si="37"/>
        <v>1</v>
      </c>
      <c r="F2312" s="1">
        <v>42927</v>
      </c>
      <c r="G2312">
        <v>47.52</v>
      </c>
      <c r="J2312" s="1">
        <v>42927</v>
      </c>
      <c r="K2312">
        <v>124.449997</v>
      </c>
    </row>
    <row r="2313" spans="1:11" x14ac:dyDescent="0.25">
      <c r="A2313" s="1">
        <v>42928</v>
      </c>
      <c r="B2313">
        <v>3045.25</v>
      </c>
      <c r="E2313" s="4" t="b">
        <f t="shared" si="37"/>
        <v>1</v>
      </c>
      <c r="F2313" s="1">
        <v>42928</v>
      </c>
      <c r="G2313">
        <v>47.740001999999997</v>
      </c>
      <c r="J2313" s="1">
        <v>42928</v>
      </c>
      <c r="K2313">
        <v>126</v>
      </c>
    </row>
    <row r="2314" spans="1:11" x14ac:dyDescent="0.25">
      <c r="A2314" s="1">
        <v>42929</v>
      </c>
      <c r="B2314">
        <v>3042.889893</v>
      </c>
      <c r="E2314" s="4" t="b">
        <f t="shared" si="37"/>
        <v>1</v>
      </c>
      <c r="F2314" s="1">
        <v>42929</v>
      </c>
      <c r="G2314">
        <v>48.419998</v>
      </c>
      <c r="J2314" s="1">
        <v>42929</v>
      </c>
      <c r="K2314">
        <v>129.35000600000001</v>
      </c>
    </row>
    <row r="2315" spans="1:11" x14ac:dyDescent="0.25">
      <c r="A2315" s="1">
        <v>42930</v>
      </c>
      <c r="B2315">
        <v>3017.25</v>
      </c>
      <c r="E2315" s="4" t="b">
        <f t="shared" si="37"/>
        <v>1</v>
      </c>
      <c r="F2315" s="1">
        <v>42930</v>
      </c>
      <c r="G2315">
        <v>48.91</v>
      </c>
      <c r="J2315" s="1">
        <v>42930</v>
      </c>
      <c r="K2315">
        <v>131.699997</v>
      </c>
    </row>
    <row r="2316" spans="1:11" x14ac:dyDescent="0.25">
      <c r="A2316" s="1">
        <v>42933</v>
      </c>
      <c r="B2316">
        <v>3029.25</v>
      </c>
      <c r="E2316" s="4" t="b">
        <f t="shared" si="37"/>
        <v>1</v>
      </c>
      <c r="F2316" s="1">
        <v>42933</v>
      </c>
      <c r="G2316">
        <v>48.419998</v>
      </c>
      <c r="J2316" s="1">
        <v>42933</v>
      </c>
      <c r="K2316">
        <v>131.550003</v>
      </c>
    </row>
    <row r="2317" spans="1:11" x14ac:dyDescent="0.25">
      <c r="A2317" s="1">
        <v>42934</v>
      </c>
      <c r="B2317">
        <v>3011.429932</v>
      </c>
      <c r="E2317" s="4" t="b">
        <f t="shared" si="37"/>
        <v>1</v>
      </c>
      <c r="F2317" s="1">
        <v>42934</v>
      </c>
      <c r="G2317">
        <v>48.84</v>
      </c>
      <c r="J2317" s="1">
        <v>42934</v>
      </c>
      <c r="K2317">
        <v>131.89999399999999</v>
      </c>
    </row>
    <row r="2318" spans="1:11" x14ac:dyDescent="0.25">
      <c r="A2318" s="1">
        <v>42935</v>
      </c>
      <c r="B2318">
        <v>3003</v>
      </c>
      <c r="E2318" s="4" t="b">
        <f t="shared" si="37"/>
        <v>1</v>
      </c>
      <c r="F2318" s="1">
        <v>42935</v>
      </c>
      <c r="G2318">
        <v>49.700001</v>
      </c>
      <c r="J2318" s="1">
        <v>42935</v>
      </c>
      <c r="K2318">
        <v>131.199997</v>
      </c>
    </row>
    <row r="2319" spans="1:11" x14ac:dyDescent="0.25">
      <c r="A2319" s="1">
        <v>42936</v>
      </c>
      <c r="B2319">
        <v>2997.51001</v>
      </c>
      <c r="E2319" s="4" t="b">
        <f t="shared" si="37"/>
        <v>1</v>
      </c>
      <c r="F2319" s="1">
        <v>42936</v>
      </c>
      <c r="G2319">
        <v>49.299999</v>
      </c>
      <c r="J2319" s="1">
        <v>42936</v>
      </c>
      <c r="K2319">
        <v>135</v>
      </c>
    </row>
    <row r="2320" spans="1:11" x14ac:dyDescent="0.25">
      <c r="A2320" s="1">
        <v>42937</v>
      </c>
      <c r="B2320">
        <v>2954.8999020000001</v>
      </c>
      <c r="E2320" s="4" t="b">
        <f t="shared" si="37"/>
        <v>1</v>
      </c>
      <c r="F2320" s="1">
        <v>42937</v>
      </c>
      <c r="G2320">
        <v>48.060001</v>
      </c>
      <c r="J2320" s="1">
        <v>42937</v>
      </c>
      <c r="K2320">
        <v>136.550003</v>
      </c>
    </row>
    <row r="2321" spans="1:11" x14ac:dyDescent="0.25">
      <c r="A2321" s="1">
        <v>42940</v>
      </c>
      <c r="B2321">
        <v>3027.320068</v>
      </c>
      <c r="E2321" s="4" t="b">
        <f t="shared" si="37"/>
        <v>1</v>
      </c>
      <c r="F2321" s="1">
        <v>42940</v>
      </c>
      <c r="G2321">
        <v>48.599997999999999</v>
      </c>
      <c r="J2321" s="1">
        <v>42940</v>
      </c>
      <c r="K2321">
        <v>132.550003</v>
      </c>
    </row>
    <row r="2322" spans="1:11" x14ac:dyDescent="0.25">
      <c r="A2322" s="1">
        <v>42941</v>
      </c>
      <c r="B2322">
        <v>3028.3500979999999</v>
      </c>
      <c r="E2322" s="4" t="b">
        <f t="shared" si="37"/>
        <v>1</v>
      </c>
      <c r="F2322" s="1">
        <v>42941</v>
      </c>
      <c r="G2322">
        <v>50.200001</v>
      </c>
      <c r="J2322" s="1">
        <v>42941</v>
      </c>
      <c r="K2322">
        <v>130.60000600000001</v>
      </c>
    </row>
    <row r="2323" spans="1:11" x14ac:dyDescent="0.25">
      <c r="A2323" s="1">
        <v>42942</v>
      </c>
      <c r="B2323">
        <v>3015.639893</v>
      </c>
      <c r="E2323" s="4" t="b">
        <f t="shared" si="37"/>
        <v>1</v>
      </c>
      <c r="F2323" s="1">
        <v>42942</v>
      </c>
      <c r="G2323">
        <v>50.970001000000003</v>
      </c>
      <c r="J2323" s="1">
        <v>42942</v>
      </c>
      <c r="K2323">
        <v>134.800003</v>
      </c>
    </row>
    <row r="2324" spans="1:11" x14ac:dyDescent="0.25">
      <c r="A2324" s="1">
        <v>42943</v>
      </c>
      <c r="B2324">
        <v>3010.8500979999999</v>
      </c>
      <c r="E2324" s="4" t="b">
        <f t="shared" si="37"/>
        <v>1</v>
      </c>
      <c r="F2324" s="1">
        <v>42943</v>
      </c>
      <c r="G2324">
        <v>51.490001999999997</v>
      </c>
      <c r="J2324" s="1">
        <v>42943</v>
      </c>
      <c r="K2324">
        <v>135.949997</v>
      </c>
    </row>
    <row r="2325" spans="1:11" x14ac:dyDescent="0.25">
      <c r="A2325" s="1">
        <v>42944</v>
      </c>
      <c r="B2325">
        <v>2998.6999510000001</v>
      </c>
      <c r="E2325" s="4" t="b">
        <f t="shared" si="37"/>
        <v>1</v>
      </c>
      <c r="F2325" s="1">
        <v>42944</v>
      </c>
      <c r="G2325">
        <v>52.52</v>
      </c>
      <c r="J2325" s="1">
        <v>42944</v>
      </c>
      <c r="K2325">
        <v>137.85000600000001</v>
      </c>
    </row>
    <row r="2326" spans="1:11" x14ac:dyDescent="0.25">
      <c r="A2326" s="1">
        <v>42947</v>
      </c>
      <c r="B2326">
        <v>2983.25</v>
      </c>
      <c r="E2326" s="4" t="b">
        <f t="shared" si="37"/>
        <v>1</v>
      </c>
      <c r="F2326" s="1">
        <v>42947</v>
      </c>
      <c r="G2326">
        <v>52.650002000000001</v>
      </c>
      <c r="J2326" s="1">
        <v>42947</v>
      </c>
      <c r="K2326">
        <v>139.25</v>
      </c>
    </row>
    <row r="2327" spans="1:11" x14ac:dyDescent="0.25">
      <c r="A2327" s="1">
        <v>42948</v>
      </c>
      <c r="B2327">
        <v>2967.26001</v>
      </c>
      <c r="E2327" s="4" t="b">
        <f t="shared" si="37"/>
        <v>1</v>
      </c>
      <c r="F2327" s="1">
        <v>42948</v>
      </c>
      <c r="G2327">
        <v>52.630001</v>
      </c>
      <c r="J2327" s="1">
        <v>42948</v>
      </c>
      <c r="K2327">
        <v>137.85000600000001</v>
      </c>
    </row>
    <row r="2328" spans="1:11" x14ac:dyDescent="0.25">
      <c r="A2328" s="1">
        <v>42949</v>
      </c>
      <c r="B2328">
        <v>2960.1201169999999</v>
      </c>
      <c r="E2328" s="4" t="b">
        <f t="shared" si="37"/>
        <v>1</v>
      </c>
      <c r="F2328" s="1">
        <v>42949</v>
      </c>
      <c r="G2328">
        <v>52.360000999999997</v>
      </c>
      <c r="J2328" s="1">
        <v>42949</v>
      </c>
      <c r="K2328">
        <v>140.35000600000001</v>
      </c>
    </row>
    <row r="2329" spans="1:11" x14ac:dyDescent="0.25">
      <c r="A2329" s="1">
        <v>42950</v>
      </c>
      <c r="B2329">
        <v>2955.219971</v>
      </c>
      <c r="E2329" s="4" t="b">
        <f t="shared" si="37"/>
        <v>1</v>
      </c>
      <c r="F2329" s="1">
        <v>42950</v>
      </c>
      <c r="G2329">
        <v>52.009998000000003</v>
      </c>
      <c r="J2329" s="1">
        <v>42950</v>
      </c>
      <c r="K2329">
        <v>140.199997</v>
      </c>
    </row>
    <row r="2330" spans="1:11" x14ac:dyDescent="0.25">
      <c r="A2330" s="1">
        <v>42951</v>
      </c>
      <c r="B2330">
        <v>2935.8999020000001</v>
      </c>
      <c r="E2330" s="4" t="b">
        <f t="shared" si="37"/>
        <v>1</v>
      </c>
      <c r="F2330" s="1">
        <v>42951</v>
      </c>
      <c r="G2330">
        <v>52.419998</v>
      </c>
      <c r="J2330" s="1">
        <v>42951</v>
      </c>
      <c r="K2330">
        <v>140.14999399999999</v>
      </c>
    </row>
    <row r="2331" spans="1:11" x14ac:dyDescent="0.25">
      <c r="A2331" s="1">
        <v>42954</v>
      </c>
      <c r="B2331">
        <v>2980.8701169999999</v>
      </c>
      <c r="E2331" s="4" t="b">
        <f t="shared" si="37"/>
        <v>1</v>
      </c>
      <c r="F2331" s="1">
        <v>42954</v>
      </c>
      <c r="G2331">
        <v>52.369999</v>
      </c>
      <c r="J2331" s="1">
        <v>42954</v>
      </c>
      <c r="K2331">
        <v>142.050003</v>
      </c>
    </row>
    <row r="2332" spans="1:11" x14ac:dyDescent="0.25">
      <c r="A2332" s="1">
        <v>42955</v>
      </c>
      <c r="B2332">
        <v>2995.5</v>
      </c>
      <c r="E2332" s="4" t="b">
        <f t="shared" si="37"/>
        <v>1</v>
      </c>
      <c r="F2332" s="1">
        <v>42955</v>
      </c>
      <c r="G2332">
        <v>52.139999000000003</v>
      </c>
      <c r="J2332" s="1">
        <v>42955</v>
      </c>
      <c r="K2332">
        <v>142.75</v>
      </c>
    </row>
    <row r="2333" spans="1:11" x14ac:dyDescent="0.25">
      <c r="A2333" s="1">
        <v>42956</v>
      </c>
      <c r="B2333">
        <v>2948.8999020000001</v>
      </c>
      <c r="E2333" s="4" t="b">
        <f t="shared" si="37"/>
        <v>1</v>
      </c>
      <c r="F2333" s="1">
        <v>42956</v>
      </c>
      <c r="G2333">
        <v>52.700001</v>
      </c>
      <c r="J2333" s="1">
        <v>42956</v>
      </c>
      <c r="K2333">
        <v>142.64999399999999</v>
      </c>
    </row>
    <row r="2334" spans="1:11" x14ac:dyDescent="0.25">
      <c r="A2334" s="1">
        <v>42957</v>
      </c>
      <c r="B2334">
        <v>2994.280029</v>
      </c>
      <c r="E2334" s="4" t="b">
        <f t="shared" si="37"/>
        <v>1</v>
      </c>
      <c r="F2334" s="1">
        <v>42957</v>
      </c>
      <c r="G2334">
        <v>51.900002000000001</v>
      </c>
      <c r="J2334" s="1">
        <v>42957</v>
      </c>
      <c r="K2334">
        <v>138.5</v>
      </c>
    </row>
    <row r="2335" spans="1:11" x14ac:dyDescent="0.25">
      <c r="A2335" s="1">
        <v>42958</v>
      </c>
      <c r="B2335">
        <v>2941.3000489999999</v>
      </c>
      <c r="E2335" s="4" t="b">
        <f t="shared" si="37"/>
        <v>1</v>
      </c>
      <c r="F2335" s="1">
        <v>42958</v>
      </c>
      <c r="G2335">
        <v>52.099997999999999</v>
      </c>
      <c r="J2335" s="1">
        <v>42958</v>
      </c>
      <c r="K2335">
        <v>140.300003</v>
      </c>
    </row>
    <row r="2336" spans="1:11" x14ac:dyDescent="0.25">
      <c r="A2336" s="1">
        <v>42961</v>
      </c>
      <c r="B2336">
        <v>2966.1999510000001</v>
      </c>
      <c r="E2336" s="4" t="b">
        <f t="shared" si="37"/>
        <v>1</v>
      </c>
      <c r="F2336" s="1">
        <v>42961</v>
      </c>
      <c r="G2336">
        <v>50.73</v>
      </c>
      <c r="J2336" s="1">
        <v>42961</v>
      </c>
      <c r="K2336">
        <v>136.949997</v>
      </c>
    </row>
    <row r="2337" spans="1:11" x14ac:dyDescent="0.25">
      <c r="A2337" s="1">
        <v>42962</v>
      </c>
      <c r="B2337">
        <v>2927.5</v>
      </c>
      <c r="E2337" s="4" t="b">
        <f t="shared" si="37"/>
        <v>1</v>
      </c>
      <c r="F2337" s="1">
        <v>42962</v>
      </c>
      <c r="G2337">
        <v>50.799999</v>
      </c>
      <c r="J2337" s="1">
        <v>42962</v>
      </c>
      <c r="K2337">
        <v>132</v>
      </c>
    </row>
    <row r="2338" spans="1:11" x14ac:dyDescent="0.25">
      <c r="A2338" s="1">
        <v>42963</v>
      </c>
      <c r="B2338">
        <v>2967.070068</v>
      </c>
      <c r="E2338" s="4" t="b">
        <f t="shared" si="37"/>
        <v>1</v>
      </c>
      <c r="F2338" s="1">
        <v>42963</v>
      </c>
      <c r="G2338">
        <v>50.27</v>
      </c>
      <c r="J2338" s="1">
        <v>42963</v>
      </c>
      <c r="K2338">
        <v>130.949997</v>
      </c>
    </row>
    <row r="2339" spans="1:11" x14ac:dyDescent="0.25">
      <c r="A2339" s="1">
        <v>42964</v>
      </c>
      <c r="B2339">
        <v>2919.3000489999999</v>
      </c>
      <c r="E2339" s="4" t="b">
        <f t="shared" si="37"/>
        <v>1</v>
      </c>
      <c r="F2339" s="1">
        <v>42964</v>
      </c>
      <c r="G2339">
        <v>51.029998999999997</v>
      </c>
      <c r="J2339" s="1">
        <v>42964</v>
      </c>
      <c r="K2339">
        <v>128.449997</v>
      </c>
    </row>
    <row r="2340" spans="1:11" x14ac:dyDescent="0.25">
      <c r="A2340" s="1">
        <v>42965</v>
      </c>
      <c r="B2340">
        <v>2988.040039</v>
      </c>
      <c r="E2340" s="4" t="b">
        <f t="shared" si="37"/>
        <v>1</v>
      </c>
      <c r="F2340" s="1">
        <v>42965</v>
      </c>
      <c r="G2340">
        <v>52.720001000000003</v>
      </c>
      <c r="J2340" s="1">
        <v>42965</v>
      </c>
      <c r="K2340">
        <v>128.050003</v>
      </c>
    </row>
    <row r="2341" spans="1:11" x14ac:dyDescent="0.25">
      <c r="A2341" s="1">
        <v>42968</v>
      </c>
      <c r="B2341">
        <v>2985.25</v>
      </c>
      <c r="E2341" s="4" t="b">
        <f t="shared" si="37"/>
        <v>1</v>
      </c>
      <c r="F2341" s="1">
        <v>42968</v>
      </c>
      <c r="G2341">
        <v>51.66</v>
      </c>
      <c r="J2341" s="1">
        <v>42968</v>
      </c>
      <c r="K2341">
        <v>126.400002</v>
      </c>
    </row>
    <row r="2342" spans="1:11" x14ac:dyDescent="0.25">
      <c r="A2342" s="1">
        <v>42969</v>
      </c>
      <c r="B2342">
        <v>2983.9499510000001</v>
      </c>
      <c r="E2342" s="4" t="b">
        <f t="shared" si="37"/>
        <v>1</v>
      </c>
      <c r="F2342" s="1">
        <v>42969</v>
      </c>
      <c r="G2342">
        <v>51.869999</v>
      </c>
      <c r="J2342" s="1">
        <v>42969</v>
      </c>
      <c r="K2342">
        <v>125.849998</v>
      </c>
    </row>
    <row r="2343" spans="1:11" x14ac:dyDescent="0.25">
      <c r="A2343" s="1">
        <v>42970</v>
      </c>
      <c r="B2343">
        <v>2979.25</v>
      </c>
      <c r="E2343" s="4" t="b">
        <f t="shared" si="37"/>
        <v>1</v>
      </c>
      <c r="F2343" s="1">
        <v>42970</v>
      </c>
      <c r="G2343">
        <v>52.57</v>
      </c>
      <c r="J2343" s="1">
        <v>42970</v>
      </c>
      <c r="K2343">
        <v>126.25</v>
      </c>
    </row>
    <row r="2344" spans="1:11" x14ac:dyDescent="0.25">
      <c r="A2344" s="1">
        <v>42971</v>
      </c>
      <c r="B2344">
        <v>2960.0900879999999</v>
      </c>
      <c r="E2344" s="4" t="b">
        <f t="shared" si="37"/>
        <v>1</v>
      </c>
      <c r="F2344" s="1">
        <v>42971</v>
      </c>
      <c r="G2344">
        <v>52.040000999999997</v>
      </c>
      <c r="J2344" s="1">
        <v>42971</v>
      </c>
      <c r="K2344">
        <v>126.699997</v>
      </c>
    </row>
    <row r="2345" spans="1:11" x14ac:dyDescent="0.25">
      <c r="A2345" s="1">
        <v>42972</v>
      </c>
      <c r="B2345">
        <v>2922.5</v>
      </c>
      <c r="E2345" s="4" t="b">
        <f t="shared" si="37"/>
        <v>1</v>
      </c>
      <c r="F2345" s="1">
        <v>42972</v>
      </c>
      <c r="G2345">
        <v>52.41</v>
      </c>
      <c r="J2345" s="1">
        <v>42972</v>
      </c>
      <c r="K2345">
        <v>130.199997</v>
      </c>
    </row>
    <row r="2346" spans="1:11" x14ac:dyDescent="0.25">
      <c r="A2346" s="1">
        <v>42975</v>
      </c>
      <c r="B2346">
        <v>2945.5</v>
      </c>
      <c r="E2346" s="4" t="b">
        <f t="shared" ref="E2346:E2407" si="38">A2346=F2346</f>
        <v>1</v>
      </c>
      <c r="F2346" s="1">
        <v>42975</v>
      </c>
      <c r="G2346">
        <v>51.889999000000003</v>
      </c>
      <c r="J2346" s="1">
        <v>42975</v>
      </c>
      <c r="K2346">
        <v>129.89999399999999</v>
      </c>
    </row>
    <row r="2347" spans="1:11" x14ac:dyDescent="0.25">
      <c r="A2347" s="1">
        <v>42976</v>
      </c>
      <c r="B2347">
        <v>2932.75</v>
      </c>
      <c r="E2347" s="4" t="b">
        <f t="shared" si="38"/>
        <v>1</v>
      </c>
      <c r="F2347" s="1">
        <v>42976</v>
      </c>
      <c r="G2347">
        <v>52</v>
      </c>
      <c r="J2347" s="1">
        <v>42976</v>
      </c>
      <c r="K2347">
        <v>127.300003</v>
      </c>
    </row>
    <row r="2348" spans="1:11" x14ac:dyDescent="0.25">
      <c r="A2348" s="1">
        <v>42977</v>
      </c>
      <c r="B2348">
        <v>2951.75</v>
      </c>
      <c r="E2348" s="4" t="b">
        <f t="shared" si="38"/>
        <v>1</v>
      </c>
      <c r="F2348" s="1">
        <v>42977</v>
      </c>
      <c r="G2348">
        <v>50.860000999999997</v>
      </c>
      <c r="J2348" s="1">
        <v>42977</v>
      </c>
      <c r="K2348">
        <v>126.949997</v>
      </c>
    </row>
    <row r="2349" spans="1:11" x14ac:dyDescent="0.25">
      <c r="A2349" s="1">
        <v>42978</v>
      </c>
      <c r="B2349">
        <v>2948.679932</v>
      </c>
      <c r="E2349" s="4" t="b">
        <f t="shared" si="38"/>
        <v>1</v>
      </c>
      <c r="F2349" s="1">
        <v>42978</v>
      </c>
      <c r="G2349">
        <v>52.380001</v>
      </c>
      <c r="J2349" s="1">
        <v>42978</v>
      </c>
      <c r="K2349">
        <v>128.14999399999999</v>
      </c>
    </row>
    <row r="2350" spans="1:11" x14ac:dyDescent="0.25">
      <c r="A2350" s="1">
        <v>42979</v>
      </c>
      <c r="B2350">
        <v>2917.6000979999999</v>
      </c>
      <c r="E2350" s="4" t="b">
        <f t="shared" si="38"/>
        <v>1</v>
      </c>
      <c r="F2350" s="1">
        <v>42979</v>
      </c>
      <c r="G2350">
        <v>52.32</v>
      </c>
      <c r="J2350" s="1">
        <v>42979</v>
      </c>
      <c r="K2350">
        <v>127.75</v>
      </c>
    </row>
    <row r="2351" spans="1:11" x14ac:dyDescent="0.25">
      <c r="A2351" s="1">
        <v>42983</v>
      </c>
      <c r="B2351">
        <v>2926.6999510000001</v>
      </c>
      <c r="E2351" s="4" t="b">
        <f t="shared" si="38"/>
        <v>1</v>
      </c>
      <c r="F2351" s="1">
        <v>42983</v>
      </c>
      <c r="G2351">
        <v>53.380001</v>
      </c>
      <c r="J2351" s="1">
        <v>42983</v>
      </c>
      <c r="K2351">
        <v>126.5</v>
      </c>
    </row>
    <row r="2352" spans="1:11" x14ac:dyDescent="0.25">
      <c r="A2352" s="1">
        <v>42984</v>
      </c>
      <c r="B2352">
        <v>2911.9499510000001</v>
      </c>
      <c r="E2352" s="4" t="b">
        <f t="shared" si="38"/>
        <v>1</v>
      </c>
      <c r="F2352" s="1">
        <v>42984</v>
      </c>
      <c r="G2352">
        <v>54.200001</v>
      </c>
      <c r="J2352" s="1">
        <v>42984</v>
      </c>
      <c r="K2352">
        <v>126.599998</v>
      </c>
    </row>
    <row r="2353" spans="1:11" x14ac:dyDescent="0.25">
      <c r="A2353" s="1">
        <v>42985</v>
      </c>
      <c r="B2353">
        <v>2904.6999510000001</v>
      </c>
      <c r="E2353" s="4" t="b">
        <f t="shared" si="38"/>
        <v>1</v>
      </c>
      <c r="F2353" s="1">
        <v>42985</v>
      </c>
      <c r="G2353">
        <v>54.490001999999997</v>
      </c>
      <c r="J2353" s="1">
        <v>42985</v>
      </c>
      <c r="K2353">
        <v>127.900002</v>
      </c>
    </row>
    <row r="2354" spans="1:11" x14ac:dyDescent="0.25">
      <c r="A2354" s="1">
        <v>42986</v>
      </c>
      <c r="B2354">
        <v>2904.0900879999999</v>
      </c>
      <c r="E2354" s="4" t="b">
        <f t="shared" si="38"/>
        <v>1</v>
      </c>
      <c r="F2354" s="1">
        <v>42986</v>
      </c>
      <c r="G2354">
        <v>53.779998999999997</v>
      </c>
      <c r="J2354" s="1">
        <v>42986</v>
      </c>
      <c r="K2354">
        <v>129.39999399999999</v>
      </c>
    </row>
    <row r="2355" spans="1:11" x14ac:dyDescent="0.25">
      <c r="A2355" s="1">
        <v>42989</v>
      </c>
      <c r="B2355">
        <v>2921.25</v>
      </c>
      <c r="E2355" s="4" t="b">
        <f t="shared" si="38"/>
        <v>1</v>
      </c>
      <c r="F2355" s="1">
        <v>42989</v>
      </c>
      <c r="G2355">
        <v>53.84</v>
      </c>
      <c r="J2355" s="1">
        <v>42989</v>
      </c>
      <c r="K2355">
        <v>130.60000600000001</v>
      </c>
    </row>
    <row r="2356" spans="1:11" x14ac:dyDescent="0.25">
      <c r="A2356" s="1">
        <v>42990</v>
      </c>
      <c r="B2356">
        <v>2904.919922</v>
      </c>
      <c r="E2356" s="4" t="b">
        <f t="shared" si="38"/>
        <v>1</v>
      </c>
      <c r="F2356" s="1">
        <v>42990</v>
      </c>
      <c r="G2356">
        <v>54.27</v>
      </c>
      <c r="J2356" s="1">
        <v>42990</v>
      </c>
      <c r="K2356">
        <v>133.800003</v>
      </c>
    </row>
    <row r="2357" spans="1:11" x14ac:dyDescent="0.25">
      <c r="A2357" s="1">
        <v>42991</v>
      </c>
      <c r="B2357">
        <v>2909.5</v>
      </c>
      <c r="E2357" s="4" t="b">
        <f t="shared" si="38"/>
        <v>1</v>
      </c>
      <c r="F2357" s="1">
        <v>42991</v>
      </c>
      <c r="G2357">
        <v>55.16</v>
      </c>
      <c r="J2357" s="1">
        <v>42991</v>
      </c>
      <c r="K2357">
        <v>136.60000600000001</v>
      </c>
    </row>
    <row r="2358" spans="1:11" x14ac:dyDescent="0.25">
      <c r="A2358" s="1">
        <v>42992</v>
      </c>
      <c r="B2358">
        <v>2897.7299800000001</v>
      </c>
      <c r="E2358" s="4" t="b">
        <f t="shared" si="38"/>
        <v>1</v>
      </c>
      <c r="F2358" s="1">
        <v>42992</v>
      </c>
      <c r="G2358">
        <v>55.470001000000003</v>
      </c>
      <c r="J2358" s="1">
        <v>42992</v>
      </c>
      <c r="K2358">
        <v>135.85000600000001</v>
      </c>
    </row>
    <row r="2359" spans="1:11" x14ac:dyDescent="0.25">
      <c r="A2359" s="1">
        <v>42993</v>
      </c>
      <c r="B2359">
        <v>2857.8999020000001</v>
      </c>
      <c r="E2359" s="4" t="b">
        <f t="shared" si="38"/>
        <v>1</v>
      </c>
      <c r="F2359" s="1">
        <v>42993</v>
      </c>
      <c r="G2359">
        <v>55.619999</v>
      </c>
      <c r="J2359" s="1">
        <v>42993</v>
      </c>
      <c r="K2359">
        <v>140</v>
      </c>
    </row>
    <row r="2360" spans="1:11" x14ac:dyDescent="0.25">
      <c r="A2360" s="1">
        <v>42996</v>
      </c>
      <c r="B2360">
        <v>2906.8500979999999</v>
      </c>
      <c r="E2360" s="4" t="b">
        <f t="shared" si="38"/>
        <v>1</v>
      </c>
      <c r="F2360" s="1">
        <v>42996</v>
      </c>
      <c r="G2360">
        <v>55.48</v>
      </c>
      <c r="J2360" s="1">
        <v>42996</v>
      </c>
      <c r="K2360">
        <v>138.949997</v>
      </c>
    </row>
    <row r="2361" spans="1:11" x14ac:dyDescent="0.25">
      <c r="A2361" s="1">
        <v>42997</v>
      </c>
      <c r="B2361">
        <v>2900.1899410000001</v>
      </c>
      <c r="E2361" s="4" t="b">
        <f t="shared" si="38"/>
        <v>1</v>
      </c>
      <c r="F2361" s="1">
        <v>42997</v>
      </c>
      <c r="G2361">
        <v>55.139999000000003</v>
      </c>
      <c r="J2361" s="1">
        <v>42997</v>
      </c>
      <c r="K2361">
        <v>133.949997</v>
      </c>
    </row>
    <row r="2362" spans="1:11" x14ac:dyDescent="0.25">
      <c r="A2362" s="1">
        <v>42998</v>
      </c>
      <c r="B2362">
        <v>2888.929932</v>
      </c>
      <c r="E2362" s="4" t="b">
        <f t="shared" si="38"/>
        <v>1</v>
      </c>
      <c r="F2362" s="1">
        <v>42998</v>
      </c>
      <c r="G2362">
        <v>56.290000999999997</v>
      </c>
      <c r="J2362" s="1">
        <v>42998</v>
      </c>
      <c r="K2362">
        <v>136.550003</v>
      </c>
    </row>
    <row r="2363" spans="1:11" x14ac:dyDescent="0.25">
      <c r="A2363" s="1">
        <v>42999</v>
      </c>
      <c r="B2363">
        <v>2913.25</v>
      </c>
      <c r="E2363" s="4" t="b">
        <f t="shared" si="38"/>
        <v>1</v>
      </c>
      <c r="F2363" s="1">
        <v>42999</v>
      </c>
      <c r="G2363">
        <v>56.43</v>
      </c>
      <c r="J2363" s="1">
        <v>42999</v>
      </c>
      <c r="K2363">
        <v>135</v>
      </c>
    </row>
    <row r="2364" spans="1:11" x14ac:dyDescent="0.25">
      <c r="A2364" s="1">
        <v>43000</v>
      </c>
      <c r="B2364">
        <v>2877.8000489999999</v>
      </c>
      <c r="E2364" s="4" t="b">
        <f t="shared" si="38"/>
        <v>1</v>
      </c>
      <c r="F2364" s="1">
        <v>43000</v>
      </c>
      <c r="G2364">
        <v>56.860000999999997</v>
      </c>
      <c r="J2364" s="1">
        <v>43000</v>
      </c>
      <c r="K2364">
        <v>134.449997</v>
      </c>
    </row>
    <row r="2365" spans="1:11" x14ac:dyDescent="0.25">
      <c r="A2365" s="1">
        <v>43003</v>
      </c>
      <c r="B2365">
        <v>2924.4399410000001</v>
      </c>
      <c r="E2365" s="4" t="b">
        <f t="shared" si="38"/>
        <v>1</v>
      </c>
      <c r="F2365" s="1">
        <v>43003</v>
      </c>
      <c r="G2365">
        <v>59.02</v>
      </c>
      <c r="J2365" s="1">
        <v>43003</v>
      </c>
      <c r="K2365">
        <v>131.550003</v>
      </c>
    </row>
    <row r="2366" spans="1:11" x14ac:dyDescent="0.25">
      <c r="A2366" s="1">
        <v>43004</v>
      </c>
      <c r="B2366">
        <v>2921.25</v>
      </c>
      <c r="E2366" s="4" t="b">
        <f t="shared" si="38"/>
        <v>1</v>
      </c>
      <c r="F2366" s="1">
        <v>43004</v>
      </c>
      <c r="G2366">
        <v>58.439999</v>
      </c>
      <c r="J2366" s="1">
        <v>43004</v>
      </c>
      <c r="K2366">
        <v>132.25</v>
      </c>
    </row>
    <row r="2367" spans="1:11" x14ac:dyDescent="0.25">
      <c r="A2367" s="1">
        <v>43005</v>
      </c>
      <c r="B2367">
        <v>2935.4399410000001</v>
      </c>
      <c r="E2367" s="4" t="b">
        <f t="shared" si="38"/>
        <v>1</v>
      </c>
      <c r="F2367" s="1">
        <v>43005</v>
      </c>
      <c r="G2367">
        <v>57.900002000000001</v>
      </c>
      <c r="J2367" s="1">
        <v>43005</v>
      </c>
      <c r="K2367">
        <v>129.35000600000001</v>
      </c>
    </row>
    <row r="2368" spans="1:11" x14ac:dyDescent="0.25">
      <c r="A2368" s="1">
        <v>43006</v>
      </c>
      <c r="B2368">
        <v>2942.01001</v>
      </c>
      <c r="E2368" s="4" t="b">
        <f t="shared" si="38"/>
        <v>1</v>
      </c>
      <c r="F2368" s="1">
        <v>43006</v>
      </c>
      <c r="G2368">
        <v>57.41</v>
      </c>
      <c r="J2368" s="1">
        <v>43006</v>
      </c>
      <c r="K2368">
        <v>128.5</v>
      </c>
    </row>
    <row r="2369" spans="1:11" x14ac:dyDescent="0.25">
      <c r="A2369" s="1">
        <v>43007</v>
      </c>
      <c r="B2369">
        <v>2918.6999510000001</v>
      </c>
      <c r="E2369" s="4" t="b">
        <f t="shared" si="38"/>
        <v>1</v>
      </c>
      <c r="F2369" s="1">
        <v>43007</v>
      </c>
      <c r="G2369">
        <v>57.540000999999997</v>
      </c>
      <c r="J2369" s="1">
        <v>43007</v>
      </c>
      <c r="K2369">
        <v>128.050003</v>
      </c>
    </row>
    <row r="2370" spans="1:11" x14ac:dyDescent="0.25">
      <c r="A2370" s="1">
        <v>43010</v>
      </c>
      <c r="B2370">
        <v>2947.469971</v>
      </c>
      <c r="E2370" s="4" t="b">
        <f t="shared" si="38"/>
        <v>1</v>
      </c>
      <c r="F2370" s="1">
        <v>43010</v>
      </c>
      <c r="G2370">
        <v>57.459999000000003</v>
      </c>
      <c r="J2370" s="1">
        <v>43010</v>
      </c>
      <c r="K2370">
        <v>127.199997</v>
      </c>
    </row>
    <row r="2371" spans="1:11" x14ac:dyDescent="0.25">
      <c r="A2371" s="1">
        <v>43011</v>
      </c>
      <c r="B2371">
        <v>2950.639893</v>
      </c>
      <c r="E2371" s="4" t="b">
        <f t="shared" si="38"/>
        <v>1</v>
      </c>
      <c r="F2371" s="1">
        <v>43011</v>
      </c>
      <c r="G2371">
        <v>56</v>
      </c>
      <c r="J2371" s="1">
        <v>43011</v>
      </c>
      <c r="K2371">
        <v>125.449997</v>
      </c>
    </row>
    <row r="2372" spans="1:11" x14ac:dyDescent="0.25">
      <c r="A2372" s="1">
        <v>43012</v>
      </c>
      <c r="B2372">
        <v>2943.75</v>
      </c>
      <c r="E2372" s="4" t="b">
        <f t="shared" si="38"/>
        <v>1</v>
      </c>
      <c r="F2372" s="1">
        <v>43012</v>
      </c>
      <c r="G2372">
        <v>55.799999</v>
      </c>
      <c r="J2372" s="1">
        <v>43012</v>
      </c>
      <c r="K2372">
        <v>125.150002</v>
      </c>
    </row>
    <row r="2373" spans="1:11" x14ac:dyDescent="0.25">
      <c r="A2373" s="1">
        <v>43013</v>
      </c>
      <c r="B2373">
        <v>2925.209961</v>
      </c>
      <c r="E2373" s="4" t="b">
        <f t="shared" si="38"/>
        <v>1</v>
      </c>
      <c r="F2373" s="1">
        <v>43013</v>
      </c>
      <c r="G2373">
        <v>57</v>
      </c>
      <c r="J2373" s="1">
        <v>43013</v>
      </c>
      <c r="K2373">
        <v>127.199997</v>
      </c>
    </row>
    <row r="2374" spans="1:11" x14ac:dyDescent="0.25">
      <c r="A2374" s="1">
        <v>43014</v>
      </c>
      <c r="B2374">
        <v>2877.3000489999999</v>
      </c>
      <c r="E2374" s="4" t="b">
        <f t="shared" si="38"/>
        <v>1</v>
      </c>
      <c r="F2374" s="1">
        <v>43014</v>
      </c>
      <c r="G2374">
        <v>55.619999</v>
      </c>
      <c r="J2374" s="1">
        <v>43014</v>
      </c>
      <c r="K2374">
        <v>130</v>
      </c>
    </row>
    <row r="2375" spans="1:11" x14ac:dyDescent="0.25">
      <c r="A2375" s="1">
        <v>43017</v>
      </c>
      <c r="B2375">
        <v>2897.1999510000001</v>
      </c>
      <c r="E2375" s="4" t="b">
        <f t="shared" si="38"/>
        <v>1</v>
      </c>
      <c r="F2375" s="1">
        <v>43017</v>
      </c>
      <c r="G2375">
        <v>55.790000999999997</v>
      </c>
      <c r="J2375" s="1">
        <v>43017</v>
      </c>
      <c r="K2375">
        <v>130.949997</v>
      </c>
    </row>
    <row r="2376" spans="1:11" x14ac:dyDescent="0.25">
      <c r="A2376" s="1">
        <v>43018</v>
      </c>
      <c r="B2376">
        <v>2955.3798830000001</v>
      </c>
      <c r="E2376" s="4" t="b">
        <f t="shared" si="38"/>
        <v>1</v>
      </c>
      <c r="F2376" s="1">
        <v>43018</v>
      </c>
      <c r="G2376">
        <v>56.610000999999997</v>
      </c>
      <c r="J2376" s="1">
        <v>43018</v>
      </c>
      <c r="K2376">
        <v>131</v>
      </c>
    </row>
    <row r="2377" spans="1:11" x14ac:dyDescent="0.25">
      <c r="A2377" s="1">
        <v>43019</v>
      </c>
      <c r="B2377">
        <v>2951.25</v>
      </c>
      <c r="E2377" s="4" t="b">
        <f t="shared" si="38"/>
        <v>1</v>
      </c>
      <c r="F2377" s="1">
        <v>43019</v>
      </c>
      <c r="G2377">
        <v>56.939999</v>
      </c>
      <c r="J2377" s="1">
        <v>43019</v>
      </c>
      <c r="K2377">
        <v>126.800003</v>
      </c>
    </row>
    <row r="2378" spans="1:11" x14ac:dyDescent="0.25">
      <c r="A2378" s="1">
        <v>43020</v>
      </c>
      <c r="B2378">
        <v>2939</v>
      </c>
      <c r="E2378" s="4" t="b">
        <f t="shared" si="38"/>
        <v>1</v>
      </c>
      <c r="F2378" s="1">
        <v>43020</v>
      </c>
      <c r="G2378">
        <v>56.25</v>
      </c>
      <c r="J2378" s="1">
        <v>43020</v>
      </c>
      <c r="K2378">
        <v>126.349998</v>
      </c>
    </row>
    <row r="2379" spans="1:11" x14ac:dyDescent="0.25">
      <c r="A2379" s="1">
        <v>43021</v>
      </c>
      <c r="B2379">
        <v>2932.51001</v>
      </c>
      <c r="E2379" s="4" t="b">
        <f t="shared" si="38"/>
        <v>1</v>
      </c>
      <c r="F2379" s="1">
        <v>43021</v>
      </c>
      <c r="G2379">
        <v>57.169998</v>
      </c>
      <c r="J2379" s="1">
        <v>43021</v>
      </c>
      <c r="K2379">
        <v>126.449997</v>
      </c>
    </row>
    <row r="2380" spans="1:11" x14ac:dyDescent="0.25">
      <c r="A2380" s="1">
        <v>43024</v>
      </c>
      <c r="B2380">
        <v>2933.040039</v>
      </c>
      <c r="E2380" s="4" t="b">
        <f t="shared" si="38"/>
        <v>1</v>
      </c>
      <c r="F2380" s="1">
        <v>43024</v>
      </c>
      <c r="G2380">
        <v>57.82</v>
      </c>
      <c r="J2380" s="1">
        <v>43024</v>
      </c>
      <c r="K2380">
        <v>123.75</v>
      </c>
    </row>
    <row r="2381" spans="1:11" x14ac:dyDescent="0.25">
      <c r="A2381" s="1">
        <v>43025</v>
      </c>
      <c r="B2381">
        <v>2947.25</v>
      </c>
      <c r="E2381" s="4" t="b">
        <f t="shared" si="38"/>
        <v>1</v>
      </c>
      <c r="F2381" s="1">
        <v>43025</v>
      </c>
      <c r="G2381">
        <v>57.880001</v>
      </c>
      <c r="J2381" s="1">
        <v>43025</v>
      </c>
      <c r="K2381">
        <v>124.150002</v>
      </c>
    </row>
    <row r="2382" spans="1:11" x14ac:dyDescent="0.25">
      <c r="A2382" s="1">
        <v>43026</v>
      </c>
      <c r="B2382">
        <v>2922.25</v>
      </c>
      <c r="E2382" s="4" t="b">
        <f t="shared" si="38"/>
        <v>1</v>
      </c>
      <c r="F2382" s="1">
        <v>43026</v>
      </c>
      <c r="G2382">
        <v>58.150002000000001</v>
      </c>
      <c r="J2382" s="1">
        <v>43026</v>
      </c>
      <c r="K2382">
        <v>124.300003</v>
      </c>
    </row>
    <row r="2383" spans="1:11" x14ac:dyDescent="0.25">
      <c r="A2383" s="1">
        <v>43027</v>
      </c>
      <c r="B2383">
        <v>2917.25</v>
      </c>
      <c r="E2383" s="4" t="b">
        <f t="shared" si="38"/>
        <v>1</v>
      </c>
      <c r="F2383" s="1">
        <v>43027</v>
      </c>
      <c r="G2383">
        <v>57.23</v>
      </c>
      <c r="J2383" s="1">
        <v>43027</v>
      </c>
      <c r="K2383">
        <v>126.849998</v>
      </c>
    </row>
    <row r="2384" spans="1:11" x14ac:dyDescent="0.25">
      <c r="A2384" s="1">
        <v>43028</v>
      </c>
      <c r="B2384">
        <v>2932.25</v>
      </c>
      <c r="E2384" s="4" t="b">
        <f t="shared" si="38"/>
        <v>1</v>
      </c>
      <c r="F2384" s="1">
        <v>43028</v>
      </c>
      <c r="G2384">
        <v>57.75</v>
      </c>
      <c r="J2384" s="1">
        <v>43028</v>
      </c>
      <c r="K2384">
        <v>125.25</v>
      </c>
    </row>
    <row r="2385" spans="1:11" x14ac:dyDescent="0.25">
      <c r="A2385" s="1">
        <v>43031</v>
      </c>
      <c r="B2385">
        <v>2948.8701169999999</v>
      </c>
      <c r="E2385" s="4" t="b">
        <f t="shared" si="38"/>
        <v>1</v>
      </c>
      <c r="F2385" s="1">
        <v>43031</v>
      </c>
      <c r="G2385">
        <v>57.369999</v>
      </c>
      <c r="J2385" s="1">
        <v>43031</v>
      </c>
      <c r="K2385">
        <v>124.349998</v>
      </c>
    </row>
    <row r="2386" spans="1:11" x14ac:dyDescent="0.25">
      <c r="A2386" s="1">
        <v>43032</v>
      </c>
      <c r="B2386">
        <v>2909.8999020000001</v>
      </c>
      <c r="E2386" s="4" t="b">
        <f t="shared" si="38"/>
        <v>1</v>
      </c>
      <c r="F2386" s="1">
        <v>43032</v>
      </c>
      <c r="G2386">
        <v>58.330002</v>
      </c>
      <c r="J2386" s="1">
        <v>43032</v>
      </c>
      <c r="K2386">
        <v>123.199997</v>
      </c>
    </row>
    <row r="2387" spans="1:11" x14ac:dyDescent="0.25">
      <c r="A2387" s="1">
        <v>43033</v>
      </c>
      <c r="B2387">
        <v>2977.070068</v>
      </c>
      <c r="E2387" s="4" t="b">
        <f t="shared" si="38"/>
        <v>1</v>
      </c>
      <c r="F2387" s="1">
        <v>43033</v>
      </c>
      <c r="G2387">
        <v>58.439999</v>
      </c>
      <c r="J2387" s="1">
        <v>43033</v>
      </c>
      <c r="K2387">
        <v>124.099998</v>
      </c>
    </row>
    <row r="2388" spans="1:11" x14ac:dyDescent="0.25">
      <c r="A2388" s="1">
        <v>43034</v>
      </c>
      <c r="B2388">
        <v>3013.459961</v>
      </c>
      <c r="E2388" s="4" t="b">
        <f t="shared" si="38"/>
        <v>1</v>
      </c>
      <c r="F2388" s="1">
        <v>43034</v>
      </c>
      <c r="G2388">
        <v>59.299999</v>
      </c>
      <c r="J2388" s="1">
        <v>43034</v>
      </c>
      <c r="K2388">
        <v>124.550003</v>
      </c>
    </row>
    <row r="2389" spans="1:11" x14ac:dyDescent="0.25">
      <c r="A2389" s="1">
        <v>43035</v>
      </c>
      <c r="B2389">
        <v>3009.080078</v>
      </c>
      <c r="E2389" s="4" t="b">
        <f t="shared" si="38"/>
        <v>1</v>
      </c>
      <c r="F2389" s="1">
        <v>43035</v>
      </c>
      <c r="G2389">
        <v>60.439999</v>
      </c>
      <c r="J2389" s="1">
        <v>43035</v>
      </c>
      <c r="K2389">
        <v>126.599998</v>
      </c>
    </row>
    <row r="2390" spans="1:11" x14ac:dyDescent="0.25">
      <c r="A2390" s="1">
        <v>43038</v>
      </c>
      <c r="B2390">
        <v>2963.8000489999999</v>
      </c>
      <c r="E2390" s="4" t="b">
        <f t="shared" si="38"/>
        <v>1</v>
      </c>
      <c r="F2390" s="1">
        <v>43038</v>
      </c>
      <c r="G2390">
        <v>60.900002000000001</v>
      </c>
      <c r="J2390" s="1">
        <v>43038</v>
      </c>
      <c r="K2390">
        <v>125.900002</v>
      </c>
    </row>
    <row r="2391" spans="1:11" x14ac:dyDescent="0.25">
      <c r="A2391" s="1">
        <v>43039</v>
      </c>
      <c r="B2391">
        <v>3040.0500489999999</v>
      </c>
      <c r="E2391" s="4" t="b">
        <f t="shared" si="38"/>
        <v>1</v>
      </c>
      <c r="F2391" s="1">
        <v>43039</v>
      </c>
      <c r="G2391">
        <v>61.369999</v>
      </c>
      <c r="J2391" s="1">
        <v>43039</v>
      </c>
      <c r="K2391">
        <v>125.099998</v>
      </c>
    </row>
    <row r="2392" spans="1:11" x14ac:dyDescent="0.25">
      <c r="A2392" s="1">
        <v>43040</v>
      </c>
      <c r="B2392">
        <v>3064</v>
      </c>
      <c r="E2392" s="4" t="b">
        <f t="shared" si="38"/>
        <v>1</v>
      </c>
      <c r="F2392" s="1">
        <v>43040</v>
      </c>
      <c r="G2392">
        <v>61.290000999999997</v>
      </c>
      <c r="J2392" s="1">
        <v>43040</v>
      </c>
      <c r="K2392">
        <v>122.949997</v>
      </c>
    </row>
    <row r="2393" spans="1:11" x14ac:dyDescent="0.25">
      <c r="A2393" s="1">
        <v>43041</v>
      </c>
      <c r="B2393">
        <v>3021.6999510000001</v>
      </c>
      <c r="E2393" s="4" t="b">
        <f t="shared" si="38"/>
        <v>1</v>
      </c>
      <c r="F2393" s="1">
        <v>43041</v>
      </c>
      <c r="G2393">
        <v>60.619999</v>
      </c>
      <c r="J2393" s="1">
        <v>43041</v>
      </c>
      <c r="K2393">
        <v>126.400002</v>
      </c>
    </row>
    <row r="2394" spans="1:11" x14ac:dyDescent="0.25">
      <c r="A2394" s="1">
        <v>43042</v>
      </c>
      <c r="B2394">
        <v>2996.3999020000001</v>
      </c>
      <c r="E2394" s="4" t="b">
        <f t="shared" si="38"/>
        <v>1</v>
      </c>
      <c r="F2394" s="1">
        <v>43042</v>
      </c>
      <c r="G2394">
        <v>62.07</v>
      </c>
      <c r="J2394" s="1">
        <v>43042</v>
      </c>
      <c r="K2394">
        <v>123.949997</v>
      </c>
    </row>
    <row r="2395" spans="1:11" x14ac:dyDescent="0.25">
      <c r="A2395" s="1">
        <v>43045</v>
      </c>
      <c r="B2395">
        <v>3037.080078</v>
      </c>
      <c r="E2395" s="4" t="b">
        <f t="shared" si="38"/>
        <v>1</v>
      </c>
      <c r="F2395" s="1">
        <v>43045</v>
      </c>
      <c r="G2395">
        <v>64.269997000000004</v>
      </c>
      <c r="J2395" s="1">
        <v>43045</v>
      </c>
      <c r="K2395">
        <v>125.550003</v>
      </c>
    </row>
    <row r="2396" spans="1:11" x14ac:dyDescent="0.25">
      <c r="A2396" s="1">
        <v>43046</v>
      </c>
      <c r="B2396">
        <v>3034.5900879999999</v>
      </c>
      <c r="E2396" s="4" t="b">
        <f t="shared" si="38"/>
        <v>1</v>
      </c>
      <c r="F2396" s="1">
        <v>43046</v>
      </c>
      <c r="G2396">
        <v>63.689999</v>
      </c>
      <c r="J2396" s="1">
        <v>43046</v>
      </c>
      <c r="K2396">
        <v>124.699997</v>
      </c>
    </row>
    <row r="2397" spans="1:11" x14ac:dyDescent="0.25">
      <c r="A2397" s="1">
        <v>43047</v>
      </c>
      <c r="B2397">
        <v>2996.6000979999999</v>
      </c>
      <c r="E2397" s="4" t="b">
        <f t="shared" si="38"/>
        <v>1</v>
      </c>
      <c r="F2397" s="1">
        <v>43047</v>
      </c>
      <c r="G2397">
        <v>63.490001999999997</v>
      </c>
      <c r="J2397" s="1">
        <v>43047</v>
      </c>
      <c r="K2397">
        <v>125.75</v>
      </c>
    </row>
    <row r="2398" spans="1:11" x14ac:dyDescent="0.25">
      <c r="A2398" s="1">
        <v>43048</v>
      </c>
      <c r="B2398">
        <v>2976.1999510000001</v>
      </c>
      <c r="E2398" s="4" t="b">
        <f t="shared" si="38"/>
        <v>1</v>
      </c>
      <c r="F2398" s="1">
        <v>43048</v>
      </c>
      <c r="G2398">
        <v>63.93</v>
      </c>
      <c r="J2398" s="1">
        <v>43048</v>
      </c>
      <c r="K2398">
        <v>126.400002</v>
      </c>
    </row>
    <row r="2399" spans="1:11" x14ac:dyDescent="0.25">
      <c r="A2399" s="1">
        <v>43049</v>
      </c>
      <c r="B2399">
        <v>3007</v>
      </c>
      <c r="E2399" s="4" t="b">
        <f t="shared" si="38"/>
        <v>1</v>
      </c>
      <c r="F2399" s="1">
        <v>43049</v>
      </c>
      <c r="G2399">
        <v>63.52</v>
      </c>
      <c r="J2399" s="1">
        <v>43049</v>
      </c>
      <c r="K2399">
        <v>127.550003</v>
      </c>
    </row>
    <row r="2400" spans="1:11" x14ac:dyDescent="0.25">
      <c r="A2400" s="1">
        <v>43052</v>
      </c>
      <c r="B2400">
        <v>3006</v>
      </c>
      <c r="E2400" s="4" t="b">
        <f t="shared" si="38"/>
        <v>1</v>
      </c>
      <c r="F2400" s="1">
        <v>43052</v>
      </c>
      <c r="G2400">
        <v>63.16</v>
      </c>
      <c r="J2400" s="1">
        <v>43052</v>
      </c>
      <c r="K2400">
        <v>127.599998</v>
      </c>
    </row>
    <row r="2401" spans="1:11" x14ac:dyDescent="0.25">
      <c r="A2401" s="1">
        <v>43053</v>
      </c>
      <c r="B2401">
        <v>2946.3000489999999</v>
      </c>
      <c r="E2401" s="4" t="b">
        <f t="shared" si="38"/>
        <v>1</v>
      </c>
      <c r="F2401" s="1">
        <v>43053</v>
      </c>
      <c r="G2401">
        <v>62.209999000000003</v>
      </c>
      <c r="J2401" s="1">
        <v>43053</v>
      </c>
      <c r="K2401">
        <v>127.050003</v>
      </c>
    </row>
    <row r="2402" spans="1:11" x14ac:dyDescent="0.25">
      <c r="A2402" s="1">
        <v>43054</v>
      </c>
      <c r="B2402">
        <v>3027</v>
      </c>
      <c r="E2402" s="4" t="b">
        <f t="shared" si="38"/>
        <v>1</v>
      </c>
      <c r="F2402" s="1">
        <v>43054</v>
      </c>
      <c r="G2402">
        <v>61.869999</v>
      </c>
      <c r="J2402" s="1">
        <v>43054</v>
      </c>
      <c r="K2402">
        <v>126.75</v>
      </c>
    </row>
    <row r="2403" spans="1:11" x14ac:dyDescent="0.25">
      <c r="A2403" s="1">
        <v>43055</v>
      </c>
      <c r="B2403">
        <v>2986.8999020000001</v>
      </c>
      <c r="E2403" s="4" t="b">
        <f t="shared" si="38"/>
        <v>1</v>
      </c>
      <c r="F2403" s="1">
        <v>43055</v>
      </c>
      <c r="G2403">
        <v>61.360000999999997</v>
      </c>
      <c r="J2403" s="1">
        <v>43055</v>
      </c>
      <c r="K2403">
        <v>126.699997</v>
      </c>
    </row>
    <row r="2404" spans="1:11" x14ac:dyDescent="0.25">
      <c r="A2404" s="1">
        <v>43056</v>
      </c>
      <c r="B2404">
        <v>2972.6999510000001</v>
      </c>
      <c r="E2404" s="4" t="b">
        <f t="shared" si="38"/>
        <v>1</v>
      </c>
      <c r="F2404" s="1">
        <v>43056</v>
      </c>
      <c r="G2404">
        <v>62.720001000000003</v>
      </c>
      <c r="J2404" s="1">
        <v>43056</v>
      </c>
      <c r="K2404">
        <v>123.800003</v>
      </c>
    </row>
    <row r="2405" spans="1:11" x14ac:dyDescent="0.25">
      <c r="A2405" s="1">
        <v>43059</v>
      </c>
      <c r="B2405">
        <v>3008</v>
      </c>
      <c r="E2405" s="4" t="b">
        <f t="shared" si="38"/>
        <v>1</v>
      </c>
      <c r="F2405" s="1">
        <v>43059</v>
      </c>
      <c r="G2405">
        <v>62.220001000000003</v>
      </c>
      <c r="J2405" s="1">
        <v>43059</v>
      </c>
      <c r="K2405">
        <v>122.900002</v>
      </c>
    </row>
    <row r="2406" spans="1:11" x14ac:dyDescent="0.25">
      <c r="A2406" s="1">
        <v>43060</v>
      </c>
      <c r="B2406">
        <v>2969.3999020000001</v>
      </c>
      <c r="E2406" s="4" t="b">
        <f t="shared" si="38"/>
        <v>1</v>
      </c>
      <c r="F2406" s="1">
        <v>43060</v>
      </c>
      <c r="G2406">
        <v>62.57</v>
      </c>
      <c r="J2406" s="1">
        <v>43060</v>
      </c>
      <c r="K2406">
        <v>123.849998</v>
      </c>
    </row>
    <row r="2407" spans="1:11" x14ac:dyDescent="0.25">
      <c r="A2407" s="1">
        <v>43061</v>
      </c>
      <c r="B2407">
        <v>2933.3000489999999</v>
      </c>
      <c r="E2407" s="4" t="b">
        <f t="shared" si="38"/>
        <v>1</v>
      </c>
      <c r="F2407" s="1">
        <v>43061</v>
      </c>
      <c r="G2407">
        <v>63.32</v>
      </c>
      <c r="J2407" s="1">
        <v>43061</v>
      </c>
      <c r="K2407">
        <v>124.550003</v>
      </c>
    </row>
    <row r="2408" spans="1:11" x14ac:dyDescent="0.25">
      <c r="A2408" s="1">
        <v>43066</v>
      </c>
      <c r="B2408">
        <v>2944.8000489999999</v>
      </c>
      <c r="E2408" t="b">
        <f>A2408=F2408</f>
        <v>1</v>
      </c>
      <c r="F2408" s="1">
        <v>43066</v>
      </c>
      <c r="G2408">
        <v>63.84</v>
      </c>
      <c r="J2408" s="1">
        <v>43066</v>
      </c>
      <c r="K2408">
        <v>125.550003</v>
      </c>
    </row>
    <row r="2409" spans="1:11" x14ac:dyDescent="0.25">
      <c r="A2409" s="1">
        <v>43067</v>
      </c>
      <c r="B2409">
        <v>2972.8000489999999</v>
      </c>
      <c r="E2409" s="4" t="b">
        <f t="shared" ref="E2409:E2472" si="39">A2409=F2409</f>
        <v>1</v>
      </c>
      <c r="F2409" s="1">
        <v>43067</v>
      </c>
      <c r="G2409">
        <v>63.610000999999997</v>
      </c>
      <c r="J2409" s="1">
        <v>43067</v>
      </c>
      <c r="K2409">
        <v>127.449997</v>
      </c>
    </row>
    <row r="2410" spans="1:11" x14ac:dyDescent="0.25">
      <c r="A2410" s="1">
        <v>43068</v>
      </c>
      <c r="B2410">
        <v>2950.8000489999999</v>
      </c>
      <c r="E2410" s="4" t="b">
        <f t="shared" si="39"/>
        <v>1</v>
      </c>
      <c r="F2410" s="1">
        <v>43068</v>
      </c>
      <c r="G2410">
        <v>63.110000999999997</v>
      </c>
      <c r="J2410" s="1">
        <v>43068</v>
      </c>
      <c r="K2410">
        <v>129.60000600000001</v>
      </c>
    </row>
    <row r="2411" spans="1:11" x14ac:dyDescent="0.25">
      <c r="A2411" s="1">
        <v>43069</v>
      </c>
      <c r="B2411">
        <v>2950.6999510000001</v>
      </c>
      <c r="E2411" s="4" t="b">
        <f t="shared" si="39"/>
        <v>1</v>
      </c>
      <c r="F2411" s="1">
        <v>43069</v>
      </c>
      <c r="G2411">
        <v>63.57</v>
      </c>
      <c r="J2411" s="1">
        <v>43069</v>
      </c>
      <c r="K2411">
        <v>126.300003</v>
      </c>
    </row>
    <row r="2412" spans="1:11" x14ac:dyDescent="0.25">
      <c r="A2412" s="1">
        <v>43070</v>
      </c>
      <c r="B2412">
        <v>2975.6999510000001</v>
      </c>
      <c r="E2412" s="4" t="b">
        <f t="shared" si="39"/>
        <v>1</v>
      </c>
      <c r="F2412" s="1">
        <v>43070</v>
      </c>
      <c r="G2412">
        <v>63.490001999999997</v>
      </c>
      <c r="J2412" s="1">
        <v>43070</v>
      </c>
      <c r="K2412">
        <v>127.550003</v>
      </c>
    </row>
    <row r="2413" spans="1:11" x14ac:dyDescent="0.25">
      <c r="A2413" s="1">
        <v>43073</v>
      </c>
      <c r="B2413">
        <v>2988</v>
      </c>
      <c r="E2413" s="4" t="b">
        <f t="shared" si="39"/>
        <v>1</v>
      </c>
      <c r="F2413" s="1">
        <v>43073</v>
      </c>
      <c r="G2413">
        <v>62.450001</v>
      </c>
      <c r="J2413" s="1">
        <v>43073</v>
      </c>
      <c r="K2413">
        <v>126.75</v>
      </c>
    </row>
    <row r="2414" spans="1:11" x14ac:dyDescent="0.25">
      <c r="A2414" s="1">
        <v>43074</v>
      </c>
      <c r="B2414">
        <v>2995</v>
      </c>
      <c r="E2414" s="4" t="b">
        <f t="shared" si="39"/>
        <v>1</v>
      </c>
      <c r="F2414" s="1">
        <v>43074</v>
      </c>
      <c r="G2414">
        <v>62.860000999999997</v>
      </c>
      <c r="J2414" s="1">
        <v>43074</v>
      </c>
      <c r="K2414">
        <v>125.949997</v>
      </c>
    </row>
    <row r="2415" spans="1:11" x14ac:dyDescent="0.25">
      <c r="A2415" s="1">
        <v>43075</v>
      </c>
      <c r="B2415">
        <v>2956.8000489999999</v>
      </c>
      <c r="E2415" s="4" t="b">
        <f t="shared" si="39"/>
        <v>1</v>
      </c>
      <c r="F2415" s="1">
        <v>43075</v>
      </c>
      <c r="G2415">
        <v>61.220001000000003</v>
      </c>
      <c r="J2415" s="1">
        <v>43075</v>
      </c>
      <c r="K2415">
        <v>124.849998</v>
      </c>
    </row>
    <row r="2416" spans="1:11" x14ac:dyDescent="0.25">
      <c r="A2416" s="1">
        <v>43076</v>
      </c>
      <c r="B2416">
        <v>3010</v>
      </c>
      <c r="E2416" s="4" t="b">
        <f t="shared" si="39"/>
        <v>1</v>
      </c>
      <c r="F2416" s="1">
        <v>43076</v>
      </c>
      <c r="G2416">
        <v>62.200001</v>
      </c>
      <c r="J2416" s="1">
        <v>43076</v>
      </c>
      <c r="K2416">
        <v>120.849998</v>
      </c>
    </row>
    <row r="2417" spans="1:11" x14ac:dyDescent="0.25">
      <c r="A2417" s="1">
        <v>43077</v>
      </c>
      <c r="B2417">
        <v>2959.5</v>
      </c>
      <c r="E2417" s="4" t="b">
        <f t="shared" si="39"/>
        <v>1</v>
      </c>
      <c r="F2417" s="1">
        <v>43077</v>
      </c>
      <c r="G2417">
        <v>63.400002000000001</v>
      </c>
      <c r="J2417" s="1">
        <v>43077</v>
      </c>
      <c r="K2417">
        <v>120.599998</v>
      </c>
    </row>
    <row r="2418" spans="1:11" x14ac:dyDescent="0.25">
      <c r="A2418" s="1">
        <v>43080</v>
      </c>
      <c r="B2418">
        <v>3012</v>
      </c>
      <c r="E2418" s="4" t="b">
        <f t="shared" si="39"/>
        <v>1</v>
      </c>
      <c r="F2418" s="1">
        <v>43080</v>
      </c>
      <c r="G2418">
        <v>64.690002000000007</v>
      </c>
      <c r="J2418" s="1">
        <v>43080</v>
      </c>
      <c r="K2418">
        <v>119</v>
      </c>
    </row>
    <row r="2419" spans="1:11" x14ac:dyDescent="0.25">
      <c r="A2419" s="1">
        <v>43081</v>
      </c>
      <c r="B2419">
        <v>2980.6000979999999</v>
      </c>
      <c r="E2419" s="4" t="b">
        <f t="shared" si="39"/>
        <v>1</v>
      </c>
      <c r="F2419" s="1">
        <v>43081</v>
      </c>
      <c r="G2419">
        <v>63.34</v>
      </c>
      <c r="J2419" s="1">
        <v>43081</v>
      </c>
      <c r="K2419">
        <v>117.050003</v>
      </c>
    </row>
    <row r="2420" spans="1:11" x14ac:dyDescent="0.25">
      <c r="A2420" s="1">
        <v>43082</v>
      </c>
      <c r="B2420">
        <v>3009</v>
      </c>
      <c r="E2420" s="4" t="b">
        <f t="shared" si="39"/>
        <v>1</v>
      </c>
      <c r="F2420" s="1">
        <v>43082</v>
      </c>
      <c r="G2420">
        <v>62.439999</v>
      </c>
      <c r="J2420" s="1">
        <v>43082</v>
      </c>
      <c r="K2420">
        <v>118.949997</v>
      </c>
    </row>
    <row r="2421" spans="1:11" x14ac:dyDescent="0.25">
      <c r="A2421" s="1">
        <v>43083</v>
      </c>
      <c r="B2421">
        <v>2977.8000489999999</v>
      </c>
      <c r="E2421" s="4" t="b">
        <f t="shared" si="39"/>
        <v>1</v>
      </c>
      <c r="F2421" s="1">
        <v>43083</v>
      </c>
      <c r="G2421">
        <v>63.310001</v>
      </c>
      <c r="J2421" s="1">
        <v>43083</v>
      </c>
      <c r="K2421">
        <v>119.150002</v>
      </c>
    </row>
    <row r="2422" spans="1:11" x14ac:dyDescent="0.25">
      <c r="A2422" s="1">
        <v>43084</v>
      </c>
      <c r="B2422">
        <v>2967.1000979999999</v>
      </c>
      <c r="E2422" s="4" t="b">
        <f t="shared" si="39"/>
        <v>1</v>
      </c>
      <c r="F2422" s="1">
        <v>43084</v>
      </c>
      <c r="G2422">
        <v>63.23</v>
      </c>
      <c r="J2422" s="1">
        <v>43084</v>
      </c>
      <c r="K2422">
        <v>116.949997</v>
      </c>
    </row>
    <row r="2423" spans="1:11" x14ac:dyDescent="0.25">
      <c r="A2423" s="1">
        <v>43087</v>
      </c>
      <c r="B2423">
        <v>2975</v>
      </c>
      <c r="E2423" s="4" t="b">
        <f t="shared" si="39"/>
        <v>1</v>
      </c>
      <c r="F2423" s="1">
        <v>43087</v>
      </c>
      <c r="G2423">
        <v>63.41</v>
      </c>
      <c r="J2423" s="1">
        <v>43087</v>
      </c>
      <c r="K2423">
        <v>118.550003</v>
      </c>
    </row>
    <row r="2424" spans="1:11" x14ac:dyDescent="0.25">
      <c r="A2424" s="1">
        <v>43088</v>
      </c>
      <c r="B2424">
        <v>2965</v>
      </c>
      <c r="E2424" s="4" t="b">
        <f t="shared" si="39"/>
        <v>1</v>
      </c>
      <c r="F2424" s="1">
        <v>43088</v>
      </c>
      <c r="G2424">
        <v>63.799999</v>
      </c>
      <c r="J2424" s="1">
        <v>43088</v>
      </c>
      <c r="K2424">
        <v>121.75</v>
      </c>
    </row>
    <row r="2425" spans="1:11" x14ac:dyDescent="0.25">
      <c r="A2425" s="1">
        <v>43089</v>
      </c>
      <c r="B2425">
        <v>2958</v>
      </c>
      <c r="E2425" s="4" t="b">
        <f t="shared" si="39"/>
        <v>1</v>
      </c>
      <c r="F2425" s="1">
        <v>43089</v>
      </c>
      <c r="G2425">
        <v>64.559997999999993</v>
      </c>
      <c r="J2425" s="1">
        <v>43089</v>
      </c>
      <c r="K2425">
        <v>123.150002</v>
      </c>
    </row>
    <row r="2426" spans="1:11" x14ac:dyDescent="0.25">
      <c r="A2426" s="1">
        <v>43090</v>
      </c>
      <c r="B2426">
        <v>2919.8000489999999</v>
      </c>
      <c r="E2426" s="4" t="b">
        <f t="shared" si="39"/>
        <v>1</v>
      </c>
      <c r="F2426" s="1">
        <v>43090</v>
      </c>
      <c r="G2426">
        <v>64.900002000000001</v>
      </c>
      <c r="J2426" s="1">
        <v>43090</v>
      </c>
      <c r="K2426">
        <v>122.25</v>
      </c>
    </row>
    <row r="2427" spans="1:11" x14ac:dyDescent="0.25">
      <c r="A2427" s="1">
        <v>43091</v>
      </c>
      <c r="B2427">
        <v>2921.3999020000001</v>
      </c>
      <c r="E2427" s="4" t="b">
        <f t="shared" si="39"/>
        <v>1</v>
      </c>
      <c r="F2427" s="1">
        <v>43091</v>
      </c>
      <c r="G2427">
        <v>65.25</v>
      </c>
      <c r="J2427" s="1">
        <v>43091</v>
      </c>
      <c r="K2427">
        <v>120.400002</v>
      </c>
    </row>
    <row r="2428" spans="1:11" x14ac:dyDescent="0.25">
      <c r="A2428" s="1">
        <v>43095</v>
      </c>
      <c r="B2428">
        <v>2922.3999020000001</v>
      </c>
      <c r="E2428" s="4" t="b">
        <f t="shared" si="39"/>
        <v>1</v>
      </c>
      <c r="F2428" s="1">
        <v>43095</v>
      </c>
      <c r="G2428">
        <v>67.019997000000004</v>
      </c>
      <c r="J2428" s="1">
        <v>43095</v>
      </c>
      <c r="K2428">
        <v>122.199997</v>
      </c>
    </row>
    <row r="2429" spans="1:11" x14ac:dyDescent="0.25">
      <c r="A2429" s="1">
        <v>43096</v>
      </c>
      <c r="B2429">
        <v>2916.5</v>
      </c>
      <c r="E2429" s="4" t="b">
        <f t="shared" si="39"/>
        <v>1</v>
      </c>
      <c r="F2429" s="1">
        <v>43096</v>
      </c>
      <c r="G2429">
        <v>66.440002000000007</v>
      </c>
      <c r="J2429" s="1">
        <v>43096</v>
      </c>
      <c r="K2429">
        <v>124.5</v>
      </c>
    </row>
    <row r="2430" spans="1:11" x14ac:dyDescent="0.25">
      <c r="A2430" s="1">
        <v>43097</v>
      </c>
      <c r="B2430">
        <v>2981</v>
      </c>
      <c r="E2430" s="4" t="b">
        <f t="shared" si="39"/>
        <v>1</v>
      </c>
      <c r="F2430" s="1">
        <v>43097</v>
      </c>
      <c r="G2430">
        <v>66.720000999999996</v>
      </c>
      <c r="J2430" s="1">
        <v>43097</v>
      </c>
      <c r="K2430">
        <v>124.800003</v>
      </c>
    </row>
    <row r="2431" spans="1:11" x14ac:dyDescent="0.25">
      <c r="A2431" s="1">
        <v>43098</v>
      </c>
      <c r="B2431">
        <v>2982</v>
      </c>
      <c r="E2431" s="4" t="b">
        <f t="shared" si="39"/>
        <v>1</v>
      </c>
      <c r="F2431" s="1">
        <v>43098</v>
      </c>
      <c r="G2431">
        <v>66.599997999999999</v>
      </c>
      <c r="J2431" s="1">
        <v>43098</v>
      </c>
      <c r="K2431">
        <v>126.199997</v>
      </c>
    </row>
    <row r="2432" spans="1:11" x14ac:dyDescent="0.25">
      <c r="A2432" s="1">
        <v>43102</v>
      </c>
      <c r="B2432">
        <v>2943.8000489999999</v>
      </c>
      <c r="E2432" s="4" t="b">
        <f t="shared" si="39"/>
        <v>1</v>
      </c>
      <c r="F2432" s="1">
        <v>43102</v>
      </c>
      <c r="G2432">
        <v>66.569999999999993</v>
      </c>
      <c r="J2432" s="1">
        <v>43102</v>
      </c>
      <c r="K2432">
        <v>130.199997</v>
      </c>
    </row>
    <row r="2433" spans="1:11" x14ac:dyDescent="0.25">
      <c r="A2433" s="1">
        <v>43103</v>
      </c>
      <c r="B2433">
        <v>2891.8000489999999</v>
      </c>
      <c r="E2433" s="4" t="b">
        <f t="shared" si="39"/>
        <v>1</v>
      </c>
      <c r="F2433" s="1">
        <v>43103</v>
      </c>
      <c r="G2433">
        <v>67.839995999999999</v>
      </c>
      <c r="J2433" s="1">
        <v>43103</v>
      </c>
      <c r="K2433">
        <v>128.60000600000001</v>
      </c>
    </row>
    <row r="2434" spans="1:11" x14ac:dyDescent="0.25">
      <c r="A2434" s="1">
        <v>43104</v>
      </c>
      <c r="B2434">
        <v>2859.8000489999999</v>
      </c>
      <c r="E2434" s="4" t="b">
        <f t="shared" si="39"/>
        <v>1</v>
      </c>
      <c r="F2434" s="1">
        <v>43104</v>
      </c>
      <c r="G2434">
        <v>68.069999999999993</v>
      </c>
      <c r="J2434" s="1">
        <v>43104</v>
      </c>
      <c r="K2434">
        <v>129.550003</v>
      </c>
    </row>
    <row r="2435" spans="1:11" x14ac:dyDescent="0.25">
      <c r="A2435" s="1">
        <v>43105</v>
      </c>
      <c r="B2435">
        <v>2849.8000489999999</v>
      </c>
      <c r="E2435" s="4" t="b">
        <f t="shared" si="39"/>
        <v>1</v>
      </c>
      <c r="F2435" s="1">
        <v>43105</v>
      </c>
      <c r="G2435">
        <v>67.620002999999997</v>
      </c>
      <c r="J2435" s="1">
        <v>43105</v>
      </c>
      <c r="K2435">
        <v>128.449997</v>
      </c>
    </row>
    <row r="2436" spans="1:11" x14ac:dyDescent="0.25">
      <c r="A2436" s="1">
        <v>43108</v>
      </c>
      <c r="B2436">
        <v>2868.1999510000001</v>
      </c>
      <c r="E2436" s="4" t="b">
        <f t="shared" si="39"/>
        <v>1</v>
      </c>
      <c r="F2436" s="1">
        <v>43108</v>
      </c>
      <c r="G2436">
        <v>67.779999000000004</v>
      </c>
      <c r="J2436" s="1">
        <v>43108</v>
      </c>
      <c r="K2436">
        <v>125.150002</v>
      </c>
    </row>
    <row r="2437" spans="1:11" x14ac:dyDescent="0.25">
      <c r="A2437" s="1">
        <v>43109</v>
      </c>
      <c r="B2437">
        <v>2867.3000489999999</v>
      </c>
      <c r="E2437" s="4" t="b">
        <f t="shared" si="39"/>
        <v>1</v>
      </c>
      <c r="F2437" s="1">
        <v>43109</v>
      </c>
      <c r="G2437">
        <v>68.819999999999993</v>
      </c>
      <c r="J2437" s="1">
        <v>43109</v>
      </c>
      <c r="K2437">
        <v>125.150002</v>
      </c>
    </row>
    <row r="2438" spans="1:11" x14ac:dyDescent="0.25">
      <c r="A2438" s="1">
        <v>43110</v>
      </c>
      <c r="B2438">
        <v>2881.3999020000001</v>
      </c>
      <c r="E2438" s="4" t="b">
        <f t="shared" si="39"/>
        <v>1</v>
      </c>
      <c r="F2438" s="1">
        <v>43110</v>
      </c>
      <c r="G2438">
        <v>69.199996999999996</v>
      </c>
      <c r="J2438" s="1">
        <v>43110</v>
      </c>
      <c r="K2438">
        <v>123.949997</v>
      </c>
    </row>
    <row r="2439" spans="1:11" x14ac:dyDescent="0.25">
      <c r="A2439" s="1">
        <v>43111</v>
      </c>
      <c r="B2439">
        <v>2854</v>
      </c>
      <c r="E2439" s="4" t="b">
        <f t="shared" si="39"/>
        <v>1</v>
      </c>
      <c r="F2439" s="1">
        <v>43111</v>
      </c>
      <c r="G2439">
        <v>69.260002</v>
      </c>
      <c r="J2439" s="1">
        <v>43111</v>
      </c>
      <c r="K2439">
        <v>122.800003</v>
      </c>
    </row>
    <row r="2440" spans="1:11" x14ac:dyDescent="0.25">
      <c r="A2440" s="1">
        <v>43112</v>
      </c>
      <c r="B2440">
        <v>2798.1000979999999</v>
      </c>
      <c r="E2440" s="4" t="b">
        <f t="shared" si="39"/>
        <v>1</v>
      </c>
      <c r="F2440" s="1">
        <v>43112</v>
      </c>
      <c r="G2440">
        <v>69.870002999999997</v>
      </c>
      <c r="J2440" s="1">
        <v>43112</v>
      </c>
      <c r="K2440">
        <v>122.25</v>
      </c>
    </row>
    <row r="2441" spans="1:11" x14ac:dyDescent="0.25">
      <c r="A2441" s="1">
        <v>43116</v>
      </c>
      <c r="B2441">
        <v>2809</v>
      </c>
      <c r="E2441" s="4" t="b">
        <f t="shared" si="39"/>
        <v>1</v>
      </c>
      <c r="F2441" s="1">
        <v>43116</v>
      </c>
      <c r="G2441">
        <v>69.150002000000001</v>
      </c>
      <c r="J2441" s="1">
        <v>43116</v>
      </c>
      <c r="K2441">
        <v>120.449997</v>
      </c>
    </row>
    <row r="2442" spans="1:11" x14ac:dyDescent="0.25">
      <c r="A2442" s="1">
        <v>43117</v>
      </c>
      <c r="B2442">
        <v>2828.3000489999999</v>
      </c>
      <c r="E2442" s="4" t="b">
        <f t="shared" si="39"/>
        <v>1</v>
      </c>
      <c r="F2442" s="1">
        <v>43117</v>
      </c>
      <c r="G2442">
        <v>69.379997000000003</v>
      </c>
      <c r="J2442" s="1">
        <v>43117</v>
      </c>
      <c r="K2442">
        <v>123.099998</v>
      </c>
    </row>
    <row r="2443" spans="1:11" x14ac:dyDescent="0.25">
      <c r="A2443" s="1">
        <v>43118</v>
      </c>
      <c r="B2443">
        <v>2844</v>
      </c>
      <c r="E2443" s="4" t="b">
        <f t="shared" si="39"/>
        <v>1</v>
      </c>
      <c r="F2443" s="1">
        <v>43118</v>
      </c>
      <c r="G2443">
        <v>69.309997999999993</v>
      </c>
      <c r="J2443" s="1">
        <v>43118</v>
      </c>
      <c r="K2443">
        <v>121.099998</v>
      </c>
    </row>
    <row r="2444" spans="1:11" x14ac:dyDescent="0.25">
      <c r="A2444" s="1">
        <v>43119</v>
      </c>
      <c r="B2444">
        <v>2843</v>
      </c>
      <c r="E2444" s="4" t="b">
        <f t="shared" si="39"/>
        <v>1</v>
      </c>
      <c r="F2444" s="1">
        <v>43119</v>
      </c>
      <c r="G2444">
        <v>68.610000999999997</v>
      </c>
      <c r="J2444" s="1">
        <v>43119</v>
      </c>
      <c r="K2444">
        <v>121.25</v>
      </c>
    </row>
    <row r="2445" spans="1:11" x14ac:dyDescent="0.25">
      <c r="A2445" s="1">
        <v>43122</v>
      </c>
      <c r="B2445">
        <v>2856.98999</v>
      </c>
      <c r="E2445" s="4" t="b">
        <f t="shared" si="39"/>
        <v>1</v>
      </c>
      <c r="F2445" s="1">
        <v>43122</v>
      </c>
      <c r="G2445">
        <v>69.029999000000004</v>
      </c>
      <c r="J2445" s="1">
        <v>43122</v>
      </c>
      <c r="K2445">
        <v>122.550003</v>
      </c>
    </row>
    <row r="2446" spans="1:11" x14ac:dyDescent="0.25">
      <c r="A2446" s="1">
        <v>43123</v>
      </c>
      <c r="B2446">
        <v>2854</v>
      </c>
      <c r="E2446" s="4" t="b">
        <f t="shared" si="39"/>
        <v>1</v>
      </c>
      <c r="F2446" s="1">
        <v>43123</v>
      </c>
      <c r="G2446">
        <v>69.959998999999996</v>
      </c>
      <c r="J2446" s="1">
        <v>43123</v>
      </c>
      <c r="K2446">
        <v>120.949997</v>
      </c>
    </row>
    <row r="2447" spans="1:11" x14ac:dyDescent="0.25">
      <c r="A2447" s="1">
        <v>43124</v>
      </c>
      <c r="B2447">
        <v>2811</v>
      </c>
      <c r="E2447" s="4" t="b">
        <f t="shared" si="39"/>
        <v>1</v>
      </c>
      <c r="F2447" s="1">
        <v>43124</v>
      </c>
      <c r="G2447">
        <v>70.529999000000004</v>
      </c>
      <c r="J2447" s="1">
        <v>43124</v>
      </c>
      <c r="K2447">
        <v>122.5</v>
      </c>
    </row>
    <row r="2448" spans="1:11" x14ac:dyDescent="0.25">
      <c r="A2448" s="1">
        <v>43125</v>
      </c>
      <c r="B2448">
        <v>2789</v>
      </c>
      <c r="E2448" s="4" t="b">
        <f t="shared" si="39"/>
        <v>1</v>
      </c>
      <c r="F2448" s="1">
        <v>43125</v>
      </c>
      <c r="G2448">
        <v>70.419998000000007</v>
      </c>
      <c r="J2448" s="1">
        <v>43125</v>
      </c>
      <c r="K2448">
        <v>123.650002</v>
      </c>
    </row>
    <row r="2449" spans="1:11" x14ac:dyDescent="0.25">
      <c r="A2449" s="1">
        <v>43126</v>
      </c>
      <c r="B2449">
        <v>2813</v>
      </c>
      <c r="E2449" s="4" t="b">
        <f t="shared" si="39"/>
        <v>1</v>
      </c>
      <c r="F2449" s="1">
        <v>43126</v>
      </c>
      <c r="G2449">
        <v>70.519997000000004</v>
      </c>
      <c r="J2449" s="1">
        <v>43126</v>
      </c>
      <c r="K2449">
        <v>125.150002</v>
      </c>
    </row>
    <row r="2450" spans="1:11" x14ac:dyDescent="0.25">
      <c r="A2450" s="1">
        <v>43129</v>
      </c>
      <c r="B2450">
        <v>2835</v>
      </c>
      <c r="E2450" s="4" t="b">
        <f t="shared" si="39"/>
        <v>1</v>
      </c>
      <c r="F2450" s="1">
        <v>43129</v>
      </c>
      <c r="G2450">
        <v>69.459998999999996</v>
      </c>
      <c r="J2450" s="1">
        <v>43129</v>
      </c>
      <c r="K2450">
        <v>124.949997</v>
      </c>
    </row>
    <row r="2451" spans="1:11" x14ac:dyDescent="0.25">
      <c r="A2451" s="1">
        <v>43130</v>
      </c>
      <c r="B2451">
        <v>2848</v>
      </c>
      <c r="E2451" s="4" t="b">
        <f t="shared" si="39"/>
        <v>1</v>
      </c>
      <c r="F2451" s="1">
        <v>43130</v>
      </c>
      <c r="G2451">
        <v>69.019997000000004</v>
      </c>
      <c r="J2451" s="1">
        <v>43130</v>
      </c>
      <c r="K2451">
        <v>122.300003</v>
      </c>
    </row>
    <row r="2452" spans="1:11" x14ac:dyDescent="0.25">
      <c r="A2452" s="1">
        <v>43131</v>
      </c>
      <c r="B2452">
        <v>2828</v>
      </c>
      <c r="E2452" s="4" t="b">
        <f t="shared" si="39"/>
        <v>1</v>
      </c>
      <c r="F2452" s="1">
        <v>43131</v>
      </c>
      <c r="G2452">
        <v>69.050003000000004</v>
      </c>
      <c r="J2452" s="1">
        <v>43131</v>
      </c>
      <c r="K2452">
        <v>121.849998</v>
      </c>
    </row>
    <row r="2453" spans="1:11" x14ac:dyDescent="0.25">
      <c r="A2453" s="1">
        <v>43132</v>
      </c>
      <c r="B2453">
        <v>2794</v>
      </c>
      <c r="E2453" s="4" t="b">
        <f t="shared" si="39"/>
        <v>1</v>
      </c>
      <c r="F2453" s="1">
        <v>43132</v>
      </c>
      <c r="G2453">
        <v>69.080001999999993</v>
      </c>
      <c r="J2453" s="1">
        <v>43132</v>
      </c>
      <c r="K2453">
        <v>121.400002</v>
      </c>
    </row>
    <row r="2454" spans="1:11" x14ac:dyDescent="0.25">
      <c r="A2454" s="1">
        <v>43133</v>
      </c>
      <c r="B2454">
        <v>2839</v>
      </c>
      <c r="E2454" s="4" t="b">
        <f t="shared" si="39"/>
        <v>1</v>
      </c>
      <c r="F2454" s="1">
        <v>43133</v>
      </c>
      <c r="G2454">
        <v>68.580001999999993</v>
      </c>
      <c r="J2454" s="1">
        <v>43133</v>
      </c>
      <c r="K2454">
        <v>120.400002</v>
      </c>
    </row>
    <row r="2455" spans="1:11" x14ac:dyDescent="0.25">
      <c r="A2455" s="1">
        <v>43136</v>
      </c>
      <c r="B2455">
        <v>2840</v>
      </c>
      <c r="E2455" s="4" t="b">
        <f t="shared" si="39"/>
        <v>1</v>
      </c>
      <c r="F2455" s="1">
        <v>43136</v>
      </c>
      <c r="G2455">
        <v>67.620002999999997</v>
      </c>
      <c r="J2455" s="1">
        <v>43136</v>
      </c>
      <c r="K2455">
        <v>119.800003</v>
      </c>
    </row>
    <row r="2456" spans="1:11" x14ac:dyDescent="0.25">
      <c r="A2456" s="1">
        <v>43137</v>
      </c>
      <c r="B2456">
        <v>2829</v>
      </c>
      <c r="E2456" s="4" t="b">
        <f t="shared" si="39"/>
        <v>1</v>
      </c>
      <c r="F2456" s="1">
        <v>43137</v>
      </c>
      <c r="G2456">
        <v>66.860000999999997</v>
      </c>
      <c r="J2456" s="1">
        <v>43137</v>
      </c>
      <c r="K2456">
        <v>122.849998</v>
      </c>
    </row>
    <row r="2457" spans="1:11" x14ac:dyDescent="0.25">
      <c r="A2457" s="1">
        <v>43138</v>
      </c>
      <c r="B2457">
        <v>2847</v>
      </c>
      <c r="E2457" s="4" t="b">
        <f t="shared" si="39"/>
        <v>1</v>
      </c>
      <c r="F2457" s="1">
        <v>43138</v>
      </c>
      <c r="G2457">
        <v>65.510002</v>
      </c>
      <c r="J2457" s="1">
        <v>43138</v>
      </c>
      <c r="K2457">
        <v>123.300003</v>
      </c>
    </row>
    <row r="2458" spans="1:11" x14ac:dyDescent="0.25">
      <c r="A2458" s="1">
        <v>43139</v>
      </c>
      <c r="B2458">
        <v>2883</v>
      </c>
      <c r="E2458" s="4" t="b">
        <f t="shared" si="39"/>
        <v>1</v>
      </c>
      <c r="F2458" s="1">
        <v>43139</v>
      </c>
      <c r="G2458">
        <v>64.809997999999993</v>
      </c>
      <c r="J2458" s="1">
        <v>43139</v>
      </c>
      <c r="K2458">
        <v>122.849998</v>
      </c>
    </row>
    <row r="2459" spans="1:11" x14ac:dyDescent="0.25">
      <c r="A2459" s="1">
        <v>43140</v>
      </c>
      <c r="B2459">
        <v>2903.820068</v>
      </c>
      <c r="E2459" s="4" t="b">
        <f t="shared" si="39"/>
        <v>1</v>
      </c>
      <c r="F2459" s="1">
        <v>43140</v>
      </c>
      <c r="G2459">
        <v>62.790000999999997</v>
      </c>
      <c r="J2459" s="1">
        <v>43140</v>
      </c>
      <c r="K2459">
        <v>121.849998</v>
      </c>
    </row>
    <row r="2460" spans="1:11" x14ac:dyDescent="0.25">
      <c r="A2460" s="1">
        <v>43143</v>
      </c>
      <c r="B2460">
        <v>2891</v>
      </c>
      <c r="E2460" s="4" t="b">
        <f t="shared" si="39"/>
        <v>1</v>
      </c>
      <c r="F2460" s="1">
        <v>43143</v>
      </c>
      <c r="G2460">
        <v>62.59</v>
      </c>
      <c r="J2460" s="1">
        <v>43143</v>
      </c>
      <c r="K2460">
        <v>121.400002</v>
      </c>
    </row>
    <row r="2461" spans="1:11" x14ac:dyDescent="0.25">
      <c r="A2461" s="1">
        <v>43144</v>
      </c>
      <c r="B2461">
        <v>2904</v>
      </c>
      <c r="E2461" s="4" t="b">
        <f t="shared" si="39"/>
        <v>1</v>
      </c>
      <c r="F2461" s="1">
        <v>43144</v>
      </c>
      <c r="G2461">
        <v>62.720001000000003</v>
      </c>
      <c r="J2461" s="1">
        <v>43144</v>
      </c>
      <c r="K2461">
        <v>122.75</v>
      </c>
    </row>
    <row r="2462" spans="1:11" x14ac:dyDescent="0.25">
      <c r="A2462" s="1">
        <v>43145</v>
      </c>
      <c r="B2462">
        <v>2868</v>
      </c>
      <c r="E2462" s="4" t="b">
        <f t="shared" si="39"/>
        <v>1</v>
      </c>
      <c r="F2462" s="1">
        <v>43145</v>
      </c>
      <c r="G2462">
        <v>64.360000999999997</v>
      </c>
      <c r="J2462" s="1">
        <v>43145</v>
      </c>
      <c r="K2462">
        <v>122.800003</v>
      </c>
    </row>
    <row r="2463" spans="1:11" x14ac:dyDescent="0.25">
      <c r="A2463" s="1">
        <v>43146</v>
      </c>
      <c r="B2463">
        <v>2854</v>
      </c>
      <c r="E2463" s="4" t="b">
        <f t="shared" si="39"/>
        <v>1</v>
      </c>
      <c r="F2463" s="1">
        <v>43146</v>
      </c>
      <c r="G2463">
        <v>64.330001999999993</v>
      </c>
      <c r="J2463" s="1">
        <v>43146</v>
      </c>
      <c r="K2463">
        <v>121.75</v>
      </c>
    </row>
    <row r="2464" spans="1:11" x14ac:dyDescent="0.25">
      <c r="A2464" s="1">
        <v>43147</v>
      </c>
      <c r="B2464">
        <v>2834</v>
      </c>
      <c r="E2464" s="4" t="b">
        <f t="shared" si="39"/>
        <v>1</v>
      </c>
      <c r="F2464" s="1">
        <v>43147</v>
      </c>
      <c r="G2464">
        <v>64.839995999999999</v>
      </c>
      <c r="J2464" s="1">
        <v>43147</v>
      </c>
      <c r="K2464">
        <v>117.949997</v>
      </c>
    </row>
    <row r="2465" spans="1:11" x14ac:dyDescent="0.25">
      <c r="A2465" s="1">
        <v>43151</v>
      </c>
      <c r="B2465">
        <v>2859</v>
      </c>
      <c r="E2465" s="4" t="b">
        <f t="shared" si="39"/>
        <v>1</v>
      </c>
      <c r="F2465" s="1">
        <v>43151</v>
      </c>
      <c r="G2465">
        <v>65.25</v>
      </c>
      <c r="J2465" s="1">
        <v>43151</v>
      </c>
      <c r="K2465">
        <v>118.199997</v>
      </c>
    </row>
    <row r="2466" spans="1:11" x14ac:dyDescent="0.25">
      <c r="A2466" s="1">
        <v>43152</v>
      </c>
      <c r="B2466">
        <v>2876</v>
      </c>
      <c r="E2466" s="4" t="b">
        <f t="shared" si="39"/>
        <v>1</v>
      </c>
      <c r="F2466" s="1">
        <v>43152</v>
      </c>
      <c r="G2466">
        <v>65.419998000000007</v>
      </c>
      <c r="J2466" s="1">
        <v>43152</v>
      </c>
      <c r="K2466">
        <v>116.949997</v>
      </c>
    </row>
    <row r="2467" spans="1:11" x14ac:dyDescent="0.25">
      <c r="A2467" s="1">
        <v>43153</v>
      </c>
      <c r="B2467">
        <v>2858</v>
      </c>
      <c r="E2467" s="4" t="b">
        <f t="shared" si="39"/>
        <v>1</v>
      </c>
      <c r="F2467" s="1">
        <v>43153</v>
      </c>
      <c r="G2467">
        <v>66.389999000000003</v>
      </c>
      <c r="J2467" s="1">
        <v>43153</v>
      </c>
      <c r="K2467">
        <v>119.599998</v>
      </c>
    </row>
    <row r="2468" spans="1:11" x14ac:dyDescent="0.25">
      <c r="A2468" s="1">
        <v>43154</v>
      </c>
      <c r="B2468">
        <v>2841</v>
      </c>
      <c r="E2468" s="4" t="b">
        <f t="shared" si="39"/>
        <v>1</v>
      </c>
      <c r="F2468" s="1">
        <v>43154</v>
      </c>
      <c r="G2468">
        <v>67.309997999999993</v>
      </c>
      <c r="J2468" s="1">
        <v>43154</v>
      </c>
      <c r="K2468">
        <v>119.449997</v>
      </c>
    </row>
    <row r="2469" spans="1:11" x14ac:dyDescent="0.25">
      <c r="A2469" s="1">
        <v>43157</v>
      </c>
      <c r="B2469">
        <v>2839</v>
      </c>
      <c r="E2469" s="4" t="b">
        <f t="shared" si="39"/>
        <v>1</v>
      </c>
      <c r="F2469" s="1">
        <v>43157</v>
      </c>
      <c r="G2469">
        <v>67.5</v>
      </c>
      <c r="J2469" s="1">
        <v>43157</v>
      </c>
      <c r="K2469">
        <v>120.5</v>
      </c>
    </row>
    <row r="2470" spans="1:11" x14ac:dyDescent="0.25">
      <c r="A2470" s="1">
        <v>43158</v>
      </c>
      <c r="B2470">
        <v>2859</v>
      </c>
      <c r="E2470" s="4" t="b">
        <f t="shared" si="39"/>
        <v>1</v>
      </c>
      <c r="F2470" s="1">
        <v>43158</v>
      </c>
      <c r="G2470">
        <v>66.629997000000003</v>
      </c>
      <c r="J2470" s="1">
        <v>43158</v>
      </c>
      <c r="K2470">
        <v>119.949997</v>
      </c>
    </row>
    <row r="2471" spans="1:11" x14ac:dyDescent="0.25">
      <c r="A2471" s="1">
        <v>43159</v>
      </c>
      <c r="B2471">
        <v>2865</v>
      </c>
      <c r="E2471" s="4" t="b">
        <f t="shared" si="39"/>
        <v>1</v>
      </c>
      <c r="F2471" s="1">
        <v>43159</v>
      </c>
      <c r="G2471">
        <v>65.779999000000004</v>
      </c>
      <c r="J2471" s="1">
        <v>43159</v>
      </c>
      <c r="K2471">
        <v>121.050003</v>
      </c>
    </row>
    <row r="2472" spans="1:11" x14ac:dyDescent="0.25">
      <c r="A2472" s="1">
        <v>43160</v>
      </c>
      <c r="B2472">
        <v>2879</v>
      </c>
      <c r="E2472" s="4" t="b">
        <f t="shared" si="39"/>
        <v>1</v>
      </c>
      <c r="F2472" s="1">
        <v>43160</v>
      </c>
      <c r="G2472">
        <v>65.709998999999996</v>
      </c>
      <c r="J2472" s="1">
        <v>43160</v>
      </c>
      <c r="K2472">
        <v>122.449997</v>
      </c>
    </row>
    <row r="2473" spans="1:11" x14ac:dyDescent="0.25">
      <c r="A2473" s="1">
        <v>43161</v>
      </c>
      <c r="B2473">
        <v>2866</v>
      </c>
      <c r="E2473" s="4" t="b">
        <f t="shared" ref="E2473:E2535" si="40">A2473=F2473</f>
        <v>1</v>
      </c>
      <c r="F2473" s="1">
        <v>43161</v>
      </c>
      <c r="G2473">
        <v>64.370002999999997</v>
      </c>
      <c r="J2473" s="1">
        <v>43161</v>
      </c>
      <c r="K2473">
        <v>120.349998</v>
      </c>
    </row>
    <row r="2474" spans="1:11" x14ac:dyDescent="0.25">
      <c r="A2474" s="1">
        <v>43164</v>
      </c>
      <c r="B2474">
        <v>2854</v>
      </c>
      <c r="E2474" s="4" t="b">
        <f t="shared" si="40"/>
        <v>1</v>
      </c>
      <c r="F2474" s="1">
        <v>43164</v>
      </c>
      <c r="G2474">
        <v>65.540001000000004</v>
      </c>
      <c r="J2474" s="1">
        <v>43164</v>
      </c>
      <c r="K2474">
        <v>119.199997</v>
      </c>
    </row>
    <row r="2475" spans="1:11" x14ac:dyDescent="0.25">
      <c r="A2475" s="1">
        <v>43165</v>
      </c>
      <c r="B2475">
        <v>2853</v>
      </c>
      <c r="E2475" s="4" t="b">
        <f t="shared" si="40"/>
        <v>1</v>
      </c>
      <c r="F2475" s="1">
        <v>43165</v>
      </c>
      <c r="G2475">
        <v>65.790001000000004</v>
      </c>
      <c r="J2475" s="1">
        <v>43165</v>
      </c>
      <c r="K2475">
        <v>119.949997</v>
      </c>
    </row>
    <row r="2476" spans="1:11" x14ac:dyDescent="0.25">
      <c r="A2476" s="1">
        <v>43166</v>
      </c>
      <c r="B2476">
        <v>2866</v>
      </c>
      <c r="E2476" s="4" t="b">
        <f t="shared" si="40"/>
        <v>1</v>
      </c>
      <c r="F2476" s="1">
        <v>43166</v>
      </c>
      <c r="G2476">
        <v>64.339995999999999</v>
      </c>
      <c r="J2476" s="1">
        <v>43166</v>
      </c>
      <c r="K2476">
        <v>119.300003</v>
      </c>
    </row>
    <row r="2477" spans="1:11" x14ac:dyDescent="0.25">
      <c r="A2477" s="1">
        <v>43167</v>
      </c>
      <c r="B2477">
        <v>2875</v>
      </c>
      <c r="E2477" s="4" t="b">
        <f t="shared" si="40"/>
        <v>1</v>
      </c>
      <c r="F2477" s="1">
        <v>43167</v>
      </c>
      <c r="G2477">
        <v>63.610000999999997</v>
      </c>
      <c r="J2477" s="1">
        <v>43167</v>
      </c>
      <c r="K2477">
        <v>119</v>
      </c>
    </row>
    <row r="2478" spans="1:11" x14ac:dyDescent="0.25">
      <c r="A2478" s="1">
        <v>43168</v>
      </c>
      <c r="B2478">
        <v>2865</v>
      </c>
      <c r="E2478" s="4" t="b">
        <f t="shared" si="40"/>
        <v>1</v>
      </c>
      <c r="F2478" s="1">
        <v>43168</v>
      </c>
      <c r="G2478">
        <v>65.489998</v>
      </c>
      <c r="J2478" s="1">
        <v>43168</v>
      </c>
      <c r="K2478">
        <v>118.849998</v>
      </c>
    </row>
    <row r="2479" spans="1:11" x14ac:dyDescent="0.25">
      <c r="A2479" s="1">
        <v>43171</v>
      </c>
      <c r="B2479">
        <v>2848</v>
      </c>
      <c r="E2479" s="4" t="b">
        <f t="shared" si="40"/>
        <v>1</v>
      </c>
      <c r="F2479" s="1">
        <v>43171</v>
      </c>
      <c r="G2479">
        <v>64.949996999999996</v>
      </c>
      <c r="J2479" s="1">
        <v>43171</v>
      </c>
      <c r="K2479">
        <v>118.150002</v>
      </c>
    </row>
    <row r="2480" spans="1:11" x14ac:dyDescent="0.25">
      <c r="A2480" s="1">
        <v>43172</v>
      </c>
      <c r="B2480">
        <v>2852</v>
      </c>
      <c r="E2480" s="4" t="b">
        <f t="shared" si="40"/>
        <v>1</v>
      </c>
      <c r="F2480" s="1">
        <v>43172</v>
      </c>
      <c r="G2480">
        <v>64.639999000000003</v>
      </c>
      <c r="J2480" s="1">
        <v>43172</v>
      </c>
      <c r="K2480">
        <v>120.449997</v>
      </c>
    </row>
    <row r="2481" spans="1:11" x14ac:dyDescent="0.25">
      <c r="A2481" s="1">
        <v>43173</v>
      </c>
      <c r="B2481">
        <v>2842</v>
      </c>
      <c r="E2481" s="4" t="b">
        <f t="shared" si="40"/>
        <v>1</v>
      </c>
      <c r="F2481" s="1">
        <v>43173</v>
      </c>
      <c r="G2481">
        <v>64.889999000000003</v>
      </c>
      <c r="J2481" s="1">
        <v>43173</v>
      </c>
      <c r="K2481">
        <v>119.949997</v>
      </c>
    </row>
    <row r="2482" spans="1:11" x14ac:dyDescent="0.25">
      <c r="A2482" s="1">
        <v>43174</v>
      </c>
      <c r="B2482">
        <v>2844</v>
      </c>
      <c r="E2482" s="4" t="b">
        <f t="shared" si="40"/>
        <v>1</v>
      </c>
      <c r="F2482" s="1">
        <v>43174</v>
      </c>
      <c r="G2482">
        <v>65.120002999999997</v>
      </c>
      <c r="J2482" s="1">
        <v>43174</v>
      </c>
      <c r="K2482">
        <v>117.650002</v>
      </c>
    </row>
    <row r="2483" spans="1:11" x14ac:dyDescent="0.25">
      <c r="A2483" s="1">
        <v>43175</v>
      </c>
      <c r="B2483">
        <v>2854</v>
      </c>
      <c r="E2483" s="4" t="b">
        <f t="shared" si="40"/>
        <v>1</v>
      </c>
      <c r="F2483" s="1">
        <v>43175</v>
      </c>
      <c r="G2483">
        <v>66.209998999999996</v>
      </c>
      <c r="J2483" s="1">
        <v>43175</v>
      </c>
      <c r="K2483">
        <v>116.949997</v>
      </c>
    </row>
    <row r="2484" spans="1:11" x14ac:dyDescent="0.25">
      <c r="A2484" s="1">
        <v>43178</v>
      </c>
      <c r="B2484">
        <v>2858</v>
      </c>
      <c r="E2484" s="4" t="b">
        <f t="shared" si="40"/>
        <v>1</v>
      </c>
      <c r="F2484" s="1">
        <v>43178</v>
      </c>
      <c r="G2484">
        <v>66.050003000000004</v>
      </c>
      <c r="J2484" s="1">
        <v>43178</v>
      </c>
      <c r="K2484">
        <v>118.349998</v>
      </c>
    </row>
    <row r="2485" spans="1:11" x14ac:dyDescent="0.25">
      <c r="A2485" s="1">
        <v>43179</v>
      </c>
      <c r="B2485">
        <v>2867</v>
      </c>
      <c r="E2485" s="4" t="b">
        <f t="shared" si="40"/>
        <v>1</v>
      </c>
      <c r="F2485" s="1">
        <v>43179</v>
      </c>
      <c r="G2485">
        <v>67.419998000000007</v>
      </c>
      <c r="J2485" s="1">
        <v>43179</v>
      </c>
      <c r="K2485">
        <v>118.949997</v>
      </c>
    </row>
    <row r="2486" spans="1:11" x14ac:dyDescent="0.25">
      <c r="A2486" s="1">
        <v>43180</v>
      </c>
      <c r="B2486">
        <v>2853</v>
      </c>
      <c r="E2486" s="4" t="b">
        <f t="shared" si="40"/>
        <v>1</v>
      </c>
      <c r="F2486" s="1">
        <v>43180</v>
      </c>
      <c r="G2486">
        <v>69.470000999999996</v>
      </c>
      <c r="J2486" s="1">
        <v>43180</v>
      </c>
      <c r="K2486">
        <v>118.849998</v>
      </c>
    </row>
    <row r="2487" spans="1:11" x14ac:dyDescent="0.25">
      <c r="A2487" s="1">
        <v>43181</v>
      </c>
      <c r="B2487">
        <v>2859</v>
      </c>
      <c r="E2487" s="4" t="b">
        <f t="shared" si="40"/>
        <v>1</v>
      </c>
      <c r="F2487" s="1">
        <v>43181</v>
      </c>
      <c r="G2487">
        <v>68.910004000000001</v>
      </c>
      <c r="J2487" s="1">
        <v>43181</v>
      </c>
      <c r="K2487">
        <v>119</v>
      </c>
    </row>
    <row r="2488" spans="1:11" x14ac:dyDescent="0.25">
      <c r="A2488" s="1">
        <v>43182</v>
      </c>
      <c r="B2488">
        <v>2842</v>
      </c>
      <c r="E2488" s="4" t="b">
        <f t="shared" si="40"/>
        <v>1</v>
      </c>
      <c r="F2488" s="1">
        <v>43182</v>
      </c>
      <c r="G2488">
        <v>70.449996999999996</v>
      </c>
      <c r="J2488" s="1">
        <v>43182</v>
      </c>
      <c r="K2488">
        <v>117.199997</v>
      </c>
    </row>
    <row r="2489" spans="1:11" x14ac:dyDescent="0.25">
      <c r="A2489" s="1">
        <v>43185</v>
      </c>
      <c r="B2489">
        <v>2800</v>
      </c>
      <c r="E2489" s="4" t="b">
        <f t="shared" si="40"/>
        <v>1</v>
      </c>
      <c r="F2489" s="1">
        <v>43185</v>
      </c>
      <c r="G2489">
        <v>70.120002999999997</v>
      </c>
      <c r="J2489" s="1">
        <v>43185</v>
      </c>
      <c r="K2489">
        <v>118.150002</v>
      </c>
    </row>
    <row r="2490" spans="1:11" x14ac:dyDescent="0.25">
      <c r="A2490" s="1">
        <v>43186</v>
      </c>
      <c r="B2490">
        <v>2783</v>
      </c>
      <c r="E2490" s="4" t="b">
        <f t="shared" si="40"/>
        <v>1</v>
      </c>
      <c r="F2490" s="1">
        <v>43186</v>
      </c>
      <c r="G2490">
        <v>70.110000999999997</v>
      </c>
      <c r="J2490" s="1">
        <v>43186</v>
      </c>
      <c r="K2490">
        <v>118.949997</v>
      </c>
    </row>
    <row r="2491" spans="1:11" x14ac:dyDescent="0.25">
      <c r="A2491" s="1">
        <v>43187</v>
      </c>
      <c r="B2491">
        <v>2791</v>
      </c>
      <c r="E2491" s="4" t="b">
        <f t="shared" si="40"/>
        <v>1</v>
      </c>
      <c r="F2491" s="1">
        <v>43187</v>
      </c>
      <c r="G2491">
        <v>69.529999000000004</v>
      </c>
      <c r="J2491" s="1">
        <v>43187</v>
      </c>
      <c r="K2491">
        <v>117.75</v>
      </c>
    </row>
    <row r="2492" spans="1:11" x14ac:dyDescent="0.25">
      <c r="A2492" s="1">
        <v>43188</v>
      </c>
      <c r="B2492">
        <v>2793</v>
      </c>
      <c r="E2492" s="4" t="b">
        <f t="shared" si="40"/>
        <v>1</v>
      </c>
      <c r="F2492" s="1">
        <v>43188</v>
      </c>
      <c r="G2492">
        <v>70.269997000000004</v>
      </c>
      <c r="J2492" s="1">
        <v>43188</v>
      </c>
      <c r="K2492">
        <v>118.150002</v>
      </c>
    </row>
    <row r="2493" spans="1:11" x14ac:dyDescent="0.25">
      <c r="A2493" s="1">
        <v>43192</v>
      </c>
      <c r="B2493">
        <v>2796.1298830000001</v>
      </c>
      <c r="E2493" s="4" t="b">
        <f t="shared" si="40"/>
        <v>1</v>
      </c>
      <c r="F2493" s="1">
        <v>43192</v>
      </c>
      <c r="G2493">
        <v>70.139999000000003</v>
      </c>
      <c r="J2493" s="1">
        <v>43192</v>
      </c>
      <c r="K2493">
        <v>116.400002</v>
      </c>
    </row>
    <row r="2494" spans="1:11" x14ac:dyDescent="0.25">
      <c r="A2494" s="1">
        <v>43194</v>
      </c>
      <c r="B2494">
        <v>2775.389893</v>
      </c>
      <c r="E2494" s="4" t="b">
        <f t="shared" si="40"/>
        <v>1</v>
      </c>
      <c r="F2494" s="1">
        <v>43194</v>
      </c>
      <c r="G2494">
        <v>68.019997000000004</v>
      </c>
      <c r="J2494" s="1">
        <v>43194</v>
      </c>
      <c r="K2494">
        <v>116.900002</v>
      </c>
    </row>
    <row r="2495" spans="1:11" x14ac:dyDescent="0.25">
      <c r="A2495" s="1">
        <v>43195</v>
      </c>
      <c r="B2495">
        <v>2792</v>
      </c>
      <c r="E2495" s="4" t="b">
        <f t="shared" si="40"/>
        <v>1</v>
      </c>
      <c r="F2495" s="1">
        <v>43195</v>
      </c>
      <c r="G2495">
        <v>68.330001999999993</v>
      </c>
      <c r="J2495" s="1">
        <v>43195</v>
      </c>
      <c r="K2495">
        <v>117.550003</v>
      </c>
    </row>
    <row r="2496" spans="1:11" x14ac:dyDescent="0.25">
      <c r="A2496" s="1">
        <v>43196</v>
      </c>
      <c r="B2496">
        <v>2788</v>
      </c>
      <c r="E2496" s="4" t="b">
        <f t="shared" si="40"/>
        <v>1</v>
      </c>
      <c r="F2496" s="1">
        <v>43196</v>
      </c>
      <c r="G2496">
        <v>67.110000999999997</v>
      </c>
      <c r="J2496" s="1">
        <v>43196</v>
      </c>
      <c r="K2496">
        <v>117.449997</v>
      </c>
    </row>
    <row r="2497" spans="1:11" x14ac:dyDescent="0.25">
      <c r="A2497" s="1">
        <v>43199</v>
      </c>
      <c r="B2497">
        <v>2792</v>
      </c>
      <c r="E2497" s="4" t="b">
        <f t="shared" si="40"/>
        <v>1</v>
      </c>
      <c r="F2497" s="1">
        <v>43199</v>
      </c>
      <c r="G2497">
        <v>68.650002000000001</v>
      </c>
      <c r="J2497" s="1">
        <v>43199</v>
      </c>
      <c r="K2497">
        <v>118.650002</v>
      </c>
    </row>
    <row r="2498" spans="1:11" x14ac:dyDescent="0.25">
      <c r="A2498" s="1">
        <v>43200</v>
      </c>
      <c r="B2498">
        <v>2741.1999510000001</v>
      </c>
      <c r="E2498" s="4" t="b">
        <f t="shared" si="40"/>
        <v>1</v>
      </c>
      <c r="F2498" s="1">
        <v>43200</v>
      </c>
      <c r="G2498">
        <v>71.040001000000004</v>
      </c>
      <c r="J2498" s="1">
        <v>43200</v>
      </c>
      <c r="K2498">
        <v>117.599998</v>
      </c>
    </row>
    <row r="2499" spans="1:11" x14ac:dyDescent="0.25">
      <c r="A2499" s="1">
        <v>43201</v>
      </c>
      <c r="B2499">
        <v>2770</v>
      </c>
      <c r="E2499" s="4" t="b">
        <f t="shared" si="40"/>
        <v>1</v>
      </c>
      <c r="F2499" s="1">
        <v>43201</v>
      </c>
      <c r="G2499">
        <v>72.059997999999993</v>
      </c>
      <c r="J2499" s="1">
        <v>43201</v>
      </c>
      <c r="K2499">
        <v>118.150002</v>
      </c>
    </row>
    <row r="2500" spans="1:11" x14ac:dyDescent="0.25">
      <c r="A2500" s="1">
        <v>43202</v>
      </c>
      <c r="B2500">
        <v>2718</v>
      </c>
      <c r="E2500" s="4" t="b">
        <f t="shared" si="40"/>
        <v>1</v>
      </c>
      <c r="F2500" s="1">
        <v>43202</v>
      </c>
      <c r="G2500">
        <v>72.019997000000004</v>
      </c>
      <c r="J2500" s="1">
        <v>43202</v>
      </c>
      <c r="K2500">
        <v>117.900002</v>
      </c>
    </row>
    <row r="2501" spans="1:11" x14ac:dyDescent="0.25">
      <c r="A2501" s="1">
        <v>43203</v>
      </c>
      <c r="B2501">
        <v>2706</v>
      </c>
      <c r="E2501" s="4" t="b">
        <f t="shared" si="40"/>
        <v>1</v>
      </c>
      <c r="F2501" s="1">
        <v>43203</v>
      </c>
      <c r="G2501">
        <v>72.580001999999993</v>
      </c>
      <c r="J2501" s="1">
        <v>43203</v>
      </c>
      <c r="K2501">
        <v>117.300003</v>
      </c>
    </row>
    <row r="2502" spans="1:11" x14ac:dyDescent="0.25">
      <c r="A2502" s="1">
        <v>43206</v>
      </c>
      <c r="B2502">
        <v>2708</v>
      </c>
      <c r="E2502" s="4" t="b">
        <f t="shared" si="40"/>
        <v>1</v>
      </c>
      <c r="F2502" s="1">
        <v>43206</v>
      </c>
      <c r="G2502">
        <v>71.419998000000007</v>
      </c>
      <c r="J2502" s="1">
        <v>43206</v>
      </c>
      <c r="K2502">
        <v>114.25</v>
      </c>
    </row>
    <row r="2503" spans="1:11" x14ac:dyDescent="0.25">
      <c r="A2503" s="1">
        <v>43207</v>
      </c>
      <c r="B2503">
        <v>2726</v>
      </c>
      <c r="E2503" s="4" t="b">
        <f t="shared" si="40"/>
        <v>1</v>
      </c>
      <c r="F2503" s="1">
        <v>43207</v>
      </c>
      <c r="G2503">
        <v>71.580001999999993</v>
      </c>
      <c r="J2503" s="1">
        <v>43207</v>
      </c>
      <c r="K2503">
        <v>113.550003</v>
      </c>
    </row>
    <row r="2504" spans="1:11" x14ac:dyDescent="0.25">
      <c r="A2504" s="1">
        <v>43208</v>
      </c>
      <c r="B2504">
        <v>2725</v>
      </c>
      <c r="E2504" s="4" t="b">
        <f t="shared" si="40"/>
        <v>1</v>
      </c>
      <c r="F2504" s="1">
        <v>43208</v>
      </c>
      <c r="G2504">
        <v>73.480002999999996</v>
      </c>
      <c r="J2504" s="1">
        <v>43208</v>
      </c>
      <c r="K2504">
        <v>114.900002</v>
      </c>
    </row>
    <row r="2505" spans="1:11" x14ac:dyDescent="0.25">
      <c r="A2505" s="1">
        <v>43209</v>
      </c>
      <c r="B2505">
        <v>2706</v>
      </c>
      <c r="E2505" s="4" t="b">
        <f t="shared" si="40"/>
        <v>1</v>
      </c>
      <c r="F2505" s="1">
        <v>43209</v>
      </c>
      <c r="G2505">
        <v>73.779999000000004</v>
      </c>
      <c r="J2505" s="1">
        <v>43209</v>
      </c>
      <c r="K2505">
        <v>114.25</v>
      </c>
    </row>
    <row r="2506" spans="1:11" x14ac:dyDescent="0.25">
      <c r="A2506" s="1">
        <v>43210</v>
      </c>
      <c r="B2506">
        <v>2735</v>
      </c>
      <c r="E2506" s="4" t="b">
        <f t="shared" si="40"/>
        <v>1</v>
      </c>
      <c r="F2506" s="1">
        <v>43210</v>
      </c>
      <c r="G2506">
        <v>74.059997999999993</v>
      </c>
      <c r="J2506" s="1">
        <v>43210</v>
      </c>
      <c r="K2506">
        <v>115.75</v>
      </c>
    </row>
    <row r="2507" spans="1:11" x14ac:dyDescent="0.25">
      <c r="A2507" s="1">
        <v>43213</v>
      </c>
      <c r="B2507">
        <v>2681.3999020000001</v>
      </c>
      <c r="E2507" s="4" t="b">
        <f t="shared" si="40"/>
        <v>1</v>
      </c>
      <c r="F2507" s="1">
        <v>43213</v>
      </c>
      <c r="G2507">
        <v>74.709998999999996</v>
      </c>
      <c r="J2507" s="1">
        <v>43213</v>
      </c>
      <c r="K2507">
        <v>117</v>
      </c>
    </row>
    <row r="2508" spans="1:11" x14ac:dyDescent="0.25">
      <c r="A2508" s="1">
        <v>43214</v>
      </c>
      <c r="B2508">
        <v>2814</v>
      </c>
      <c r="E2508" s="4" t="b">
        <f t="shared" si="40"/>
        <v>1</v>
      </c>
      <c r="F2508" s="1">
        <v>43214</v>
      </c>
      <c r="G2508">
        <v>73.860000999999997</v>
      </c>
      <c r="J2508" s="1">
        <v>43214</v>
      </c>
      <c r="K2508">
        <v>118.5</v>
      </c>
    </row>
    <row r="2509" spans="1:11" x14ac:dyDescent="0.25">
      <c r="A2509" s="1">
        <v>43215</v>
      </c>
      <c r="B2509">
        <v>2782</v>
      </c>
      <c r="E2509" s="4" t="b">
        <f t="shared" si="40"/>
        <v>1</v>
      </c>
      <c r="F2509" s="1">
        <v>43215</v>
      </c>
      <c r="G2509">
        <v>74</v>
      </c>
      <c r="J2509" s="1">
        <v>43215</v>
      </c>
      <c r="K2509">
        <v>116.849998</v>
      </c>
    </row>
    <row r="2510" spans="1:11" x14ac:dyDescent="0.25">
      <c r="A2510" s="1">
        <v>43216</v>
      </c>
      <c r="B2510">
        <v>2813</v>
      </c>
      <c r="E2510" s="4" t="b">
        <f t="shared" si="40"/>
        <v>1</v>
      </c>
      <c r="F2510" s="1">
        <v>43216</v>
      </c>
      <c r="G2510">
        <v>74.739998</v>
      </c>
      <c r="J2510" s="1">
        <v>43216</v>
      </c>
      <c r="K2510">
        <v>117.599998</v>
      </c>
    </row>
    <row r="2511" spans="1:11" x14ac:dyDescent="0.25">
      <c r="A2511" s="1">
        <v>43217</v>
      </c>
      <c r="B2511">
        <v>2816</v>
      </c>
      <c r="E2511" s="4" t="b">
        <f t="shared" si="40"/>
        <v>1</v>
      </c>
      <c r="F2511" s="1">
        <v>43217</v>
      </c>
      <c r="G2511">
        <v>74.639999000000003</v>
      </c>
      <c r="J2511" s="1">
        <v>43217</v>
      </c>
      <c r="K2511">
        <v>120.349998</v>
      </c>
    </row>
    <row r="2512" spans="1:11" x14ac:dyDescent="0.25">
      <c r="A2512" s="1">
        <v>43220</v>
      </c>
      <c r="B2512">
        <v>2802</v>
      </c>
      <c r="E2512" s="4" t="b">
        <f t="shared" si="40"/>
        <v>1</v>
      </c>
      <c r="F2512" s="1">
        <v>43220</v>
      </c>
      <c r="G2512">
        <v>75.169998000000007</v>
      </c>
      <c r="J2512" s="1">
        <v>43220</v>
      </c>
      <c r="K2512">
        <v>120.650002</v>
      </c>
    </row>
    <row r="2513" spans="1:11" x14ac:dyDescent="0.25">
      <c r="A2513" s="1">
        <v>43221</v>
      </c>
      <c r="B2513">
        <v>2808.5</v>
      </c>
      <c r="E2513" s="4" t="b">
        <f t="shared" si="40"/>
        <v>1</v>
      </c>
      <c r="F2513" s="1">
        <v>43221</v>
      </c>
      <c r="G2513">
        <v>75.169998000000007</v>
      </c>
      <c r="J2513" s="1">
        <v>43221</v>
      </c>
      <c r="K2513">
        <v>122.599998</v>
      </c>
    </row>
    <row r="2514" spans="1:11" x14ac:dyDescent="0.25">
      <c r="A2514" s="1">
        <v>43222</v>
      </c>
      <c r="B2514">
        <v>2803</v>
      </c>
      <c r="E2514" s="4" t="b">
        <f t="shared" si="40"/>
        <v>1</v>
      </c>
      <c r="F2514" s="1">
        <v>43222</v>
      </c>
      <c r="G2514">
        <v>73.360000999999997</v>
      </c>
      <c r="J2514" s="1">
        <v>43222</v>
      </c>
      <c r="K2514">
        <v>121.599998</v>
      </c>
    </row>
    <row r="2515" spans="1:11" x14ac:dyDescent="0.25">
      <c r="A2515" s="1">
        <v>43223</v>
      </c>
      <c r="B2515">
        <v>2831</v>
      </c>
      <c r="E2515" s="4" t="b">
        <f t="shared" si="40"/>
        <v>1</v>
      </c>
      <c r="F2515" s="1">
        <v>43223</v>
      </c>
      <c r="G2515">
        <v>73.620002999999997</v>
      </c>
      <c r="J2515" s="1">
        <v>43223</v>
      </c>
      <c r="K2515">
        <v>122.199997</v>
      </c>
    </row>
    <row r="2516" spans="1:11" x14ac:dyDescent="0.25">
      <c r="A2516" s="1">
        <v>43224</v>
      </c>
      <c r="B2516">
        <v>2857</v>
      </c>
      <c r="E2516" s="4" t="b">
        <f t="shared" si="40"/>
        <v>1</v>
      </c>
      <c r="F2516" s="1">
        <v>43224</v>
      </c>
      <c r="G2516">
        <v>74.870002999999997</v>
      </c>
      <c r="J2516" s="1">
        <v>43224</v>
      </c>
      <c r="K2516">
        <v>120.449997</v>
      </c>
    </row>
    <row r="2517" spans="1:11" x14ac:dyDescent="0.25">
      <c r="A2517" s="1">
        <v>43227</v>
      </c>
      <c r="B2517">
        <v>2814.8999020000001</v>
      </c>
      <c r="E2517" s="4" t="b">
        <f t="shared" si="40"/>
        <v>1</v>
      </c>
      <c r="F2517" s="1">
        <v>43227</v>
      </c>
      <c r="G2517">
        <v>76.169998000000007</v>
      </c>
      <c r="J2517" s="1">
        <v>43227</v>
      </c>
      <c r="K2517">
        <v>118.199997</v>
      </c>
    </row>
    <row r="2518" spans="1:11" x14ac:dyDescent="0.25">
      <c r="A2518" s="1">
        <v>43228</v>
      </c>
      <c r="B2518">
        <v>2814</v>
      </c>
      <c r="E2518" s="4" t="b">
        <f t="shared" si="40"/>
        <v>1</v>
      </c>
      <c r="F2518" s="1">
        <v>43228</v>
      </c>
      <c r="G2518">
        <v>74.849997999999999</v>
      </c>
      <c r="J2518" s="1">
        <v>43228</v>
      </c>
      <c r="K2518">
        <v>116.550003</v>
      </c>
    </row>
    <row r="2519" spans="1:11" x14ac:dyDescent="0.25">
      <c r="A2519" s="1">
        <v>43229</v>
      </c>
      <c r="B2519">
        <v>2871</v>
      </c>
      <c r="E2519" s="4" t="b">
        <f t="shared" si="40"/>
        <v>1</v>
      </c>
      <c r="F2519" s="1">
        <v>43229</v>
      </c>
      <c r="G2519">
        <v>77.209998999999996</v>
      </c>
      <c r="J2519" s="1">
        <v>43229</v>
      </c>
      <c r="K2519">
        <v>115.5</v>
      </c>
    </row>
    <row r="2520" spans="1:11" x14ac:dyDescent="0.25">
      <c r="A2520" s="1">
        <v>43230</v>
      </c>
      <c r="B2520">
        <v>2855.5500489999999</v>
      </c>
      <c r="E2520" s="4" t="b">
        <f t="shared" si="40"/>
        <v>1</v>
      </c>
      <c r="F2520" s="1">
        <v>43230</v>
      </c>
      <c r="G2520">
        <v>77.470000999999996</v>
      </c>
      <c r="J2520" s="1">
        <v>43230</v>
      </c>
      <c r="K2520">
        <v>116.300003</v>
      </c>
    </row>
    <row r="2521" spans="1:11" x14ac:dyDescent="0.25">
      <c r="A2521" s="1">
        <v>43231</v>
      </c>
      <c r="B2521">
        <v>2823</v>
      </c>
      <c r="E2521" s="4" t="b">
        <f t="shared" si="40"/>
        <v>1</v>
      </c>
      <c r="F2521" s="1">
        <v>43231</v>
      </c>
      <c r="G2521">
        <v>77.120002999999997</v>
      </c>
      <c r="J2521" s="1">
        <v>43231</v>
      </c>
      <c r="K2521">
        <v>115.25</v>
      </c>
    </row>
    <row r="2522" spans="1:11" x14ac:dyDescent="0.25">
      <c r="A2522" s="1">
        <v>43234</v>
      </c>
      <c r="B2522">
        <v>2779.6000979999999</v>
      </c>
      <c r="E2522" s="4" t="b">
        <f t="shared" si="40"/>
        <v>1</v>
      </c>
      <c r="F2522" s="1">
        <v>43234</v>
      </c>
      <c r="G2522">
        <v>78.230002999999996</v>
      </c>
      <c r="J2522" s="1">
        <v>43234</v>
      </c>
      <c r="K2522">
        <v>113.650002</v>
      </c>
    </row>
    <row r="2523" spans="1:11" x14ac:dyDescent="0.25">
      <c r="A2523" s="1">
        <v>43235</v>
      </c>
      <c r="B2523">
        <v>2835.570068</v>
      </c>
      <c r="E2523" s="4" t="b">
        <f t="shared" si="40"/>
        <v>1</v>
      </c>
      <c r="F2523" s="1">
        <v>43235</v>
      </c>
      <c r="G2523">
        <v>78.430000000000007</v>
      </c>
      <c r="J2523" s="1">
        <v>43235</v>
      </c>
      <c r="K2523">
        <v>112.900002</v>
      </c>
    </row>
    <row r="2524" spans="1:11" x14ac:dyDescent="0.25">
      <c r="A2524" s="1">
        <v>43236</v>
      </c>
      <c r="B2524">
        <v>2883</v>
      </c>
      <c r="E2524" s="4" t="b">
        <f t="shared" si="40"/>
        <v>1</v>
      </c>
      <c r="F2524" s="1">
        <v>43236</v>
      </c>
      <c r="G2524">
        <v>79.279999000000004</v>
      </c>
      <c r="J2524" s="1">
        <v>43236</v>
      </c>
      <c r="K2524">
        <v>113.25</v>
      </c>
    </row>
    <row r="2525" spans="1:11" x14ac:dyDescent="0.25">
      <c r="A2525" s="1">
        <v>43237</v>
      </c>
      <c r="B2525">
        <v>2867.8000489999999</v>
      </c>
      <c r="E2525" s="4" t="b">
        <f t="shared" si="40"/>
        <v>1</v>
      </c>
      <c r="F2525" s="1">
        <v>43237</v>
      </c>
      <c r="G2525">
        <v>79.300003000000004</v>
      </c>
      <c r="J2525" s="1">
        <v>43237</v>
      </c>
      <c r="K2525">
        <v>113.849998</v>
      </c>
    </row>
    <row r="2526" spans="1:11" x14ac:dyDescent="0.25">
      <c r="A2526" s="1">
        <v>43238</v>
      </c>
      <c r="B2526">
        <v>2888.8000489999999</v>
      </c>
      <c r="E2526" s="4" t="b">
        <f t="shared" si="40"/>
        <v>1</v>
      </c>
      <c r="F2526" s="1">
        <v>43238</v>
      </c>
      <c r="G2526">
        <v>78.510002</v>
      </c>
      <c r="J2526" s="1">
        <v>43238</v>
      </c>
      <c r="K2526">
        <v>113.949997</v>
      </c>
    </row>
    <row r="2527" spans="1:11" x14ac:dyDescent="0.25">
      <c r="A2527" s="1">
        <v>43241</v>
      </c>
      <c r="B2527">
        <v>2860.3000489999999</v>
      </c>
      <c r="E2527" s="4" t="b">
        <f t="shared" si="40"/>
        <v>1</v>
      </c>
      <c r="F2527" s="1">
        <v>43241</v>
      </c>
      <c r="G2527">
        <v>79.220000999999996</v>
      </c>
      <c r="J2527" s="1">
        <v>43241</v>
      </c>
      <c r="K2527">
        <v>120.199997</v>
      </c>
    </row>
    <row r="2528" spans="1:11" x14ac:dyDescent="0.25">
      <c r="A2528" s="1">
        <v>43242</v>
      </c>
      <c r="B2528">
        <v>2876</v>
      </c>
      <c r="E2528" s="4" t="b">
        <f t="shared" si="40"/>
        <v>1</v>
      </c>
      <c r="F2528" s="1">
        <v>43242</v>
      </c>
      <c r="G2528">
        <v>79.569999999999993</v>
      </c>
      <c r="J2528" s="1">
        <v>43242</v>
      </c>
      <c r="K2528">
        <v>120.849998</v>
      </c>
    </row>
    <row r="2529" spans="1:11" x14ac:dyDescent="0.25">
      <c r="A2529" s="1">
        <v>43243</v>
      </c>
      <c r="B2529">
        <v>2848.6999510000001</v>
      </c>
      <c r="E2529" s="4" t="b">
        <f t="shared" si="40"/>
        <v>1</v>
      </c>
      <c r="F2529" s="1">
        <v>43243</v>
      </c>
      <c r="G2529">
        <v>79.800003000000004</v>
      </c>
      <c r="J2529" s="1">
        <v>43243</v>
      </c>
      <c r="K2529">
        <v>119.349998</v>
      </c>
    </row>
    <row r="2530" spans="1:11" x14ac:dyDescent="0.25">
      <c r="A2530" s="1">
        <v>43244</v>
      </c>
      <c r="B2530">
        <v>2866.139893</v>
      </c>
      <c r="E2530" s="4" t="b">
        <f t="shared" si="40"/>
        <v>1</v>
      </c>
      <c r="F2530" s="1">
        <v>43244</v>
      </c>
      <c r="G2530">
        <v>78.790001000000004</v>
      </c>
      <c r="J2530" s="1">
        <v>43244</v>
      </c>
      <c r="K2530">
        <v>120.550003</v>
      </c>
    </row>
    <row r="2531" spans="1:11" x14ac:dyDescent="0.25">
      <c r="A2531" s="1">
        <v>43245</v>
      </c>
      <c r="B2531">
        <v>2862.2700199999999</v>
      </c>
      <c r="E2531" s="4" t="b">
        <f t="shared" si="40"/>
        <v>1</v>
      </c>
      <c r="F2531" s="1">
        <v>43245</v>
      </c>
      <c r="G2531">
        <v>76.440002000000007</v>
      </c>
      <c r="J2531" s="1">
        <v>43245</v>
      </c>
      <c r="K2531">
        <v>120.400002</v>
      </c>
    </row>
    <row r="2532" spans="1:11" x14ac:dyDescent="0.25">
      <c r="A2532" s="1">
        <v>43249</v>
      </c>
      <c r="B2532">
        <v>2874</v>
      </c>
      <c r="E2532" s="4" t="b">
        <f t="shared" si="40"/>
        <v>1</v>
      </c>
      <c r="F2532" s="1">
        <v>43249</v>
      </c>
      <c r="G2532">
        <v>75.389999000000003</v>
      </c>
      <c r="J2532" s="1">
        <v>43249</v>
      </c>
      <c r="K2532">
        <v>120.25</v>
      </c>
    </row>
    <row r="2533" spans="1:11" x14ac:dyDescent="0.25">
      <c r="A2533" s="1">
        <v>43250</v>
      </c>
      <c r="B2533">
        <v>2904</v>
      </c>
      <c r="E2533" s="4" t="b">
        <f t="shared" si="40"/>
        <v>1</v>
      </c>
      <c r="F2533" s="1">
        <v>43250</v>
      </c>
      <c r="G2533">
        <v>77.5</v>
      </c>
      <c r="J2533" s="1">
        <v>43250</v>
      </c>
      <c r="K2533">
        <v>120.300003</v>
      </c>
    </row>
    <row r="2534" spans="1:11" x14ac:dyDescent="0.25">
      <c r="A2534" s="1">
        <v>43251</v>
      </c>
      <c r="B2534">
        <v>2877</v>
      </c>
      <c r="E2534" s="4" t="b">
        <f t="shared" si="40"/>
        <v>1</v>
      </c>
      <c r="F2534" s="1">
        <v>43251</v>
      </c>
      <c r="G2534">
        <v>77.589995999999999</v>
      </c>
      <c r="J2534" s="1">
        <v>43251</v>
      </c>
      <c r="K2534">
        <v>123.699997</v>
      </c>
    </row>
    <row r="2535" spans="1:11" x14ac:dyDescent="0.25">
      <c r="A2535" s="1">
        <v>43252</v>
      </c>
      <c r="B2535">
        <v>2889</v>
      </c>
      <c r="E2535" s="4" t="b">
        <f t="shared" si="40"/>
        <v>1</v>
      </c>
      <c r="F2535" s="1">
        <v>43252</v>
      </c>
      <c r="G2535">
        <v>77.589995999999999</v>
      </c>
      <c r="J2535" s="1">
        <v>43252</v>
      </c>
      <c r="K2535">
        <v>122.75</v>
      </c>
    </row>
    <row r="2536" spans="1:11" x14ac:dyDescent="0.25">
      <c r="A2536" s="1">
        <v>43255</v>
      </c>
      <c r="B2536">
        <v>2857.6000979999999</v>
      </c>
      <c r="E2536" s="4" t="b">
        <f t="shared" ref="E2536:E2598" si="41">A2536=F2536</f>
        <v>1</v>
      </c>
      <c r="F2536" s="1">
        <v>43255</v>
      </c>
      <c r="G2536">
        <v>75.290001000000004</v>
      </c>
      <c r="J2536" s="1">
        <v>43255</v>
      </c>
      <c r="K2536">
        <v>121.5</v>
      </c>
    </row>
    <row r="2537" spans="1:11" x14ac:dyDescent="0.25">
      <c r="A2537" s="1">
        <v>43256</v>
      </c>
      <c r="B2537">
        <v>2859</v>
      </c>
      <c r="E2537" s="4" t="b">
        <f t="shared" si="41"/>
        <v>1</v>
      </c>
      <c r="F2537" s="1">
        <v>43256</v>
      </c>
      <c r="G2537">
        <v>75.379997000000003</v>
      </c>
      <c r="J2537" s="1">
        <v>43256</v>
      </c>
      <c r="K2537">
        <v>119.449997</v>
      </c>
    </row>
    <row r="2538" spans="1:11" x14ac:dyDescent="0.25">
      <c r="A2538" s="1">
        <v>43257</v>
      </c>
      <c r="B2538">
        <v>2854</v>
      </c>
      <c r="E2538" s="4" t="b">
        <f t="shared" si="41"/>
        <v>1</v>
      </c>
      <c r="F2538" s="1">
        <v>43257</v>
      </c>
      <c r="G2538">
        <v>75.360000999999997</v>
      </c>
      <c r="J2538" s="1">
        <v>43257</v>
      </c>
      <c r="K2538">
        <v>118.25</v>
      </c>
    </row>
    <row r="2539" spans="1:11" x14ac:dyDescent="0.25">
      <c r="A2539" s="1">
        <v>43258</v>
      </c>
      <c r="B2539">
        <v>2829</v>
      </c>
      <c r="E2539" s="4" t="b">
        <f t="shared" si="41"/>
        <v>1</v>
      </c>
      <c r="F2539" s="1">
        <v>43258</v>
      </c>
      <c r="G2539">
        <v>77.319999999999993</v>
      </c>
      <c r="J2539" s="1">
        <v>43258</v>
      </c>
      <c r="K2539">
        <v>115.699997</v>
      </c>
    </row>
    <row r="2540" spans="1:11" x14ac:dyDescent="0.25">
      <c r="A2540" s="1">
        <v>43259</v>
      </c>
      <c r="B2540">
        <v>2847</v>
      </c>
      <c r="E2540" s="4" t="b">
        <f t="shared" si="41"/>
        <v>1</v>
      </c>
      <c r="F2540" s="1">
        <v>43259</v>
      </c>
      <c r="G2540">
        <v>76.459998999999996</v>
      </c>
      <c r="J2540" s="1">
        <v>43259</v>
      </c>
      <c r="K2540">
        <v>117.25</v>
      </c>
    </row>
    <row r="2541" spans="1:11" x14ac:dyDescent="0.25">
      <c r="A2541" s="1">
        <v>43262</v>
      </c>
      <c r="B2541">
        <v>2793.6999510000001</v>
      </c>
      <c r="E2541" s="4" t="b">
        <f t="shared" si="41"/>
        <v>1</v>
      </c>
      <c r="F2541" s="1">
        <v>43262</v>
      </c>
      <c r="G2541">
        <v>76.459998999999996</v>
      </c>
      <c r="J2541" s="1">
        <v>43262</v>
      </c>
      <c r="K2541">
        <v>117.099998</v>
      </c>
    </row>
    <row r="2542" spans="1:11" x14ac:dyDescent="0.25">
      <c r="A2542" s="1">
        <v>43263</v>
      </c>
      <c r="B2542">
        <v>2858.1000979999999</v>
      </c>
      <c r="E2542" s="4" t="b">
        <f t="shared" si="41"/>
        <v>1</v>
      </c>
      <c r="F2542" s="1">
        <v>43263</v>
      </c>
      <c r="G2542">
        <v>75.879997000000003</v>
      </c>
      <c r="J2542" s="1">
        <v>43263</v>
      </c>
      <c r="K2542">
        <v>117.349998</v>
      </c>
    </row>
    <row r="2543" spans="1:11" x14ac:dyDescent="0.25">
      <c r="A2543" s="1">
        <v>43264</v>
      </c>
      <c r="B2543">
        <v>2861</v>
      </c>
      <c r="E2543" s="4" t="b">
        <f t="shared" si="41"/>
        <v>1</v>
      </c>
      <c r="F2543" s="1">
        <v>43264</v>
      </c>
      <c r="G2543">
        <v>76.739998</v>
      </c>
      <c r="J2543" s="1">
        <v>43264</v>
      </c>
      <c r="K2543">
        <v>116.349998</v>
      </c>
    </row>
    <row r="2544" spans="1:11" x14ac:dyDescent="0.25">
      <c r="A2544" s="1">
        <v>43265</v>
      </c>
      <c r="B2544">
        <v>2858</v>
      </c>
      <c r="E2544" s="4" t="b">
        <f t="shared" si="41"/>
        <v>1</v>
      </c>
      <c r="F2544" s="1">
        <v>43265</v>
      </c>
      <c r="G2544">
        <v>75.940002000000007</v>
      </c>
      <c r="J2544" s="1">
        <v>43265</v>
      </c>
      <c r="K2544">
        <v>115.699997</v>
      </c>
    </row>
    <row r="2545" spans="1:11" x14ac:dyDescent="0.25">
      <c r="A2545" s="1">
        <v>43266</v>
      </c>
      <c r="B2545">
        <v>2862</v>
      </c>
      <c r="E2545" s="4" t="b">
        <f t="shared" si="41"/>
        <v>1</v>
      </c>
      <c r="F2545" s="1">
        <v>43266</v>
      </c>
      <c r="G2545">
        <v>73.440002000000007</v>
      </c>
      <c r="J2545" s="1">
        <v>43266</v>
      </c>
      <c r="K2545">
        <v>115.199997</v>
      </c>
    </row>
    <row r="2546" spans="1:11" x14ac:dyDescent="0.25">
      <c r="A2546" s="1">
        <v>43269</v>
      </c>
      <c r="B2546">
        <v>2893</v>
      </c>
      <c r="E2546" s="4" t="b">
        <f t="shared" si="41"/>
        <v>1</v>
      </c>
      <c r="F2546" s="1">
        <v>43269</v>
      </c>
      <c r="G2546">
        <v>75.339995999999999</v>
      </c>
      <c r="J2546" s="1">
        <v>43269</v>
      </c>
      <c r="K2546">
        <v>114.449997</v>
      </c>
    </row>
    <row r="2547" spans="1:11" x14ac:dyDescent="0.25">
      <c r="A2547" s="1">
        <v>43270</v>
      </c>
      <c r="B2547">
        <v>2923</v>
      </c>
      <c r="E2547" s="4" t="b">
        <f t="shared" si="41"/>
        <v>1</v>
      </c>
      <c r="F2547" s="1">
        <v>43270</v>
      </c>
      <c r="G2547">
        <v>75.080001999999993</v>
      </c>
      <c r="J2547" s="1">
        <v>43270</v>
      </c>
      <c r="K2547">
        <v>114.099998</v>
      </c>
    </row>
    <row r="2548" spans="1:11" x14ac:dyDescent="0.25">
      <c r="A2548" s="1">
        <v>43271</v>
      </c>
      <c r="B2548">
        <v>2921</v>
      </c>
      <c r="E2548" s="4" t="b">
        <f t="shared" si="41"/>
        <v>1</v>
      </c>
      <c r="F2548" s="1">
        <v>43271</v>
      </c>
      <c r="G2548">
        <v>74.739998</v>
      </c>
      <c r="J2548" s="1">
        <v>43271</v>
      </c>
      <c r="K2548">
        <v>113.650002</v>
      </c>
    </row>
    <row r="2549" spans="1:11" x14ac:dyDescent="0.25">
      <c r="A2549" s="1">
        <v>43272</v>
      </c>
      <c r="B2549">
        <v>2917</v>
      </c>
      <c r="E2549" s="4" t="b">
        <f t="shared" si="41"/>
        <v>1</v>
      </c>
      <c r="F2549" s="1">
        <v>43272</v>
      </c>
      <c r="G2549">
        <v>73.050003000000004</v>
      </c>
      <c r="J2549" s="1">
        <v>43272</v>
      </c>
      <c r="K2549">
        <v>112.599998</v>
      </c>
    </row>
    <row r="2550" spans="1:11" x14ac:dyDescent="0.25">
      <c r="A2550" s="1">
        <v>43273</v>
      </c>
      <c r="B2550">
        <v>2951</v>
      </c>
      <c r="E2550" s="4" t="b">
        <f t="shared" si="41"/>
        <v>1</v>
      </c>
      <c r="F2550" s="1">
        <v>43273</v>
      </c>
      <c r="G2550">
        <v>75.550003000000004</v>
      </c>
      <c r="J2550" s="1">
        <v>43273</v>
      </c>
      <c r="K2550">
        <v>113.849998</v>
      </c>
    </row>
    <row r="2551" spans="1:11" x14ac:dyDescent="0.25">
      <c r="A2551" s="1">
        <v>43276</v>
      </c>
      <c r="B2551">
        <v>2914</v>
      </c>
      <c r="E2551" s="4" t="b">
        <f t="shared" si="41"/>
        <v>1</v>
      </c>
      <c r="F2551" s="1">
        <v>43276</v>
      </c>
      <c r="G2551">
        <v>74.730002999999996</v>
      </c>
      <c r="J2551" s="1">
        <v>43276</v>
      </c>
      <c r="K2551">
        <v>114.150002</v>
      </c>
    </row>
    <row r="2552" spans="1:11" x14ac:dyDescent="0.25">
      <c r="A2552" s="1">
        <v>43277</v>
      </c>
      <c r="B2552">
        <v>2915</v>
      </c>
      <c r="E2552" s="4" t="b">
        <f t="shared" si="41"/>
        <v>1</v>
      </c>
      <c r="F2552" s="1">
        <v>43277</v>
      </c>
      <c r="G2552">
        <v>76.309997999999993</v>
      </c>
      <c r="J2552" s="1">
        <v>43277</v>
      </c>
      <c r="K2552">
        <v>114.800003</v>
      </c>
    </row>
    <row r="2553" spans="1:11" x14ac:dyDescent="0.25">
      <c r="A2553" s="1">
        <v>43278</v>
      </c>
      <c r="B2553">
        <v>2930</v>
      </c>
      <c r="E2553" s="4" t="b">
        <f t="shared" si="41"/>
        <v>1</v>
      </c>
      <c r="F2553" s="1">
        <v>43278</v>
      </c>
      <c r="G2553">
        <v>77.620002999999997</v>
      </c>
      <c r="J2553" s="1">
        <v>43278</v>
      </c>
      <c r="K2553">
        <v>114.300003</v>
      </c>
    </row>
    <row r="2554" spans="1:11" x14ac:dyDescent="0.25">
      <c r="A2554" s="1">
        <v>43279</v>
      </c>
      <c r="B2554">
        <v>2944</v>
      </c>
      <c r="E2554" s="4" t="b">
        <f t="shared" si="41"/>
        <v>1</v>
      </c>
      <c r="F2554" s="1">
        <v>43279</v>
      </c>
      <c r="G2554">
        <v>77.849997999999999</v>
      </c>
      <c r="J2554" s="1">
        <v>43279</v>
      </c>
      <c r="K2554">
        <v>112.150002</v>
      </c>
    </row>
    <row r="2555" spans="1:11" x14ac:dyDescent="0.25">
      <c r="A2555" s="1">
        <v>43280</v>
      </c>
      <c r="B2555">
        <v>2944.5</v>
      </c>
      <c r="E2555" s="4" t="b">
        <f t="shared" si="41"/>
        <v>1</v>
      </c>
      <c r="F2555" s="1">
        <v>43280</v>
      </c>
      <c r="G2555">
        <v>79.440002000000007</v>
      </c>
      <c r="J2555" s="1">
        <v>43280</v>
      </c>
      <c r="K2555">
        <v>111.5</v>
      </c>
    </row>
    <row r="2556" spans="1:11" x14ac:dyDescent="0.25">
      <c r="A2556" s="1">
        <v>43283</v>
      </c>
      <c r="B2556">
        <v>2920.030029</v>
      </c>
      <c r="E2556" s="4" t="b">
        <f t="shared" si="41"/>
        <v>1</v>
      </c>
      <c r="F2556" s="1">
        <v>43283</v>
      </c>
      <c r="G2556">
        <v>79.410004000000001</v>
      </c>
      <c r="J2556" s="1">
        <v>43283</v>
      </c>
      <c r="K2556">
        <v>107.800003</v>
      </c>
    </row>
    <row r="2557" spans="1:11" x14ac:dyDescent="0.25">
      <c r="A2557" s="1">
        <v>43286</v>
      </c>
      <c r="B2557">
        <v>2904.8000489999999</v>
      </c>
      <c r="E2557" s="4" t="b">
        <f t="shared" si="41"/>
        <v>1</v>
      </c>
      <c r="F2557" s="1">
        <v>43286</v>
      </c>
      <c r="G2557">
        <v>77.389999000000003</v>
      </c>
      <c r="J2557" s="1">
        <v>43286</v>
      </c>
      <c r="K2557">
        <v>106.300003</v>
      </c>
    </row>
    <row r="2558" spans="1:11" x14ac:dyDescent="0.25">
      <c r="A2558" s="1">
        <v>43287</v>
      </c>
      <c r="B2558">
        <v>2876</v>
      </c>
      <c r="E2558" s="4" t="b">
        <f t="shared" si="41"/>
        <v>1</v>
      </c>
      <c r="F2558" s="1">
        <v>43287</v>
      </c>
      <c r="G2558">
        <v>77.110000999999997</v>
      </c>
      <c r="J2558" s="1">
        <v>43287</v>
      </c>
      <c r="K2558">
        <v>111.25</v>
      </c>
    </row>
    <row r="2559" spans="1:11" x14ac:dyDescent="0.25">
      <c r="A2559" s="1">
        <v>43290</v>
      </c>
      <c r="B2559">
        <v>2822.5</v>
      </c>
      <c r="E2559" s="4" t="b">
        <f t="shared" si="41"/>
        <v>1</v>
      </c>
      <c r="F2559" s="1">
        <v>43290</v>
      </c>
      <c r="G2559">
        <v>78.069999999999993</v>
      </c>
      <c r="J2559" s="1">
        <v>43290</v>
      </c>
      <c r="K2559">
        <v>112.199997</v>
      </c>
    </row>
    <row r="2560" spans="1:11" x14ac:dyDescent="0.25">
      <c r="A2560" s="1">
        <v>43291</v>
      </c>
      <c r="B2560">
        <v>2883</v>
      </c>
      <c r="E2560" s="4" t="b">
        <f t="shared" si="41"/>
        <v>1</v>
      </c>
      <c r="F2560" s="1">
        <v>43291</v>
      </c>
      <c r="G2560">
        <v>78.860000999999997</v>
      </c>
      <c r="J2560" s="1">
        <v>43291</v>
      </c>
      <c r="K2560">
        <v>111.949997</v>
      </c>
    </row>
    <row r="2561" spans="1:11" x14ac:dyDescent="0.25">
      <c r="A2561" s="1">
        <v>43292</v>
      </c>
      <c r="B2561">
        <v>2870</v>
      </c>
      <c r="E2561" s="4" t="b">
        <f t="shared" si="41"/>
        <v>1</v>
      </c>
      <c r="F2561" s="1">
        <v>43292</v>
      </c>
      <c r="G2561">
        <v>73.400002000000001</v>
      </c>
      <c r="J2561" s="1">
        <v>43292</v>
      </c>
      <c r="K2561">
        <v>109.199997</v>
      </c>
    </row>
    <row r="2562" spans="1:11" x14ac:dyDescent="0.25">
      <c r="A2562" s="1">
        <v>43293</v>
      </c>
      <c r="B2562">
        <v>2870</v>
      </c>
      <c r="E2562" s="4" t="b">
        <f t="shared" si="41"/>
        <v>1</v>
      </c>
      <c r="F2562" s="1">
        <v>43293</v>
      </c>
      <c r="G2562">
        <v>74.449996999999996</v>
      </c>
      <c r="J2562" s="1">
        <v>43293</v>
      </c>
      <c r="K2562">
        <v>108.699997</v>
      </c>
    </row>
    <row r="2563" spans="1:11" x14ac:dyDescent="0.25">
      <c r="A2563" s="1">
        <v>43294</v>
      </c>
      <c r="B2563">
        <v>2874</v>
      </c>
      <c r="E2563" s="4" t="b">
        <f t="shared" si="41"/>
        <v>1</v>
      </c>
      <c r="F2563" s="1">
        <v>43294</v>
      </c>
      <c r="G2563">
        <v>75.330001999999993</v>
      </c>
      <c r="J2563" s="1">
        <v>43294</v>
      </c>
      <c r="K2563">
        <v>107.050003</v>
      </c>
    </row>
    <row r="2564" spans="1:11" x14ac:dyDescent="0.25">
      <c r="A2564" s="1">
        <v>43297</v>
      </c>
      <c r="B2564">
        <v>2858</v>
      </c>
      <c r="E2564" s="4" t="b">
        <f t="shared" si="41"/>
        <v>1</v>
      </c>
      <c r="F2564" s="1">
        <v>43297</v>
      </c>
      <c r="G2564">
        <v>71.839995999999999</v>
      </c>
      <c r="J2564" s="1">
        <v>43297</v>
      </c>
      <c r="K2564">
        <v>107.449997</v>
      </c>
    </row>
    <row r="2565" spans="1:11" x14ac:dyDescent="0.25">
      <c r="A2565" s="1">
        <v>43298</v>
      </c>
      <c r="B2565">
        <v>2874</v>
      </c>
      <c r="E2565" s="4" t="b">
        <f t="shared" si="41"/>
        <v>1</v>
      </c>
      <c r="F2565" s="1">
        <v>43298</v>
      </c>
      <c r="G2565">
        <v>72.160004000000001</v>
      </c>
      <c r="J2565" s="1">
        <v>43298</v>
      </c>
      <c r="K2565">
        <v>105.699997</v>
      </c>
    </row>
    <row r="2566" spans="1:11" x14ac:dyDescent="0.25">
      <c r="A2566" s="1">
        <v>43299</v>
      </c>
      <c r="B2566">
        <v>2869</v>
      </c>
      <c r="E2566" s="4" t="b">
        <f t="shared" si="41"/>
        <v>1</v>
      </c>
      <c r="F2566" s="1">
        <v>43299</v>
      </c>
      <c r="G2566">
        <v>72.900002000000001</v>
      </c>
      <c r="J2566" s="1">
        <v>43299</v>
      </c>
      <c r="K2566">
        <v>104.599998</v>
      </c>
    </row>
    <row r="2567" spans="1:11" x14ac:dyDescent="0.25">
      <c r="A2567" s="1">
        <v>43300</v>
      </c>
      <c r="B2567">
        <v>2865</v>
      </c>
      <c r="E2567" s="4" t="b">
        <f t="shared" si="41"/>
        <v>1</v>
      </c>
      <c r="F2567" s="1">
        <v>43300</v>
      </c>
      <c r="G2567">
        <v>72.580001999999993</v>
      </c>
      <c r="J2567" s="1">
        <v>43300</v>
      </c>
      <c r="K2567">
        <v>105.25</v>
      </c>
    </row>
    <row r="2568" spans="1:11" x14ac:dyDescent="0.25">
      <c r="A2568" s="1">
        <v>43301</v>
      </c>
      <c r="B2568">
        <v>2881</v>
      </c>
      <c r="E2568" s="4" t="b">
        <f t="shared" si="41"/>
        <v>1</v>
      </c>
      <c r="F2568" s="1">
        <v>43301</v>
      </c>
      <c r="G2568">
        <v>73.069999999999993</v>
      </c>
      <c r="J2568" s="1">
        <v>43301</v>
      </c>
      <c r="K2568">
        <v>110.650002</v>
      </c>
    </row>
    <row r="2569" spans="1:11" x14ac:dyDescent="0.25">
      <c r="A2569" s="1">
        <v>43304</v>
      </c>
      <c r="B2569">
        <v>2819.6000979999999</v>
      </c>
      <c r="E2569" s="4" t="b">
        <f t="shared" si="41"/>
        <v>1</v>
      </c>
      <c r="F2569" s="1">
        <v>43304</v>
      </c>
      <c r="G2569">
        <v>73.059997999999993</v>
      </c>
      <c r="J2569" s="1">
        <v>43304</v>
      </c>
      <c r="K2569">
        <v>111.650002</v>
      </c>
    </row>
    <row r="2570" spans="1:11" x14ac:dyDescent="0.25">
      <c r="A2570" s="1">
        <v>43305</v>
      </c>
      <c r="B2570">
        <v>2898</v>
      </c>
      <c r="E2570" s="4" t="b">
        <f t="shared" si="41"/>
        <v>1</v>
      </c>
      <c r="F2570" s="1">
        <v>43305</v>
      </c>
      <c r="G2570">
        <v>73.440002000000007</v>
      </c>
      <c r="J2570" s="1">
        <v>43305</v>
      </c>
      <c r="K2570">
        <v>110.949997</v>
      </c>
    </row>
    <row r="2571" spans="1:11" x14ac:dyDescent="0.25">
      <c r="A2571" s="1">
        <v>43306</v>
      </c>
      <c r="B2571">
        <v>2894.3000489999999</v>
      </c>
      <c r="E2571" s="4" t="b">
        <f t="shared" si="41"/>
        <v>1</v>
      </c>
      <c r="F2571" s="1">
        <v>43306</v>
      </c>
      <c r="G2571">
        <v>73.930000000000007</v>
      </c>
      <c r="J2571" s="1">
        <v>43306</v>
      </c>
      <c r="K2571">
        <v>111</v>
      </c>
    </row>
    <row r="2572" spans="1:11" x14ac:dyDescent="0.25">
      <c r="A2572" s="1">
        <v>43307</v>
      </c>
      <c r="B2572">
        <v>2881.6999510000001</v>
      </c>
      <c r="E2572" s="4" t="b">
        <f t="shared" si="41"/>
        <v>1</v>
      </c>
      <c r="F2572" s="1">
        <v>43307</v>
      </c>
      <c r="G2572">
        <v>74.540001000000004</v>
      </c>
      <c r="J2572" s="1">
        <v>43307</v>
      </c>
      <c r="K2572">
        <v>109.550003</v>
      </c>
    </row>
    <row r="2573" spans="1:11" x14ac:dyDescent="0.25">
      <c r="A2573" s="1">
        <v>43308</v>
      </c>
      <c r="B2573">
        <v>2882.6000979999999</v>
      </c>
      <c r="E2573" s="4" t="b">
        <f t="shared" si="41"/>
        <v>1</v>
      </c>
      <c r="F2573" s="1">
        <v>43308</v>
      </c>
      <c r="G2573">
        <v>74.290001000000004</v>
      </c>
      <c r="J2573" s="1">
        <v>43308</v>
      </c>
      <c r="K2573">
        <v>110.449997</v>
      </c>
    </row>
    <row r="2574" spans="1:11" x14ac:dyDescent="0.25">
      <c r="A2574" s="1">
        <v>43311</v>
      </c>
      <c r="B2574">
        <v>2874.6000979999999</v>
      </c>
      <c r="E2574" s="4" t="b">
        <f t="shared" si="41"/>
        <v>1</v>
      </c>
      <c r="F2574" s="1">
        <v>43311</v>
      </c>
      <c r="G2574">
        <v>74.970000999999996</v>
      </c>
      <c r="J2574" s="1">
        <v>43311</v>
      </c>
      <c r="K2574">
        <v>111.400002</v>
      </c>
    </row>
    <row r="2575" spans="1:11" x14ac:dyDescent="0.25">
      <c r="A2575" s="1">
        <v>43312</v>
      </c>
      <c r="B2575">
        <v>2870</v>
      </c>
      <c r="E2575" s="4" t="b">
        <f t="shared" si="41"/>
        <v>1</v>
      </c>
      <c r="F2575" s="1">
        <v>43312</v>
      </c>
      <c r="G2575">
        <v>74.25</v>
      </c>
      <c r="J2575" s="1">
        <v>43312</v>
      </c>
      <c r="K2575">
        <v>109.900002</v>
      </c>
    </row>
    <row r="2576" spans="1:11" x14ac:dyDescent="0.25">
      <c r="A2576" s="1">
        <v>43313</v>
      </c>
      <c r="B2576">
        <v>2888</v>
      </c>
      <c r="E2576" s="4" t="b">
        <f t="shared" si="41"/>
        <v>1</v>
      </c>
      <c r="F2576" s="1">
        <v>43313</v>
      </c>
      <c r="G2576">
        <v>74.25</v>
      </c>
      <c r="J2576" s="1">
        <v>43313</v>
      </c>
      <c r="K2576">
        <v>108.050003</v>
      </c>
    </row>
    <row r="2577" spans="1:11" x14ac:dyDescent="0.25">
      <c r="A2577" s="1">
        <v>43314</v>
      </c>
      <c r="B2577">
        <v>2895</v>
      </c>
      <c r="E2577" s="4" t="b">
        <f t="shared" si="41"/>
        <v>1</v>
      </c>
      <c r="F2577" s="1">
        <v>43314</v>
      </c>
      <c r="G2577">
        <v>73.449996999999996</v>
      </c>
      <c r="J2577" s="1">
        <v>43314</v>
      </c>
      <c r="K2577">
        <v>106.699997</v>
      </c>
    </row>
    <row r="2578" spans="1:11" x14ac:dyDescent="0.25">
      <c r="A2578" s="1">
        <v>43315</v>
      </c>
      <c r="B2578">
        <v>2902</v>
      </c>
      <c r="E2578" s="4" t="b">
        <f t="shared" si="41"/>
        <v>1</v>
      </c>
      <c r="F2578" s="1">
        <v>43315</v>
      </c>
      <c r="G2578">
        <v>73.209998999999996</v>
      </c>
      <c r="J2578" s="1">
        <v>43315</v>
      </c>
      <c r="K2578">
        <v>107.75</v>
      </c>
    </row>
    <row r="2579" spans="1:11" x14ac:dyDescent="0.25">
      <c r="A2579" s="1">
        <v>43318</v>
      </c>
      <c r="B2579">
        <v>2890</v>
      </c>
      <c r="E2579" s="4" t="b">
        <f t="shared" si="41"/>
        <v>1</v>
      </c>
      <c r="F2579" s="1">
        <v>43318</v>
      </c>
      <c r="G2579">
        <v>73.75</v>
      </c>
      <c r="J2579" s="1">
        <v>43318</v>
      </c>
      <c r="K2579">
        <v>108.75</v>
      </c>
    </row>
    <row r="2580" spans="1:11" x14ac:dyDescent="0.25">
      <c r="A2580" s="1">
        <v>43319</v>
      </c>
      <c r="B2580">
        <v>2899</v>
      </c>
      <c r="E2580" s="4" t="b">
        <f t="shared" si="41"/>
        <v>1</v>
      </c>
      <c r="F2580" s="1">
        <v>43319</v>
      </c>
      <c r="G2580">
        <v>74.650002000000001</v>
      </c>
      <c r="J2580" s="1">
        <v>43319</v>
      </c>
      <c r="K2580">
        <v>109.050003</v>
      </c>
    </row>
    <row r="2581" spans="1:11" x14ac:dyDescent="0.25">
      <c r="A2581" s="1">
        <v>43320</v>
      </c>
      <c r="B2581">
        <v>2890</v>
      </c>
      <c r="E2581" s="4" t="b">
        <f t="shared" si="41"/>
        <v>1</v>
      </c>
      <c r="F2581" s="1">
        <v>43320</v>
      </c>
      <c r="G2581">
        <v>72.279999000000004</v>
      </c>
      <c r="J2581" s="1">
        <v>43320</v>
      </c>
      <c r="K2581">
        <v>107.849998</v>
      </c>
    </row>
    <row r="2582" spans="1:11" x14ac:dyDescent="0.25">
      <c r="A2582" s="1">
        <v>43321</v>
      </c>
      <c r="B2582">
        <v>2908.1999510000001</v>
      </c>
      <c r="E2582" s="4" t="b">
        <f t="shared" si="41"/>
        <v>1</v>
      </c>
      <c r="F2582" s="1">
        <v>43321</v>
      </c>
      <c r="G2582">
        <v>72.069999999999993</v>
      </c>
      <c r="J2582" s="1">
        <v>43321</v>
      </c>
      <c r="K2582">
        <v>107.650002</v>
      </c>
    </row>
    <row r="2583" spans="1:11" x14ac:dyDescent="0.25">
      <c r="A2583" s="1">
        <v>43322</v>
      </c>
      <c r="B2583">
        <v>2911</v>
      </c>
      <c r="E2583" s="4" t="b">
        <f t="shared" si="41"/>
        <v>1</v>
      </c>
      <c r="F2583" s="1">
        <v>43322</v>
      </c>
      <c r="G2583">
        <v>72.809997999999993</v>
      </c>
      <c r="J2583" s="1">
        <v>43322</v>
      </c>
      <c r="K2583">
        <v>107</v>
      </c>
    </row>
    <row r="2584" spans="1:11" x14ac:dyDescent="0.25">
      <c r="A2584" s="1">
        <v>43325</v>
      </c>
      <c r="B2584">
        <v>2942</v>
      </c>
      <c r="E2584" s="4" t="b">
        <f t="shared" si="41"/>
        <v>1</v>
      </c>
      <c r="F2584" s="1">
        <v>43325</v>
      </c>
      <c r="G2584">
        <v>72.610000999999997</v>
      </c>
      <c r="J2584" s="1">
        <v>43325</v>
      </c>
      <c r="K2584">
        <v>106.25</v>
      </c>
    </row>
    <row r="2585" spans="1:11" x14ac:dyDescent="0.25">
      <c r="A2585" s="1">
        <v>43326</v>
      </c>
      <c r="B2585">
        <v>3001</v>
      </c>
      <c r="E2585" s="4" t="b">
        <f t="shared" si="41"/>
        <v>1</v>
      </c>
      <c r="F2585" s="1">
        <v>43326</v>
      </c>
      <c r="G2585">
        <v>72.459998999999996</v>
      </c>
      <c r="J2585" s="1">
        <v>43326</v>
      </c>
      <c r="K2585">
        <v>105.050003</v>
      </c>
    </row>
    <row r="2586" spans="1:11" x14ac:dyDescent="0.25">
      <c r="A2586" s="1">
        <v>43327</v>
      </c>
      <c r="B2586">
        <v>3011</v>
      </c>
      <c r="E2586" s="4" t="b">
        <f t="shared" si="41"/>
        <v>1</v>
      </c>
      <c r="F2586" s="1">
        <v>43327</v>
      </c>
      <c r="G2586">
        <v>70.760002</v>
      </c>
      <c r="J2586" s="1">
        <v>43327</v>
      </c>
      <c r="K2586">
        <v>102.400002</v>
      </c>
    </row>
    <row r="2587" spans="1:11" x14ac:dyDescent="0.25">
      <c r="A2587" s="1">
        <v>43328</v>
      </c>
      <c r="B2587">
        <v>3047</v>
      </c>
      <c r="E2587" s="4" t="b">
        <f t="shared" si="41"/>
        <v>1</v>
      </c>
      <c r="F2587" s="1">
        <v>43328</v>
      </c>
      <c r="G2587">
        <v>71.430000000000007</v>
      </c>
      <c r="J2587" s="1">
        <v>43328</v>
      </c>
      <c r="K2587">
        <v>101.699997</v>
      </c>
    </row>
    <row r="2588" spans="1:11" x14ac:dyDescent="0.25">
      <c r="A2588" s="1">
        <v>43329</v>
      </c>
      <c r="B2588">
        <v>3019</v>
      </c>
      <c r="E2588" s="4" t="b">
        <f t="shared" si="41"/>
        <v>1</v>
      </c>
      <c r="F2588" s="1">
        <v>43329</v>
      </c>
      <c r="G2588">
        <v>71.830001999999993</v>
      </c>
      <c r="J2588" s="1">
        <v>43329</v>
      </c>
      <c r="K2588">
        <v>101.199997</v>
      </c>
    </row>
    <row r="2589" spans="1:11" x14ac:dyDescent="0.25">
      <c r="A2589" s="1">
        <v>43332</v>
      </c>
      <c r="B2589">
        <v>3023.5</v>
      </c>
      <c r="E2589" s="4" t="b">
        <f t="shared" si="41"/>
        <v>1</v>
      </c>
      <c r="F2589" s="1">
        <v>43332</v>
      </c>
      <c r="G2589">
        <v>72.209998999999996</v>
      </c>
      <c r="J2589" s="1">
        <v>43332</v>
      </c>
      <c r="K2589">
        <v>97.25</v>
      </c>
    </row>
    <row r="2590" spans="1:11" x14ac:dyDescent="0.25">
      <c r="A2590" s="1">
        <v>43333</v>
      </c>
      <c r="B2590">
        <v>3029</v>
      </c>
      <c r="E2590" s="4" t="b">
        <f t="shared" si="41"/>
        <v>1</v>
      </c>
      <c r="F2590" s="1">
        <v>43333</v>
      </c>
      <c r="G2590">
        <v>72.629997000000003</v>
      </c>
      <c r="J2590" s="1">
        <v>43333</v>
      </c>
      <c r="K2590">
        <v>97.949996999999996</v>
      </c>
    </row>
    <row r="2591" spans="1:11" x14ac:dyDescent="0.25">
      <c r="A2591" s="1">
        <v>43334</v>
      </c>
      <c r="B2591">
        <v>2977</v>
      </c>
      <c r="E2591" s="4" t="b">
        <f t="shared" si="41"/>
        <v>1</v>
      </c>
      <c r="F2591" s="1">
        <v>43334</v>
      </c>
      <c r="G2591">
        <v>74.779999000000004</v>
      </c>
      <c r="J2591" s="1">
        <v>43334</v>
      </c>
      <c r="K2591">
        <v>96.400002000000001</v>
      </c>
    </row>
    <row r="2592" spans="1:11" x14ac:dyDescent="0.25">
      <c r="A2592" s="1">
        <v>43335</v>
      </c>
      <c r="B2592">
        <v>2960.3999020000001</v>
      </c>
      <c r="E2592" s="4" t="b">
        <f t="shared" si="41"/>
        <v>1</v>
      </c>
      <c r="F2592" s="1">
        <v>43335</v>
      </c>
      <c r="G2592">
        <v>74.730002999999996</v>
      </c>
      <c r="J2592" s="1">
        <v>43335</v>
      </c>
      <c r="K2592">
        <v>97.199996999999996</v>
      </c>
    </row>
    <row r="2593" spans="1:11" x14ac:dyDescent="0.25">
      <c r="A2593" s="1">
        <v>43336</v>
      </c>
      <c r="B2593">
        <v>2987</v>
      </c>
      <c r="E2593" s="4" t="b">
        <f t="shared" si="41"/>
        <v>1</v>
      </c>
      <c r="F2593" s="1">
        <v>43336</v>
      </c>
      <c r="G2593">
        <v>75.819999999999993</v>
      </c>
      <c r="J2593" s="1">
        <v>43336</v>
      </c>
      <c r="K2593">
        <v>100.550003</v>
      </c>
    </row>
    <row r="2594" spans="1:11" x14ac:dyDescent="0.25">
      <c r="A2594" s="1">
        <v>43339</v>
      </c>
      <c r="B2594">
        <v>2932.8999020000001</v>
      </c>
      <c r="E2594" s="4" t="b">
        <f t="shared" si="41"/>
        <v>1</v>
      </c>
      <c r="F2594" s="1">
        <v>43339</v>
      </c>
      <c r="G2594">
        <v>76.209998999999996</v>
      </c>
      <c r="J2594" s="1">
        <v>43339</v>
      </c>
      <c r="K2594">
        <v>101.849998</v>
      </c>
    </row>
    <row r="2595" spans="1:11" x14ac:dyDescent="0.25">
      <c r="A2595" s="1">
        <v>43340</v>
      </c>
      <c r="B2595">
        <v>2930.8000489999999</v>
      </c>
      <c r="E2595" s="4" t="b">
        <f t="shared" si="41"/>
        <v>1</v>
      </c>
      <c r="F2595" s="1">
        <v>43340</v>
      </c>
      <c r="G2595">
        <v>75.949996999999996</v>
      </c>
      <c r="J2595" s="1">
        <v>43340</v>
      </c>
      <c r="K2595">
        <v>99.25</v>
      </c>
    </row>
    <row r="2596" spans="1:11" x14ac:dyDescent="0.25">
      <c r="A2596" s="1">
        <v>43341</v>
      </c>
      <c r="B2596">
        <v>2966.8000489999999</v>
      </c>
      <c r="E2596" s="4" t="b">
        <f t="shared" si="41"/>
        <v>1</v>
      </c>
      <c r="F2596" s="1">
        <v>43341</v>
      </c>
      <c r="G2596">
        <v>77.139999000000003</v>
      </c>
      <c r="J2596" s="1">
        <v>43341</v>
      </c>
      <c r="K2596">
        <v>98.650002000000001</v>
      </c>
    </row>
    <row r="2597" spans="1:11" x14ac:dyDescent="0.25">
      <c r="A2597" s="1">
        <v>43342</v>
      </c>
      <c r="B2597">
        <v>2999.3999020000001</v>
      </c>
      <c r="E2597" s="4" t="b">
        <f t="shared" si="41"/>
        <v>1</v>
      </c>
      <c r="F2597" s="1">
        <v>43342</v>
      </c>
      <c r="G2597">
        <v>77.769997000000004</v>
      </c>
      <c r="J2597" s="1">
        <v>43342</v>
      </c>
      <c r="K2597">
        <v>98.949996999999996</v>
      </c>
    </row>
    <row r="2598" spans="1:11" x14ac:dyDescent="0.25">
      <c r="A2598" s="1">
        <v>43343</v>
      </c>
      <c r="B2598">
        <v>3026.8999020000001</v>
      </c>
      <c r="E2598" s="4" t="b">
        <f t="shared" si="41"/>
        <v>1</v>
      </c>
      <c r="F2598" s="1">
        <v>43343</v>
      </c>
      <c r="G2598">
        <v>77.419998000000007</v>
      </c>
      <c r="J2598" s="1">
        <v>43343</v>
      </c>
      <c r="K2598">
        <v>98.099997999999999</v>
      </c>
    </row>
    <row r="2599" spans="1:11" x14ac:dyDescent="0.25">
      <c r="A2599" s="1">
        <v>43347</v>
      </c>
      <c r="B2599">
        <v>3045.1999510000001</v>
      </c>
      <c r="E2599" s="4" t="b">
        <f t="shared" ref="E2599:E2661" si="42">A2599=F2599</f>
        <v>1</v>
      </c>
      <c r="F2599" s="1">
        <v>43347</v>
      </c>
      <c r="G2599">
        <v>78.169998000000007</v>
      </c>
      <c r="J2599" s="1">
        <v>43347</v>
      </c>
      <c r="K2599">
        <v>97.75</v>
      </c>
    </row>
    <row r="2600" spans="1:11" x14ac:dyDescent="0.25">
      <c r="A2600" s="1">
        <v>43348</v>
      </c>
      <c r="B2600">
        <v>3088.1000979999999</v>
      </c>
      <c r="E2600" s="4" t="b">
        <f t="shared" si="42"/>
        <v>1</v>
      </c>
      <c r="F2600" s="1">
        <v>43348</v>
      </c>
      <c r="G2600">
        <v>77.269997000000004</v>
      </c>
      <c r="J2600" s="1">
        <v>43348</v>
      </c>
      <c r="K2600">
        <v>100.099998</v>
      </c>
    </row>
    <row r="2601" spans="1:11" x14ac:dyDescent="0.25">
      <c r="A2601" s="1">
        <v>43349</v>
      </c>
      <c r="B2601">
        <v>3104</v>
      </c>
      <c r="E2601" s="4" t="b">
        <f t="shared" si="42"/>
        <v>1</v>
      </c>
      <c r="F2601" s="1">
        <v>43349</v>
      </c>
      <c r="G2601">
        <v>76.5</v>
      </c>
      <c r="J2601" s="1">
        <v>43349</v>
      </c>
      <c r="K2601">
        <v>97.949996999999996</v>
      </c>
    </row>
    <row r="2602" spans="1:11" x14ac:dyDescent="0.25">
      <c r="A2602" s="1">
        <v>43350</v>
      </c>
      <c r="B2602">
        <v>3089.8999020000001</v>
      </c>
      <c r="E2602" s="4" t="b">
        <f t="shared" si="42"/>
        <v>1</v>
      </c>
      <c r="F2602" s="1">
        <v>43350</v>
      </c>
      <c r="G2602">
        <v>76.830001999999993</v>
      </c>
      <c r="J2602" s="1">
        <v>43350</v>
      </c>
      <c r="K2602">
        <v>98.800003000000004</v>
      </c>
    </row>
    <row r="2603" spans="1:11" x14ac:dyDescent="0.25">
      <c r="A2603" s="1">
        <v>43353</v>
      </c>
      <c r="B2603">
        <v>3058.8999020000001</v>
      </c>
      <c r="E2603" s="4" t="b">
        <f t="shared" si="42"/>
        <v>1</v>
      </c>
      <c r="F2603" s="1">
        <v>43353</v>
      </c>
      <c r="G2603">
        <v>77.370002999999997</v>
      </c>
      <c r="J2603" s="1">
        <v>43353</v>
      </c>
      <c r="K2603">
        <v>97.5</v>
      </c>
    </row>
    <row r="2604" spans="1:11" x14ac:dyDescent="0.25">
      <c r="A2604" s="1">
        <v>43354</v>
      </c>
      <c r="B2604">
        <v>3088</v>
      </c>
      <c r="E2604" s="4" t="b">
        <f t="shared" si="42"/>
        <v>1</v>
      </c>
      <c r="F2604" s="1">
        <v>43354</v>
      </c>
      <c r="G2604">
        <v>79.059997999999993</v>
      </c>
      <c r="J2604" s="1">
        <v>43354</v>
      </c>
      <c r="K2604">
        <v>96.199996999999996</v>
      </c>
    </row>
    <row r="2605" spans="1:11" x14ac:dyDescent="0.25">
      <c r="A2605" s="1">
        <v>43355</v>
      </c>
      <c r="B2605">
        <v>3077.6000979999999</v>
      </c>
      <c r="E2605" s="4" t="b">
        <f t="shared" si="42"/>
        <v>1</v>
      </c>
      <c r="F2605" s="1">
        <v>43355</v>
      </c>
      <c r="G2605">
        <v>79.739998</v>
      </c>
      <c r="J2605" s="1">
        <v>43355</v>
      </c>
      <c r="K2605">
        <v>97.849997999999999</v>
      </c>
    </row>
    <row r="2606" spans="1:11" x14ac:dyDescent="0.25">
      <c r="A2606" s="1">
        <v>43356</v>
      </c>
      <c r="B2606">
        <v>3051</v>
      </c>
      <c r="E2606" s="4" t="b">
        <f t="shared" si="42"/>
        <v>1</v>
      </c>
      <c r="F2606" s="1">
        <v>43356</v>
      </c>
      <c r="G2606">
        <v>78.180000000000007</v>
      </c>
      <c r="J2606" s="1">
        <v>43356</v>
      </c>
      <c r="K2606">
        <v>96.400002000000001</v>
      </c>
    </row>
    <row r="2607" spans="1:11" x14ac:dyDescent="0.25">
      <c r="A2607" s="1">
        <v>43357</v>
      </c>
      <c r="B2607">
        <v>3021.6999510000001</v>
      </c>
      <c r="E2607" s="4" t="b">
        <f t="shared" si="42"/>
        <v>1</v>
      </c>
      <c r="F2607" s="1">
        <v>43357</v>
      </c>
      <c r="G2607">
        <v>78.089995999999999</v>
      </c>
      <c r="J2607" s="1">
        <v>43357</v>
      </c>
      <c r="K2607">
        <v>95.449996999999996</v>
      </c>
    </row>
    <row r="2608" spans="1:11" x14ac:dyDescent="0.25">
      <c r="A2608" s="1">
        <v>43360</v>
      </c>
      <c r="B2608">
        <v>3022</v>
      </c>
      <c r="E2608" s="4" t="b">
        <f t="shared" si="42"/>
        <v>1</v>
      </c>
      <c r="F2608" s="1">
        <v>43360</v>
      </c>
      <c r="G2608">
        <v>78.050003000000004</v>
      </c>
      <c r="J2608" s="1">
        <v>43360</v>
      </c>
      <c r="K2608">
        <v>93.449996999999996</v>
      </c>
    </row>
    <row r="2609" spans="1:11" x14ac:dyDescent="0.25">
      <c r="A2609" s="1">
        <v>43361</v>
      </c>
      <c r="B2609">
        <v>3012.5</v>
      </c>
      <c r="E2609" s="4" t="b">
        <f t="shared" si="42"/>
        <v>1</v>
      </c>
      <c r="F2609" s="1">
        <v>43361</v>
      </c>
      <c r="G2609">
        <v>79.029999000000004</v>
      </c>
      <c r="J2609" s="1">
        <v>43361</v>
      </c>
      <c r="K2609">
        <v>92</v>
      </c>
    </row>
    <row r="2610" spans="1:11" x14ac:dyDescent="0.25">
      <c r="A2610" s="1">
        <v>43362</v>
      </c>
      <c r="B2610">
        <v>3012</v>
      </c>
      <c r="E2610" s="4" t="b">
        <f t="shared" si="42"/>
        <v>1</v>
      </c>
      <c r="F2610" s="1">
        <v>43362</v>
      </c>
      <c r="G2610">
        <v>79.400002000000001</v>
      </c>
      <c r="J2610" s="1">
        <v>43362</v>
      </c>
      <c r="K2610">
        <v>96.699996999999996</v>
      </c>
    </row>
    <row r="2611" spans="1:11" x14ac:dyDescent="0.25">
      <c r="A2611" s="1">
        <v>43363</v>
      </c>
      <c r="B2611">
        <v>3027</v>
      </c>
      <c r="E2611" s="4" t="b">
        <f t="shared" si="42"/>
        <v>1</v>
      </c>
      <c r="F2611" s="1">
        <v>43363</v>
      </c>
      <c r="G2611">
        <v>78.699996999999996</v>
      </c>
      <c r="J2611" s="1">
        <v>43363</v>
      </c>
      <c r="K2611">
        <v>99.75</v>
      </c>
    </row>
    <row r="2612" spans="1:11" x14ac:dyDescent="0.25">
      <c r="A2612" s="1">
        <v>43364</v>
      </c>
      <c r="B2612">
        <v>3020.3000489999999</v>
      </c>
      <c r="E2612" s="4" t="b">
        <f t="shared" si="42"/>
        <v>1</v>
      </c>
      <c r="F2612" s="1">
        <v>43364</v>
      </c>
      <c r="G2612">
        <v>78.800003000000004</v>
      </c>
      <c r="J2612" s="1">
        <v>43364</v>
      </c>
      <c r="K2612">
        <v>99.900002000000001</v>
      </c>
    </row>
    <row r="2613" spans="1:11" x14ac:dyDescent="0.25">
      <c r="A2613" s="1">
        <v>43367</v>
      </c>
      <c r="B2613">
        <v>2960.5</v>
      </c>
      <c r="E2613" s="4" t="b">
        <f t="shared" si="42"/>
        <v>1</v>
      </c>
      <c r="F2613" s="1">
        <v>43367</v>
      </c>
      <c r="G2613">
        <v>81.199996999999996</v>
      </c>
      <c r="J2613" s="1">
        <v>43367</v>
      </c>
      <c r="K2613">
        <v>98.5</v>
      </c>
    </row>
    <row r="2614" spans="1:11" x14ac:dyDescent="0.25">
      <c r="A2614" s="1">
        <v>43368</v>
      </c>
      <c r="B2614">
        <v>2960</v>
      </c>
      <c r="E2614" s="4" t="b">
        <f t="shared" si="42"/>
        <v>1</v>
      </c>
      <c r="F2614" s="1">
        <v>43368</v>
      </c>
      <c r="G2614">
        <v>81.870002999999997</v>
      </c>
      <c r="J2614" s="1">
        <v>43368</v>
      </c>
      <c r="K2614">
        <v>97.099997999999999</v>
      </c>
    </row>
    <row r="2615" spans="1:11" x14ac:dyDescent="0.25">
      <c r="A2615" s="1">
        <v>43369</v>
      </c>
      <c r="B2615">
        <v>3001</v>
      </c>
      <c r="E2615" s="4" t="b">
        <f t="shared" si="42"/>
        <v>1</v>
      </c>
      <c r="F2615" s="1">
        <v>43369</v>
      </c>
      <c r="G2615">
        <v>81.339995999999999</v>
      </c>
      <c r="J2615" s="1">
        <v>43369</v>
      </c>
      <c r="K2615">
        <v>97.75</v>
      </c>
    </row>
    <row r="2616" spans="1:11" x14ac:dyDescent="0.25">
      <c r="A2616" s="1">
        <v>43370</v>
      </c>
      <c r="B2616">
        <v>2997.3999020000001</v>
      </c>
      <c r="E2616" s="4" t="b">
        <f t="shared" si="42"/>
        <v>1</v>
      </c>
      <c r="F2616" s="1">
        <v>43370</v>
      </c>
      <c r="G2616">
        <v>81.720000999999996</v>
      </c>
      <c r="J2616" s="1">
        <v>43370</v>
      </c>
      <c r="K2616">
        <v>99.300003000000004</v>
      </c>
    </row>
    <row r="2617" spans="1:11" x14ac:dyDescent="0.25">
      <c r="A2617" s="1">
        <v>43371</v>
      </c>
      <c r="B2617">
        <v>2983</v>
      </c>
      <c r="E2617" s="4" t="b">
        <f t="shared" si="42"/>
        <v>1</v>
      </c>
      <c r="F2617" s="1">
        <v>43371</v>
      </c>
      <c r="G2617">
        <v>82.720000999999996</v>
      </c>
      <c r="J2617" s="1">
        <v>43371</v>
      </c>
      <c r="K2617">
        <v>102.449997</v>
      </c>
    </row>
    <row r="2618" spans="1:11" x14ac:dyDescent="0.25">
      <c r="A2618" s="1">
        <v>43374</v>
      </c>
      <c r="B2618">
        <v>2959</v>
      </c>
      <c r="E2618" s="4" t="b">
        <f t="shared" si="42"/>
        <v>1</v>
      </c>
      <c r="F2618" s="1">
        <v>43374</v>
      </c>
      <c r="G2618">
        <v>82.669998000000007</v>
      </c>
      <c r="J2618" s="1">
        <v>43374</v>
      </c>
      <c r="K2618">
        <v>102.199997</v>
      </c>
    </row>
    <row r="2619" spans="1:11" x14ac:dyDescent="0.25">
      <c r="A2619" s="1">
        <v>43375</v>
      </c>
      <c r="B2619">
        <v>2999</v>
      </c>
      <c r="E2619" s="4" t="b">
        <f t="shared" si="42"/>
        <v>1</v>
      </c>
      <c r="F2619" s="1">
        <v>43375</v>
      </c>
      <c r="G2619">
        <v>84.800003000000004</v>
      </c>
      <c r="J2619" s="1">
        <v>43375</v>
      </c>
      <c r="K2619">
        <v>107.650002</v>
      </c>
    </row>
    <row r="2620" spans="1:11" x14ac:dyDescent="0.25">
      <c r="A2620" s="1">
        <v>43376</v>
      </c>
      <c r="B2620">
        <v>3014</v>
      </c>
      <c r="E2620" s="4" t="b">
        <f t="shared" si="42"/>
        <v>1</v>
      </c>
      <c r="F2620" s="1">
        <v>43376</v>
      </c>
      <c r="G2620">
        <v>86.290001000000004</v>
      </c>
      <c r="J2620" s="1">
        <v>43376</v>
      </c>
      <c r="K2620">
        <v>106.599998</v>
      </c>
    </row>
    <row r="2621" spans="1:11" x14ac:dyDescent="0.25">
      <c r="A2621" s="1">
        <v>43377</v>
      </c>
      <c r="B2621">
        <v>3012.8999020000001</v>
      </c>
      <c r="E2621" s="4" t="b">
        <f t="shared" si="42"/>
        <v>1</v>
      </c>
      <c r="F2621" s="1">
        <v>43377</v>
      </c>
      <c r="G2621">
        <v>84.580001999999993</v>
      </c>
      <c r="J2621" s="1">
        <v>43377</v>
      </c>
      <c r="K2621">
        <v>106.949997</v>
      </c>
    </row>
    <row r="2622" spans="1:11" x14ac:dyDescent="0.25">
      <c r="A2622" s="1">
        <v>43378</v>
      </c>
      <c r="B2622">
        <v>3033</v>
      </c>
      <c r="E2622" s="4" t="b">
        <f t="shared" si="42"/>
        <v>1</v>
      </c>
      <c r="F2622" s="1">
        <v>43378</v>
      </c>
      <c r="G2622">
        <v>84.160004000000001</v>
      </c>
      <c r="J2622" s="1">
        <v>43378</v>
      </c>
      <c r="K2622">
        <v>108.949997</v>
      </c>
    </row>
    <row r="2623" spans="1:11" x14ac:dyDescent="0.25">
      <c r="A2623" s="1">
        <v>43381</v>
      </c>
      <c r="B2623">
        <v>2980.1999510000001</v>
      </c>
      <c r="E2623" s="4" t="b">
        <f t="shared" si="42"/>
        <v>1</v>
      </c>
      <c r="F2623" s="1">
        <v>43381</v>
      </c>
      <c r="G2623">
        <v>83.910004000000001</v>
      </c>
      <c r="J2623" s="1">
        <v>43381</v>
      </c>
      <c r="K2623">
        <v>111.849998</v>
      </c>
    </row>
    <row r="2624" spans="1:11" x14ac:dyDescent="0.25">
      <c r="A2624" s="1">
        <v>43382</v>
      </c>
      <c r="B2624">
        <v>3041.1000979999999</v>
      </c>
      <c r="E2624" s="4" t="b">
        <f t="shared" si="42"/>
        <v>1</v>
      </c>
      <c r="F2624" s="1">
        <v>43382</v>
      </c>
      <c r="G2624">
        <v>85</v>
      </c>
      <c r="J2624" s="1">
        <v>43382</v>
      </c>
      <c r="K2624">
        <v>113.150002</v>
      </c>
    </row>
    <row r="2625" spans="1:11" x14ac:dyDescent="0.25">
      <c r="A2625" s="1">
        <v>43383</v>
      </c>
      <c r="B2625">
        <v>3059</v>
      </c>
      <c r="E2625" s="4" t="b">
        <f t="shared" si="42"/>
        <v>1</v>
      </c>
      <c r="F2625" s="1">
        <v>43383</v>
      </c>
      <c r="G2625">
        <v>83.089995999999999</v>
      </c>
      <c r="J2625" s="1">
        <v>43383</v>
      </c>
      <c r="K2625">
        <v>111.900002</v>
      </c>
    </row>
    <row r="2626" spans="1:11" x14ac:dyDescent="0.25">
      <c r="A2626" s="1">
        <v>43384</v>
      </c>
      <c r="B2626">
        <v>3093.3999020000001</v>
      </c>
      <c r="E2626" s="4" t="b">
        <f t="shared" si="42"/>
        <v>1</v>
      </c>
      <c r="F2626" s="1">
        <v>43384</v>
      </c>
      <c r="G2626">
        <v>80.260002</v>
      </c>
      <c r="J2626" s="1">
        <v>43384</v>
      </c>
      <c r="K2626">
        <v>112.900002</v>
      </c>
    </row>
    <row r="2627" spans="1:11" x14ac:dyDescent="0.25">
      <c r="A2627" s="1">
        <v>43385</v>
      </c>
      <c r="B2627">
        <v>3090.8000489999999</v>
      </c>
      <c r="E2627" s="4" t="b">
        <f t="shared" si="42"/>
        <v>1</v>
      </c>
      <c r="F2627" s="1">
        <v>43385</v>
      </c>
      <c r="G2627">
        <v>80.430000000000007</v>
      </c>
      <c r="J2627" s="1">
        <v>43385</v>
      </c>
      <c r="K2627">
        <v>116.550003</v>
      </c>
    </row>
    <row r="2628" spans="1:11" x14ac:dyDescent="0.25">
      <c r="A2628" s="1">
        <v>43388</v>
      </c>
      <c r="B2628">
        <v>3095</v>
      </c>
      <c r="E2628" s="4" t="b">
        <f t="shared" si="42"/>
        <v>1</v>
      </c>
      <c r="F2628" s="1">
        <v>43388</v>
      </c>
      <c r="G2628">
        <v>80.779999000000004</v>
      </c>
      <c r="J2628" s="1">
        <v>43388</v>
      </c>
      <c r="K2628">
        <v>119.349998</v>
      </c>
    </row>
    <row r="2629" spans="1:11" x14ac:dyDescent="0.25">
      <c r="A2629" s="1">
        <v>43389</v>
      </c>
      <c r="B2629">
        <v>3092.5</v>
      </c>
      <c r="E2629" s="4" t="b">
        <f t="shared" si="42"/>
        <v>1</v>
      </c>
      <c r="F2629" s="1">
        <v>43389</v>
      </c>
      <c r="G2629">
        <v>81.410004000000001</v>
      </c>
      <c r="J2629" s="1">
        <v>43389</v>
      </c>
      <c r="K2629">
        <v>117.650002</v>
      </c>
    </row>
    <row r="2630" spans="1:11" x14ac:dyDescent="0.25">
      <c r="A2630" s="1">
        <v>43390</v>
      </c>
      <c r="B2630">
        <v>3054.8999020000001</v>
      </c>
      <c r="E2630" s="4" t="b">
        <f t="shared" si="42"/>
        <v>1</v>
      </c>
      <c r="F2630" s="1">
        <v>43390</v>
      </c>
      <c r="G2630">
        <v>80.050003000000004</v>
      </c>
      <c r="J2630" s="1">
        <v>43390</v>
      </c>
      <c r="K2630">
        <v>122.550003</v>
      </c>
    </row>
    <row r="2631" spans="1:11" x14ac:dyDescent="0.25">
      <c r="A2631" s="1">
        <v>43391</v>
      </c>
      <c r="B2631">
        <v>3057.1000979999999</v>
      </c>
      <c r="E2631" s="4" t="b">
        <f t="shared" si="42"/>
        <v>1</v>
      </c>
      <c r="F2631" s="1">
        <v>43391</v>
      </c>
      <c r="G2631">
        <v>79.290001000000004</v>
      </c>
      <c r="J2631" s="1">
        <v>43391</v>
      </c>
      <c r="K2631">
        <v>122.050003</v>
      </c>
    </row>
    <row r="2632" spans="1:11" x14ac:dyDescent="0.25">
      <c r="A2632" s="1">
        <v>43392</v>
      </c>
      <c r="B2632">
        <v>3091.3999020000001</v>
      </c>
      <c r="E2632" s="4" t="b">
        <f t="shared" si="42"/>
        <v>1</v>
      </c>
      <c r="F2632" s="1">
        <v>43392</v>
      </c>
      <c r="G2632">
        <v>79.779999000000004</v>
      </c>
      <c r="J2632" s="1">
        <v>43392</v>
      </c>
      <c r="K2632">
        <v>122.099998</v>
      </c>
    </row>
    <row r="2633" spans="1:11" x14ac:dyDescent="0.25">
      <c r="A2633" s="1">
        <v>43395</v>
      </c>
      <c r="B2633">
        <v>3076.3000489999999</v>
      </c>
      <c r="E2633" s="4" t="b">
        <f t="shared" si="42"/>
        <v>1</v>
      </c>
      <c r="F2633" s="1">
        <v>43395</v>
      </c>
      <c r="G2633">
        <v>79.830001999999993</v>
      </c>
      <c r="J2633" s="1">
        <v>43395</v>
      </c>
      <c r="K2633">
        <v>117.650002</v>
      </c>
    </row>
    <row r="2634" spans="1:11" x14ac:dyDescent="0.25">
      <c r="A2634" s="1">
        <v>43396</v>
      </c>
      <c r="B2634">
        <v>3083</v>
      </c>
      <c r="E2634" s="4" t="b">
        <f t="shared" si="42"/>
        <v>1</v>
      </c>
      <c r="F2634" s="1">
        <v>43396</v>
      </c>
      <c r="G2634">
        <v>76.440002000000007</v>
      </c>
      <c r="J2634" s="1">
        <v>43396</v>
      </c>
      <c r="K2634">
        <v>121.099998</v>
      </c>
    </row>
    <row r="2635" spans="1:11" x14ac:dyDescent="0.25">
      <c r="A2635" s="1">
        <v>43397</v>
      </c>
      <c r="B2635">
        <v>3118</v>
      </c>
      <c r="E2635" s="4" t="b">
        <f t="shared" si="42"/>
        <v>1</v>
      </c>
      <c r="F2635" s="1">
        <v>43397</v>
      </c>
      <c r="G2635">
        <v>76.169998000000007</v>
      </c>
      <c r="J2635" s="1">
        <v>43397</v>
      </c>
      <c r="K2635">
        <v>120.25</v>
      </c>
    </row>
    <row r="2636" spans="1:11" x14ac:dyDescent="0.25">
      <c r="A2636" s="1">
        <v>43398</v>
      </c>
      <c r="B2636">
        <v>3165</v>
      </c>
      <c r="E2636" s="4" t="b">
        <f t="shared" si="42"/>
        <v>1</v>
      </c>
      <c r="F2636" s="1">
        <v>43398</v>
      </c>
      <c r="G2636">
        <v>76.889999000000003</v>
      </c>
      <c r="J2636" s="1">
        <v>43398</v>
      </c>
      <c r="K2636">
        <v>121.150002</v>
      </c>
    </row>
    <row r="2637" spans="1:11" x14ac:dyDescent="0.25">
      <c r="A2637" s="1">
        <v>43399</v>
      </c>
      <c r="B2637">
        <v>3169</v>
      </c>
      <c r="E2637" s="4" t="b">
        <f t="shared" si="42"/>
        <v>1</v>
      </c>
      <c r="F2637" s="1">
        <v>43399</v>
      </c>
      <c r="G2637">
        <v>77.620002999999997</v>
      </c>
      <c r="J2637" s="1">
        <v>43399</v>
      </c>
      <c r="K2637">
        <v>119.650002</v>
      </c>
    </row>
    <row r="2638" spans="1:11" x14ac:dyDescent="0.25">
      <c r="A2638" s="1">
        <v>43402</v>
      </c>
      <c r="B2638">
        <v>3111.3999020000001</v>
      </c>
      <c r="E2638" s="4" t="b">
        <f t="shared" si="42"/>
        <v>1</v>
      </c>
      <c r="F2638" s="1">
        <v>43402</v>
      </c>
      <c r="G2638">
        <v>77.339995999999999</v>
      </c>
      <c r="J2638" s="1">
        <v>43402</v>
      </c>
      <c r="K2638">
        <v>114.25</v>
      </c>
    </row>
    <row r="2639" spans="1:11" x14ac:dyDescent="0.25">
      <c r="A2639" s="1">
        <v>43403</v>
      </c>
      <c r="B2639">
        <v>3187.1000979999999</v>
      </c>
      <c r="E2639" s="4" t="b">
        <f t="shared" si="42"/>
        <v>1</v>
      </c>
      <c r="F2639" s="1">
        <v>43403</v>
      </c>
      <c r="G2639">
        <v>75.910004000000001</v>
      </c>
      <c r="J2639" s="1">
        <v>43403</v>
      </c>
      <c r="K2639">
        <v>112.400002</v>
      </c>
    </row>
    <row r="2640" spans="1:11" x14ac:dyDescent="0.25">
      <c r="A2640" s="1">
        <v>43404</v>
      </c>
      <c r="B2640">
        <v>3204</v>
      </c>
      <c r="E2640" s="4" t="b">
        <f t="shared" si="42"/>
        <v>1</v>
      </c>
      <c r="F2640" s="1">
        <v>43404</v>
      </c>
      <c r="G2640">
        <v>75.470000999999996</v>
      </c>
      <c r="J2640" s="1">
        <v>43404</v>
      </c>
      <c r="K2640">
        <v>112.699997</v>
      </c>
    </row>
    <row r="2641" spans="1:11" x14ac:dyDescent="0.25">
      <c r="A2641" s="1">
        <v>43405</v>
      </c>
      <c r="B2641">
        <v>3215</v>
      </c>
      <c r="E2641" s="4" t="b">
        <f t="shared" si="42"/>
        <v>1</v>
      </c>
      <c r="F2641" s="1">
        <v>43405</v>
      </c>
      <c r="G2641">
        <v>75.5</v>
      </c>
      <c r="J2641" s="1">
        <v>43405</v>
      </c>
      <c r="K2641">
        <v>117.800003</v>
      </c>
    </row>
    <row r="2642" spans="1:11" x14ac:dyDescent="0.25">
      <c r="A2642" s="1">
        <v>43406</v>
      </c>
      <c r="B2642">
        <v>3190</v>
      </c>
      <c r="E2642" s="4" t="b">
        <f t="shared" si="42"/>
        <v>1</v>
      </c>
      <c r="F2642" s="1">
        <v>43406</v>
      </c>
      <c r="G2642">
        <v>72.830001999999993</v>
      </c>
      <c r="J2642" s="1">
        <v>43406</v>
      </c>
      <c r="K2642">
        <v>120.050003</v>
      </c>
    </row>
    <row r="2643" spans="1:11" x14ac:dyDescent="0.25">
      <c r="A2643" s="1">
        <v>43409</v>
      </c>
      <c r="B2643">
        <v>3183</v>
      </c>
      <c r="E2643" s="4" t="b">
        <f t="shared" si="42"/>
        <v>1</v>
      </c>
      <c r="F2643" s="1">
        <v>43409</v>
      </c>
      <c r="G2643">
        <v>73.169998000000007</v>
      </c>
      <c r="J2643" s="1">
        <v>43409</v>
      </c>
      <c r="K2643">
        <v>117.099998</v>
      </c>
    </row>
    <row r="2644" spans="1:11" x14ac:dyDescent="0.25">
      <c r="A2644" s="1">
        <v>43410</v>
      </c>
      <c r="B2644">
        <v>3181</v>
      </c>
      <c r="E2644" s="4" t="b">
        <f t="shared" si="42"/>
        <v>1</v>
      </c>
      <c r="F2644" s="1">
        <v>43410</v>
      </c>
      <c r="G2644">
        <v>72.129997000000003</v>
      </c>
      <c r="J2644" s="1">
        <v>43410</v>
      </c>
      <c r="K2644">
        <v>113.25</v>
      </c>
    </row>
    <row r="2645" spans="1:11" x14ac:dyDescent="0.25">
      <c r="A2645" s="1">
        <v>43411</v>
      </c>
      <c r="B2645">
        <v>3146</v>
      </c>
      <c r="E2645" s="4" t="b">
        <f t="shared" si="42"/>
        <v>1</v>
      </c>
      <c r="F2645" s="1">
        <v>43411</v>
      </c>
      <c r="G2645">
        <v>72.069999999999993</v>
      </c>
      <c r="J2645" s="1">
        <v>43411</v>
      </c>
      <c r="K2645">
        <v>115.599998</v>
      </c>
    </row>
    <row r="2646" spans="1:11" x14ac:dyDescent="0.25">
      <c r="A2646" s="1">
        <v>43412</v>
      </c>
      <c r="B2646">
        <v>3139.3999020000001</v>
      </c>
      <c r="E2646" s="4" t="b">
        <f t="shared" si="42"/>
        <v>1</v>
      </c>
      <c r="F2646" s="1">
        <v>43412</v>
      </c>
      <c r="G2646">
        <v>70.650002000000001</v>
      </c>
      <c r="J2646" s="1">
        <v>43412</v>
      </c>
      <c r="K2646">
        <v>116.650002</v>
      </c>
    </row>
    <row r="2647" spans="1:11" x14ac:dyDescent="0.25">
      <c r="A2647" s="1">
        <v>43413</v>
      </c>
      <c r="B2647">
        <v>3150</v>
      </c>
      <c r="E2647" s="4" t="b">
        <f t="shared" si="42"/>
        <v>1</v>
      </c>
      <c r="F2647" s="1">
        <v>43413</v>
      </c>
      <c r="G2647">
        <v>70.180000000000007</v>
      </c>
      <c r="J2647" s="1">
        <v>43413</v>
      </c>
      <c r="K2647">
        <v>113.849998</v>
      </c>
    </row>
    <row r="2648" spans="1:11" x14ac:dyDescent="0.25">
      <c r="A2648" s="1">
        <v>43416</v>
      </c>
      <c r="B2648">
        <v>3175.8999020000001</v>
      </c>
      <c r="E2648" s="4" t="b">
        <f t="shared" si="42"/>
        <v>1</v>
      </c>
      <c r="F2648" s="1">
        <v>43416</v>
      </c>
      <c r="G2648">
        <v>70.120002999999997</v>
      </c>
      <c r="J2648" s="1">
        <v>43416</v>
      </c>
      <c r="K2648">
        <v>110.150002</v>
      </c>
    </row>
    <row r="2649" spans="1:11" x14ac:dyDescent="0.25">
      <c r="A2649" s="1">
        <v>43417</v>
      </c>
      <c r="B2649">
        <v>3172.3000489999999</v>
      </c>
      <c r="E2649" s="4" t="b">
        <f t="shared" si="42"/>
        <v>1</v>
      </c>
      <c r="F2649" s="1">
        <v>43417</v>
      </c>
      <c r="G2649">
        <v>65.470000999999996</v>
      </c>
      <c r="J2649" s="1">
        <v>43417</v>
      </c>
      <c r="K2649">
        <v>109.199997</v>
      </c>
    </row>
    <row r="2650" spans="1:11" x14ac:dyDescent="0.25">
      <c r="A2650" s="1">
        <v>43418</v>
      </c>
      <c r="B2650">
        <v>3186</v>
      </c>
      <c r="E2650" s="4" t="b">
        <f t="shared" si="42"/>
        <v>1</v>
      </c>
      <c r="F2650" s="1">
        <v>43418</v>
      </c>
      <c r="G2650">
        <v>66.120002999999997</v>
      </c>
      <c r="J2650" s="1">
        <v>43418</v>
      </c>
      <c r="K2650">
        <v>112.650002</v>
      </c>
    </row>
    <row r="2651" spans="1:11" x14ac:dyDescent="0.25">
      <c r="A2651" s="1">
        <v>43419</v>
      </c>
      <c r="B2651">
        <v>3201</v>
      </c>
      <c r="E2651" s="4" t="b">
        <f t="shared" si="42"/>
        <v>1</v>
      </c>
      <c r="F2651" s="1">
        <v>43419</v>
      </c>
      <c r="G2651">
        <v>66.620002999999997</v>
      </c>
      <c r="J2651" s="1">
        <v>43419</v>
      </c>
      <c r="K2651">
        <v>110.050003</v>
      </c>
    </row>
    <row r="2652" spans="1:11" x14ac:dyDescent="0.25">
      <c r="A2652" s="1">
        <v>43420</v>
      </c>
      <c r="B2652">
        <v>3196.6999510000001</v>
      </c>
      <c r="E2652" s="4" t="b">
        <f t="shared" si="42"/>
        <v>1</v>
      </c>
      <c r="F2652" s="1">
        <v>43420</v>
      </c>
      <c r="G2652">
        <v>66.760002</v>
      </c>
      <c r="J2652" s="1">
        <v>43420</v>
      </c>
      <c r="K2652">
        <v>112.599998</v>
      </c>
    </row>
    <row r="2653" spans="1:11" x14ac:dyDescent="0.25">
      <c r="A2653" s="1">
        <v>43423</v>
      </c>
      <c r="B2653">
        <v>3120.8999020000001</v>
      </c>
      <c r="E2653" s="4" t="b">
        <f t="shared" si="42"/>
        <v>1</v>
      </c>
      <c r="F2653" s="1">
        <v>43423</v>
      </c>
      <c r="G2653">
        <v>66.790001000000004</v>
      </c>
      <c r="J2653" s="1">
        <v>43423</v>
      </c>
      <c r="K2653">
        <v>112.349998</v>
      </c>
    </row>
    <row r="2654" spans="1:11" x14ac:dyDescent="0.25">
      <c r="A2654" s="1">
        <v>43424</v>
      </c>
      <c r="B2654">
        <v>3173</v>
      </c>
      <c r="E2654" s="4" t="b">
        <f t="shared" si="42"/>
        <v>1</v>
      </c>
      <c r="F2654" s="1">
        <v>43424</v>
      </c>
      <c r="G2654">
        <v>62.529998999999997</v>
      </c>
      <c r="J2654" s="1">
        <v>43424</v>
      </c>
      <c r="K2654">
        <v>110.650002</v>
      </c>
    </row>
    <row r="2655" spans="1:11" x14ac:dyDescent="0.25">
      <c r="A2655" s="1">
        <v>43425</v>
      </c>
      <c r="B2655">
        <v>3198</v>
      </c>
      <c r="E2655" s="4" t="b">
        <f t="shared" si="42"/>
        <v>1</v>
      </c>
      <c r="F2655" s="1">
        <v>43425</v>
      </c>
      <c r="G2655">
        <v>63.48</v>
      </c>
      <c r="J2655" s="1">
        <v>43425</v>
      </c>
      <c r="K2655">
        <v>110.300003</v>
      </c>
    </row>
    <row r="2656" spans="1:11" x14ac:dyDescent="0.25">
      <c r="A2656" s="1">
        <v>43430</v>
      </c>
      <c r="B2656">
        <v>3146.6999510000001</v>
      </c>
      <c r="E2656" s="4" t="b">
        <f t="shared" si="42"/>
        <v>1</v>
      </c>
      <c r="F2656" s="1">
        <v>43430</v>
      </c>
      <c r="G2656">
        <v>60.48</v>
      </c>
      <c r="J2656" s="1">
        <v>43430</v>
      </c>
      <c r="K2656">
        <v>107</v>
      </c>
    </row>
    <row r="2657" spans="1:11" x14ac:dyDescent="0.25">
      <c r="A2657" s="1">
        <v>43431</v>
      </c>
      <c r="B2657">
        <v>3242</v>
      </c>
      <c r="E2657" s="4" t="b">
        <f t="shared" si="42"/>
        <v>1</v>
      </c>
      <c r="F2657" s="1">
        <v>43431</v>
      </c>
      <c r="G2657">
        <v>60.209999000000003</v>
      </c>
      <c r="J2657" s="1">
        <v>43431</v>
      </c>
      <c r="K2657">
        <v>109.5</v>
      </c>
    </row>
    <row r="2658" spans="1:11" x14ac:dyDescent="0.25">
      <c r="A2658" s="1">
        <v>43432</v>
      </c>
      <c r="B2658">
        <v>3252.3999020000001</v>
      </c>
      <c r="E2658" s="4" t="b">
        <f t="shared" si="42"/>
        <v>1</v>
      </c>
      <c r="F2658" s="1">
        <v>43432</v>
      </c>
      <c r="G2658">
        <v>58.759998000000003</v>
      </c>
      <c r="J2658" s="1">
        <v>43432</v>
      </c>
      <c r="K2658">
        <v>110.099998</v>
      </c>
    </row>
    <row r="2659" spans="1:11" x14ac:dyDescent="0.25">
      <c r="A2659" s="1">
        <v>43433</v>
      </c>
      <c r="B2659">
        <v>3265</v>
      </c>
      <c r="E2659" s="4" t="b">
        <f t="shared" si="42"/>
        <v>1</v>
      </c>
      <c r="F2659" s="1">
        <v>43433</v>
      </c>
      <c r="G2659">
        <v>59.509998000000003</v>
      </c>
      <c r="J2659" s="1">
        <v>43433</v>
      </c>
      <c r="K2659">
        <v>108.5</v>
      </c>
    </row>
    <row r="2660" spans="1:11" x14ac:dyDescent="0.25">
      <c r="A2660" s="1">
        <v>43434</v>
      </c>
      <c r="B2660">
        <v>3236</v>
      </c>
      <c r="E2660" s="4" t="b">
        <f t="shared" si="42"/>
        <v>1</v>
      </c>
      <c r="F2660" s="1">
        <v>43434</v>
      </c>
      <c r="G2660">
        <v>58.709999000000003</v>
      </c>
      <c r="J2660" s="1">
        <v>43434</v>
      </c>
      <c r="K2660">
        <v>103.25</v>
      </c>
    </row>
    <row r="2661" spans="1:11" x14ac:dyDescent="0.25">
      <c r="A2661" s="1">
        <v>43437</v>
      </c>
      <c r="B2661">
        <v>3210.1999510000001</v>
      </c>
      <c r="E2661" s="4" t="b">
        <f t="shared" si="42"/>
        <v>1</v>
      </c>
      <c r="F2661" s="1">
        <v>43437</v>
      </c>
      <c r="G2661">
        <v>58.689999</v>
      </c>
      <c r="J2661" s="1">
        <v>43437</v>
      </c>
      <c r="K2661">
        <v>103.5</v>
      </c>
    </row>
    <row r="2662" spans="1:11" x14ac:dyDescent="0.25">
      <c r="A2662" s="1">
        <v>43438</v>
      </c>
      <c r="B2662">
        <v>3197</v>
      </c>
      <c r="E2662" s="4" t="b">
        <f t="shared" ref="E2662:E2724" si="43">A2662=F2662</f>
        <v>1</v>
      </c>
      <c r="F2662" s="1">
        <v>43438</v>
      </c>
      <c r="G2662">
        <v>62.080002</v>
      </c>
      <c r="J2662" s="1">
        <v>43438</v>
      </c>
      <c r="K2662">
        <v>101.900002</v>
      </c>
    </row>
    <row r="2663" spans="1:11" x14ac:dyDescent="0.25">
      <c r="A2663" s="1">
        <v>43440</v>
      </c>
      <c r="B2663">
        <v>3168.6999510000001</v>
      </c>
      <c r="E2663" s="4" t="b">
        <f t="shared" si="43"/>
        <v>1</v>
      </c>
      <c r="F2663" s="1">
        <v>43440</v>
      </c>
      <c r="G2663">
        <v>60.060001</v>
      </c>
      <c r="J2663" s="1">
        <v>43440</v>
      </c>
      <c r="K2663">
        <v>100.650002</v>
      </c>
    </row>
    <row r="2664" spans="1:11" x14ac:dyDescent="0.25">
      <c r="A2664" s="1">
        <v>43441</v>
      </c>
      <c r="B2664">
        <v>3184</v>
      </c>
      <c r="E2664" s="4" t="b">
        <f t="shared" si="43"/>
        <v>1</v>
      </c>
      <c r="F2664" s="1">
        <v>43441</v>
      </c>
      <c r="G2664">
        <v>61.669998</v>
      </c>
      <c r="J2664" s="1">
        <v>43441</v>
      </c>
      <c r="K2664">
        <v>98.800003000000004</v>
      </c>
    </row>
    <row r="2665" spans="1:11" x14ac:dyDescent="0.25">
      <c r="A2665" s="1">
        <v>43444</v>
      </c>
      <c r="B2665">
        <v>3145</v>
      </c>
      <c r="E2665" s="4" t="b">
        <f t="shared" si="43"/>
        <v>1</v>
      </c>
      <c r="F2665" s="1">
        <v>43444</v>
      </c>
      <c r="G2665">
        <v>59.970001000000003</v>
      </c>
      <c r="J2665" s="1">
        <v>43444</v>
      </c>
      <c r="K2665">
        <v>100.449997</v>
      </c>
    </row>
    <row r="2666" spans="1:11" x14ac:dyDescent="0.25">
      <c r="A2666" s="1">
        <v>43445</v>
      </c>
      <c r="B2666">
        <v>3189</v>
      </c>
      <c r="E2666" s="4" t="b">
        <f t="shared" si="43"/>
        <v>1</v>
      </c>
      <c r="F2666" s="1">
        <v>43445</v>
      </c>
      <c r="G2666">
        <v>60.200001</v>
      </c>
      <c r="J2666" s="1">
        <v>43445</v>
      </c>
      <c r="K2666">
        <v>97.650002000000001</v>
      </c>
    </row>
    <row r="2667" spans="1:11" x14ac:dyDescent="0.25">
      <c r="A2667" s="1">
        <v>43446</v>
      </c>
      <c r="B2667">
        <v>3184</v>
      </c>
      <c r="E2667" s="4" t="b">
        <f t="shared" si="43"/>
        <v>1</v>
      </c>
      <c r="F2667" s="1">
        <v>43446</v>
      </c>
      <c r="G2667">
        <v>60.150002000000001</v>
      </c>
      <c r="J2667" s="1">
        <v>43446</v>
      </c>
      <c r="K2667">
        <v>97.75</v>
      </c>
    </row>
    <row r="2668" spans="1:11" x14ac:dyDescent="0.25">
      <c r="A2668" s="1">
        <v>43447</v>
      </c>
      <c r="B2668">
        <v>3167</v>
      </c>
      <c r="E2668" s="4" t="b">
        <f t="shared" si="43"/>
        <v>1</v>
      </c>
      <c r="F2668" s="1">
        <v>43447</v>
      </c>
      <c r="G2668">
        <v>61.450001</v>
      </c>
      <c r="J2668" s="1">
        <v>43447</v>
      </c>
      <c r="K2668">
        <v>98.800003000000004</v>
      </c>
    </row>
    <row r="2669" spans="1:11" x14ac:dyDescent="0.25">
      <c r="A2669" s="1">
        <v>43448</v>
      </c>
      <c r="B2669">
        <v>3178</v>
      </c>
      <c r="E2669" s="4" t="b">
        <f t="shared" si="43"/>
        <v>1</v>
      </c>
      <c r="F2669" s="1">
        <v>43448</v>
      </c>
      <c r="G2669">
        <v>60.279998999999997</v>
      </c>
      <c r="J2669" s="1">
        <v>43448</v>
      </c>
      <c r="K2669">
        <v>96.949996999999996</v>
      </c>
    </row>
    <row r="2670" spans="1:11" x14ac:dyDescent="0.25">
      <c r="A2670" s="1">
        <v>43451</v>
      </c>
      <c r="B2670">
        <v>3193</v>
      </c>
      <c r="E2670" s="4" t="b">
        <f t="shared" si="43"/>
        <v>1</v>
      </c>
      <c r="F2670" s="1">
        <v>43451</v>
      </c>
      <c r="G2670">
        <v>59.610000999999997</v>
      </c>
      <c r="J2670" s="1">
        <v>43451</v>
      </c>
      <c r="K2670">
        <v>94.699996999999996</v>
      </c>
    </row>
    <row r="2671" spans="1:11" x14ac:dyDescent="0.25">
      <c r="A2671" s="1">
        <v>43452</v>
      </c>
      <c r="B2671">
        <v>3188.1000979999999</v>
      </c>
      <c r="E2671" s="4" t="b">
        <f t="shared" si="43"/>
        <v>1</v>
      </c>
      <c r="F2671" s="1">
        <v>43452</v>
      </c>
      <c r="G2671">
        <v>56.259998000000003</v>
      </c>
      <c r="J2671" s="1">
        <v>43452</v>
      </c>
      <c r="K2671">
        <v>94.349997999999999</v>
      </c>
    </row>
    <row r="2672" spans="1:11" x14ac:dyDescent="0.25">
      <c r="A2672" s="1">
        <v>43453</v>
      </c>
      <c r="B2672">
        <v>3203</v>
      </c>
      <c r="E2672" s="4" t="b">
        <f t="shared" si="43"/>
        <v>1</v>
      </c>
      <c r="F2672" s="1">
        <v>43453</v>
      </c>
      <c r="G2672">
        <v>57.240001999999997</v>
      </c>
      <c r="J2672" s="1">
        <v>43453</v>
      </c>
      <c r="K2672">
        <v>100.849998</v>
      </c>
    </row>
    <row r="2673" spans="1:11" x14ac:dyDescent="0.25">
      <c r="A2673" s="1">
        <v>43454</v>
      </c>
      <c r="B2673">
        <v>3217</v>
      </c>
      <c r="E2673" s="4" t="b">
        <f t="shared" si="43"/>
        <v>1</v>
      </c>
      <c r="F2673" s="1">
        <v>43454</v>
      </c>
      <c r="G2673">
        <v>54.349997999999999</v>
      </c>
      <c r="J2673" s="1">
        <v>43454</v>
      </c>
      <c r="K2673">
        <v>102.5</v>
      </c>
    </row>
    <row r="2674" spans="1:11" x14ac:dyDescent="0.25">
      <c r="A2674" s="1">
        <v>43455</v>
      </c>
      <c r="B2674">
        <v>3268</v>
      </c>
      <c r="E2674" s="4" t="b">
        <f t="shared" si="43"/>
        <v>1</v>
      </c>
      <c r="F2674" s="1">
        <v>43455</v>
      </c>
      <c r="G2674">
        <v>53.82</v>
      </c>
      <c r="J2674" s="1">
        <v>43455</v>
      </c>
      <c r="K2674">
        <v>99.699996999999996</v>
      </c>
    </row>
    <row r="2675" spans="1:11" x14ac:dyDescent="0.25">
      <c r="A2675" s="1">
        <v>43460</v>
      </c>
      <c r="B2675">
        <v>3293.5</v>
      </c>
      <c r="E2675" s="4" t="b">
        <f t="shared" si="43"/>
        <v>1</v>
      </c>
      <c r="F2675" s="1">
        <v>43460</v>
      </c>
      <c r="G2675">
        <v>54.470001000000003</v>
      </c>
      <c r="J2675" s="1">
        <v>43460</v>
      </c>
      <c r="K2675">
        <v>103.900002</v>
      </c>
    </row>
    <row r="2676" spans="1:11" x14ac:dyDescent="0.25">
      <c r="A2676" s="1">
        <v>43461</v>
      </c>
      <c r="B2676">
        <v>3282</v>
      </c>
      <c r="E2676" s="4" t="b">
        <f t="shared" si="43"/>
        <v>1</v>
      </c>
      <c r="F2676" s="1">
        <v>43461</v>
      </c>
      <c r="G2676">
        <v>52.16</v>
      </c>
      <c r="J2676" s="1">
        <v>43461</v>
      </c>
      <c r="K2676">
        <v>101.75</v>
      </c>
    </row>
    <row r="2677" spans="1:11" x14ac:dyDescent="0.25">
      <c r="A2677" s="1">
        <v>43462</v>
      </c>
      <c r="B2677">
        <v>3273</v>
      </c>
      <c r="E2677" s="4" t="b">
        <f t="shared" si="43"/>
        <v>1</v>
      </c>
      <c r="F2677" s="1">
        <v>43462</v>
      </c>
      <c r="G2677">
        <v>52.200001</v>
      </c>
      <c r="J2677" s="1">
        <v>43462</v>
      </c>
      <c r="K2677">
        <v>100.949997</v>
      </c>
    </row>
    <row r="2678" spans="1:11" x14ac:dyDescent="0.25">
      <c r="A2678" s="1">
        <v>43465</v>
      </c>
      <c r="B2678">
        <v>3245</v>
      </c>
      <c r="E2678" s="4" t="b">
        <f t="shared" si="43"/>
        <v>1</v>
      </c>
      <c r="F2678" s="1">
        <v>43465</v>
      </c>
      <c r="G2678">
        <v>52.279998999999997</v>
      </c>
      <c r="J2678" s="1">
        <v>43465</v>
      </c>
      <c r="K2678">
        <v>101.849998</v>
      </c>
    </row>
    <row r="2679" spans="1:11" x14ac:dyDescent="0.25">
      <c r="A2679" s="1">
        <v>43467</v>
      </c>
      <c r="B2679">
        <v>3245</v>
      </c>
      <c r="E2679" s="4" t="b">
        <f t="shared" si="43"/>
        <v>1</v>
      </c>
      <c r="F2679" s="1">
        <v>43467</v>
      </c>
      <c r="G2679">
        <v>54.91</v>
      </c>
      <c r="J2679" s="1">
        <v>43467</v>
      </c>
      <c r="K2679">
        <v>99.5</v>
      </c>
    </row>
    <row r="2680" spans="1:11" x14ac:dyDescent="0.25">
      <c r="A2680" s="1">
        <v>43468</v>
      </c>
      <c r="B2680">
        <v>3235</v>
      </c>
      <c r="E2680" s="4" t="b">
        <f t="shared" si="43"/>
        <v>1</v>
      </c>
      <c r="F2680" s="1">
        <v>43468</v>
      </c>
      <c r="G2680">
        <v>55.950001</v>
      </c>
      <c r="J2680" s="1">
        <v>43468</v>
      </c>
      <c r="K2680">
        <v>102.150002</v>
      </c>
    </row>
    <row r="2681" spans="1:11" x14ac:dyDescent="0.25">
      <c r="A2681" s="1">
        <v>43469</v>
      </c>
      <c r="B2681">
        <v>3243</v>
      </c>
      <c r="E2681" s="4" t="b">
        <f t="shared" si="43"/>
        <v>1</v>
      </c>
      <c r="F2681" s="1">
        <v>43469</v>
      </c>
      <c r="G2681">
        <v>57.060001</v>
      </c>
      <c r="J2681" s="1">
        <v>43469</v>
      </c>
      <c r="K2681">
        <v>101.599998</v>
      </c>
    </row>
    <row r="2682" spans="1:11" x14ac:dyDescent="0.25">
      <c r="A2682" s="1">
        <v>43472</v>
      </c>
      <c r="B2682">
        <v>3191</v>
      </c>
      <c r="E2682" s="4" t="b">
        <f t="shared" si="43"/>
        <v>1</v>
      </c>
      <c r="F2682" s="1">
        <v>43472</v>
      </c>
      <c r="G2682">
        <v>57.330002</v>
      </c>
      <c r="J2682" s="1">
        <v>43472</v>
      </c>
      <c r="K2682">
        <v>102.75</v>
      </c>
    </row>
    <row r="2683" spans="1:11" x14ac:dyDescent="0.25">
      <c r="A2683" s="1">
        <v>43473</v>
      </c>
      <c r="B2683">
        <v>3179</v>
      </c>
      <c r="E2683" s="4" t="b">
        <f t="shared" si="43"/>
        <v>1</v>
      </c>
      <c r="F2683" s="1">
        <v>43473</v>
      </c>
      <c r="G2683">
        <v>58.720001000000003</v>
      </c>
      <c r="J2683" s="1">
        <v>43473</v>
      </c>
      <c r="K2683">
        <v>105.050003</v>
      </c>
    </row>
    <row r="2684" spans="1:11" x14ac:dyDescent="0.25">
      <c r="A2684" s="1">
        <v>43474</v>
      </c>
      <c r="B2684">
        <v>3160.3000489999999</v>
      </c>
      <c r="E2684" s="4" t="b">
        <f t="shared" si="43"/>
        <v>1</v>
      </c>
      <c r="F2684" s="1">
        <v>43474</v>
      </c>
      <c r="G2684">
        <v>61.439999</v>
      </c>
      <c r="J2684" s="1">
        <v>43474</v>
      </c>
      <c r="K2684">
        <v>105.300003</v>
      </c>
    </row>
    <row r="2685" spans="1:11" x14ac:dyDescent="0.25">
      <c r="A2685" s="1">
        <v>43475</v>
      </c>
      <c r="B2685">
        <v>3132.5</v>
      </c>
      <c r="E2685" s="4" t="b">
        <f t="shared" si="43"/>
        <v>1</v>
      </c>
      <c r="F2685" s="1">
        <v>43475</v>
      </c>
      <c r="G2685">
        <v>61.68</v>
      </c>
      <c r="J2685" s="1">
        <v>43475</v>
      </c>
      <c r="K2685">
        <v>104.25</v>
      </c>
    </row>
    <row r="2686" spans="1:11" x14ac:dyDescent="0.25">
      <c r="A2686" s="1">
        <v>43476</v>
      </c>
      <c r="B2686">
        <v>3135</v>
      </c>
      <c r="E2686" s="4" t="b">
        <f t="shared" si="43"/>
        <v>1</v>
      </c>
      <c r="F2686" s="1">
        <v>43476</v>
      </c>
      <c r="G2686">
        <v>60.48</v>
      </c>
      <c r="J2686" s="1">
        <v>43476</v>
      </c>
      <c r="K2686">
        <v>103.849998</v>
      </c>
    </row>
    <row r="2687" spans="1:11" x14ac:dyDescent="0.25">
      <c r="A2687" s="1">
        <v>43479</v>
      </c>
      <c r="B2687">
        <v>3145.1999510000001</v>
      </c>
      <c r="E2687" s="4" t="b">
        <f t="shared" si="43"/>
        <v>1</v>
      </c>
      <c r="F2687" s="1">
        <v>43479</v>
      </c>
      <c r="G2687">
        <v>58.990001999999997</v>
      </c>
      <c r="J2687" s="1">
        <v>43479</v>
      </c>
      <c r="K2687">
        <v>102.75</v>
      </c>
    </row>
    <row r="2688" spans="1:11" x14ac:dyDescent="0.25">
      <c r="A2688" s="1">
        <v>43480</v>
      </c>
      <c r="B2688">
        <v>3137</v>
      </c>
      <c r="E2688" s="4" t="b">
        <f t="shared" si="43"/>
        <v>1</v>
      </c>
      <c r="F2688" s="1">
        <v>43480</v>
      </c>
      <c r="G2688">
        <v>60.639999000000003</v>
      </c>
      <c r="J2688" s="1">
        <v>43480</v>
      </c>
      <c r="K2688">
        <v>101.300003</v>
      </c>
    </row>
    <row r="2689" spans="1:11" x14ac:dyDescent="0.25">
      <c r="A2689" s="1">
        <v>43481</v>
      </c>
      <c r="B2689">
        <v>3130</v>
      </c>
      <c r="E2689" s="4" t="b">
        <f t="shared" si="43"/>
        <v>1</v>
      </c>
      <c r="F2689" s="1">
        <v>43481</v>
      </c>
      <c r="G2689">
        <v>61.32</v>
      </c>
      <c r="J2689" s="1">
        <v>43481</v>
      </c>
      <c r="K2689">
        <v>102.400002</v>
      </c>
    </row>
    <row r="2690" spans="1:11" x14ac:dyDescent="0.25">
      <c r="A2690" s="1">
        <v>43482</v>
      </c>
      <c r="B2690">
        <v>3115</v>
      </c>
      <c r="E2690" s="4" t="b">
        <f t="shared" si="43"/>
        <v>1</v>
      </c>
      <c r="F2690" s="1">
        <v>43482</v>
      </c>
      <c r="G2690">
        <v>61.18</v>
      </c>
      <c r="J2690" s="1">
        <v>43482</v>
      </c>
      <c r="K2690">
        <v>102.400002</v>
      </c>
    </row>
    <row r="2691" spans="1:11" x14ac:dyDescent="0.25">
      <c r="A2691" s="1">
        <v>43483</v>
      </c>
      <c r="B2691">
        <v>3130</v>
      </c>
      <c r="E2691" s="4" t="b">
        <f t="shared" si="43"/>
        <v>1</v>
      </c>
      <c r="F2691" s="1">
        <v>43483</v>
      </c>
      <c r="G2691">
        <v>62.700001</v>
      </c>
      <c r="J2691" s="1">
        <v>43483</v>
      </c>
      <c r="K2691">
        <v>104.949997</v>
      </c>
    </row>
    <row r="2692" spans="1:11" x14ac:dyDescent="0.25">
      <c r="A2692" s="1">
        <v>43487</v>
      </c>
      <c r="B2692">
        <v>3124.3000489999999</v>
      </c>
      <c r="E2692" s="4" t="b">
        <f t="shared" si="43"/>
        <v>1</v>
      </c>
      <c r="F2692" s="1">
        <v>43487</v>
      </c>
      <c r="G2692">
        <v>61.5</v>
      </c>
      <c r="J2692" s="1">
        <v>43487</v>
      </c>
      <c r="K2692">
        <v>103.349998</v>
      </c>
    </row>
    <row r="2693" spans="1:11" x14ac:dyDescent="0.25">
      <c r="A2693" s="1">
        <v>43488</v>
      </c>
      <c r="B2693">
        <v>3134.6000979999999</v>
      </c>
      <c r="E2693" s="4" t="b">
        <f t="shared" si="43"/>
        <v>1</v>
      </c>
      <c r="F2693" s="1">
        <v>43488</v>
      </c>
      <c r="G2693">
        <v>61.139999000000003</v>
      </c>
      <c r="J2693" s="1">
        <v>43488</v>
      </c>
      <c r="K2693">
        <v>103.400002</v>
      </c>
    </row>
    <row r="2694" spans="1:11" x14ac:dyDescent="0.25">
      <c r="A2694" s="1">
        <v>43489</v>
      </c>
      <c r="B2694">
        <v>3149</v>
      </c>
      <c r="E2694" s="4" t="b">
        <f t="shared" si="43"/>
        <v>1</v>
      </c>
      <c r="F2694" s="1">
        <v>43489</v>
      </c>
      <c r="G2694">
        <v>61.09</v>
      </c>
      <c r="J2694" s="1">
        <v>43489</v>
      </c>
      <c r="K2694">
        <v>105.300003</v>
      </c>
    </row>
    <row r="2695" spans="1:11" x14ac:dyDescent="0.25">
      <c r="A2695" s="1">
        <v>43490</v>
      </c>
      <c r="B2695">
        <v>3169</v>
      </c>
      <c r="E2695" s="4" t="b">
        <f t="shared" si="43"/>
        <v>1</v>
      </c>
      <c r="F2695" s="1">
        <v>43490</v>
      </c>
      <c r="G2695">
        <v>61.639999000000003</v>
      </c>
      <c r="J2695" s="1">
        <v>43490</v>
      </c>
      <c r="K2695">
        <v>106.800003</v>
      </c>
    </row>
    <row r="2696" spans="1:11" x14ac:dyDescent="0.25">
      <c r="A2696" s="1">
        <v>43493</v>
      </c>
      <c r="B2696">
        <v>3112.1000979999999</v>
      </c>
      <c r="E2696" s="4" t="b">
        <f t="shared" si="43"/>
        <v>1</v>
      </c>
      <c r="F2696" s="1">
        <v>43493</v>
      </c>
      <c r="G2696">
        <v>59.93</v>
      </c>
      <c r="J2696" s="1">
        <v>43493</v>
      </c>
      <c r="K2696">
        <v>102.650002</v>
      </c>
    </row>
    <row r="2697" spans="1:11" x14ac:dyDescent="0.25">
      <c r="A2697" s="1">
        <v>43494</v>
      </c>
      <c r="B2697">
        <v>3155</v>
      </c>
      <c r="E2697" s="4" t="b">
        <f t="shared" si="43"/>
        <v>1</v>
      </c>
      <c r="F2697" s="1">
        <v>43494</v>
      </c>
      <c r="G2697">
        <v>61.32</v>
      </c>
      <c r="J2697" s="1">
        <v>43494</v>
      </c>
      <c r="K2697">
        <v>102.599998</v>
      </c>
    </row>
    <row r="2698" spans="1:11" x14ac:dyDescent="0.25">
      <c r="A2698" s="1">
        <v>43495</v>
      </c>
      <c r="B2698">
        <v>3159.5</v>
      </c>
      <c r="E2698" s="4" t="b">
        <f t="shared" si="43"/>
        <v>1</v>
      </c>
      <c r="F2698" s="1">
        <v>43495</v>
      </c>
      <c r="G2698">
        <v>61.650002000000001</v>
      </c>
      <c r="J2698" s="1">
        <v>43495</v>
      </c>
      <c r="K2698">
        <v>102.099998</v>
      </c>
    </row>
    <row r="2699" spans="1:11" x14ac:dyDescent="0.25">
      <c r="A2699" s="1">
        <v>43496</v>
      </c>
      <c r="B2699">
        <v>3161</v>
      </c>
      <c r="E2699" s="4" t="b">
        <f t="shared" si="43"/>
        <v>1</v>
      </c>
      <c r="F2699" s="1">
        <v>43496</v>
      </c>
      <c r="G2699">
        <v>61.889999000000003</v>
      </c>
      <c r="J2699" s="1">
        <v>43496</v>
      </c>
      <c r="K2699">
        <v>105.900002</v>
      </c>
    </row>
    <row r="2700" spans="1:11" x14ac:dyDescent="0.25">
      <c r="A2700" s="1">
        <v>43497</v>
      </c>
      <c r="B2700">
        <v>3131.1000979999999</v>
      </c>
      <c r="E2700" s="4" t="b">
        <f t="shared" si="43"/>
        <v>1</v>
      </c>
      <c r="F2700" s="1">
        <v>43497</v>
      </c>
      <c r="G2700">
        <v>61.869999</v>
      </c>
      <c r="J2700" s="1">
        <v>43497</v>
      </c>
      <c r="K2700">
        <v>103.699997</v>
      </c>
    </row>
    <row r="2701" spans="1:11" x14ac:dyDescent="0.25">
      <c r="A2701" s="1">
        <v>43500</v>
      </c>
      <c r="B2701">
        <v>3087</v>
      </c>
      <c r="E2701" s="4" t="b">
        <f t="shared" si="43"/>
        <v>1</v>
      </c>
      <c r="F2701" s="1">
        <v>43500</v>
      </c>
      <c r="G2701">
        <v>62.509998000000003</v>
      </c>
      <c r="J2701" s="1">
        <v>43500</v>
      </c>
      <c r="K2701">
        <v>105.599998</v>
      </c>
    </row>
    <row r="2702" spans="1:11" x14ac:dyDescent="0.25">
      <c r="A2702" s="1">
        <v>43501</v>
      </c>
      <c r="B2702">
        <v>3085</v>
      </c>
      <c r="E2702" s="4" t="b">
        <f t="shared" si="43"/>
        <v>1</v>
      </c>
      <c r="F2702" s="1">
        <v>43501</v>
      </c>
      <c r="G2702">
        <v>61.98</v>
      </c>
      <c r="J2702" s="1">
        <v>43501</v>
      </c>
      <c r="K2702">
        <v>104.849998</v>
      </c>
    </row>
    <row r="2703" spans="1:11" x14ac:dyDescent="0.25">
      <c r="A2703" s="1">
        <v>43502</v>
      </c>
      <c r="B2703">
        <v>3048</v>
      </c>
      <c r="E2703" s="4" t="b">
        <f t="shared" si="43"/>
        <v>1</v>
      </c>
      <c r="F2703" s="1">
        <v>43502</v>
      </c>
      <c r="G2703">
        <v>62.689999</v>
      </c>
      <c r="J2703" s="1">
        <v>43502</v>
      </c>
      <c r="K2703">
        <v>105.5</v>
      </c>
    </row>
    <row r="2704" spans="1:11" x14ac:dyDescent="0.25">
      <c r="A2704" s="1">
        <v>43503</v>
      </c>
      <c r="B2704">
        <v>3104</v>
      </c>
      <c r="E2704" s="4" t="b">
        <f t="shared" si="43"/>
        <v>1</v>
      </c>
      <c r="F2704" s="1">
        <v>43503</v>
      </c>
      <c r="G2704">
        <v>61.630001</v>
      </c>
      <c r="J2704" s="1">
        <v>43503</v>
      </c>
      <c r="K2704">
        <v>104.300003</v>
      </c>
    </row>
    <row r="2705" spans="1:11" x14ac:dyDescent="0.25">
      <c r="A2705" s="1">
        <v>43504</v>
      </c>
      <c r="B2705">
        <v>3115</v>
      </c>
      <c r="E2705" s="4" t="b">
        <f t="shared" si="43"/>
        <v>1</v>
      </c>
      <c r="F2705" s="1">
        <v>43504</v>
      </c>
      <c r="G2705">
        <v>62.099997999999999</v>
      </c>
      <c r="J2705" s="1">
        <v>43504</v>
      </c>
      <c r="K2705">
        <v>102.599998</v>
      </c>
    </row>
    <row r="2706" spans="1:11" x14ac:dyDescent="0.25">
      <c r="A2706" s="1">
        <v>43507</v>
      </c>
      <c r="B2706">
        <v>3074.6999510000001</v>
      </c>
      <c r="E2706" s="4" t="b">
        <f t="shared" si="43"/>
        <v>1</v>
      </c>
      <c r="F2706" s="1">
        <v>43507</v>
      </c>
      <c r="G2706">
        <v>61.509998000000003</v>
      </c>
      <c r="J2706" s="1">
        <v>43507</v>
      </c>
      <c r="K2706">
        <v>100.199997</v>
      </c>
    </row>
    <row r="2707" spans="1:11" x14ac:dyDescent="0.25">
      <c r="A2707" s="1">
        <v>43508</v>
      </c>
      <c r="B2707">
        <v>3136</v>
      </c>
      <c r="E2707" s="4" t="b">
        <f t="shared" si="43"/>
        <v>1</v>
      </c>
      <c r="F2707" s="1">
        <v>43508</v>
      </c>
      <c r="G2707">
        <v>62.419998</v>
      </c>
      <c r="J2707" s="1">
        <v>43508</v>
      </c>
      <c r="K2707">
        <v>100.449997</v>
      </c>
    </row>
    <row r="2708" spans="1:11" x14ac:dyDescent="0.25">
      <c r="A2708" s="1">
        <v>43509</v>
      </c>
      <c r="B2708">
        <v>3124</v>
      </c>
      <c r="E2708" s="4" t="b">
        <f t="shared" si="43"/>
        <v>1</v>
      </c>
      <c r="F2708" s="1">
        <v>43509</v>
      </c>
      <c r="G2708">
        <v>63.610000999999997</v>
      </c>
      <c r="J2708" s="1">
        <v>43509</v>
      </c>
      <c r="K2708">
        <v>98.900002000000001</v>
      </c>
    </row>
    <row r="2709" spans="1:11" x14ac:dyDescent="0.25">
      <c r="A2709" s="1">
        <v>43510</v>
      </c>
      <c r="B2709">
        <v>3135</v>
      </c>
      <c r="E2709" s="4" t="b">
        <f t="shared" si="43"/>
        <v>1</v>
      </c>
      <c r="F2709" s="1">
        <v>43510</v>
      </c>
      <c r="G2709">
        <v>64.569999999999993</v>
      </c>
      <c r="J2709" s="1">
        <v>43510</v>
      </c>
      <c r="K2709">
        <v>97.849997999999999</v>
      </c>
    </row>
    <row r="2710" spans="1:11" x14ac:dyDescent="0.25">
      <c r="A2710" s="1">
        <v>43511</v>
      </c>
      <c r="B2710">
        <v>3149</v>
      </c>
      <c r="E2710" s="4" t="b">
        <f t="shared" si="43"/>
        <v>1</v>
      </c>
      <c r="F2710" s="1">
        <v>43511</v>
      </c>
      <c r="G2710">
        <v>66.25</v>
      </c>
      <c r="J2710" s="1">
        <v>43511</v>
      </c>
      <c r="K2710">
        <v>97.949996999999996</v>
      </c>
    </row>
    <row r="2711" spans="1:11" x14ac:dyDescent="0.25">
      <c r="A2711" s="1">
        <v>43515</v>
      </c>
      <c r="B2711">
        <v>3129.6999510000001</v>
      </c>
      <c r="E2711" s="4" t="b">
        <f t="shared" si="43"/>
        <v>1</v>
      </c>
      <c r="F2711" s="1">
        <v>43515</v>
      </c>
      <c r="G2711">
        <v>66.449996999999996</v>
      </c>
      <c r="J2711" s="1">
        <v>43515</v>
      </c>
      <c r="K2711">
        <v>97.199996999999996</v>
      </c>
    </row>
    <row r="2712" spans="1:11" x14ac:dyDescent="0.25">
      <c r="A2712" s="1">
        <v>43516</v>
      </c>
      <c r="B2712">
        <v>3114</v>
      </c>
      <c r="E2712" s="4" t="b">
        <f t="shared" si="43"/>
        <v>1</v>
      </c>
      <c r="F2712" s="1">
        <v>43516</v>
      </c>
      <c r="G2712">
        <v>67.080001999999993</v>
      </c>
      <c r="J2712" s="1">
        <v>43516</v>
      </c>
      <c r="K2712">
        <v>97.550003000000004</v>
      </c>
    </row>
    <row r="2713" spans="1:11" x14ac:dyDescent="0.25">
      <c r="A2713" s="1">
        <v>43517</v>
      </c>
      <c r="B2713">
        <v>3109</v>
      </c>
      <c r="E2713" s="4" t="b">
        <f t="shared" si="43"/>
        <v>1</v>
      </c>
      <c r="F2713" s="1">
        <v>43517</v>
      </c>
      <c r="G2713">
        <v>67.069999999999993</v>
      </c>
      <c r="J2713" s="1">
        <v>43517</v>
      </c>
      <c r="K2713">
        <v>96.099997999999999</v>
      </c>
    </row>
    <row r="2714" spans="1:11" x14ac:dyDescent="0.25">
      <c r="A2714" s="1">
        <v>43518</v>
      </c>
      <c r="B2714">
        <v>3122</v>
      </c>
      <c r="E2714" s="4" t="b">
        <f t="shared" si="43"/>
        <v>1</v>
      </c>
      <c r="F2714" s="1">
        <v>43518</v>
      </c>
      <c r="G2714">
        <v>67.120002999999997</v>
      </c>
      <c r="J2714" s="1">
        <v>43518</v>
      </c>
      <c r="K2714">
        <v>96.449996999999996</v>
      </c>
    </row>
    <row r="2715" spans="1:11" x14ac:dyDescent="0.25">
      <c r="A2715" s="1">
        <v>43521</v>
      </c>
      <c r="B2715">
        <v>3079</v>
      </c>
      <c r="E2715" s="4" t="b">
        <f t="shared" si="43"/>
        <v>1</v>
      </c>
      <c r="F2715" s="1">
        <v>43521</v>
      </c>
      <c r="G2715">
        <v>64.760002</v>
      </c>
      <c r="J2715" s="1">
        <v>43521</v>
      </c>
      <c r="K2715">
        <v>96.400002000000001</v>
      </c>
    </row>
    <row r="2716" spans="1:11" x14ac:dyDescent="0.25">
      <c r="A2716" s="1">
        <v>43522</v>
      </c>
      <c r="B2716">
        <v>3097.6000979999999</v>
      </c>
      <c r="E2716" s="4" t="b">
        <f t="shared" si="43"/>
        <v>1</v>
      </c>
      <c r="F2716" s="1">
        <v>43522</v>
      </c>
      <c r="G2716">
        <v>65.209998999999996</v>
      </c>
      <c r="J2716" s="1">
        <v>43522</v>
      </c>
      <c r="K2716">
        <v>93.550003000000004</v>
      </c>
    </row>
    <row r="2717" spans="1:11" x14ac:dyDescent="0.25">
      <c r="A2717" s="1">
        <v>43523</v>
      </c>
      <c r="B2717">
        <v>3079</v>
      </c>
      <c r="E2717" s="4" t="b">
        <f t="shared" si="43"/>
        <v>1</v>
      </c>
      <c r="F2717" s="1">
        <v>43523</v>
      </c>
      <c r="G2717">
        <v>66.389999000000003</v>
      </c>
      <c r="J2717" s="1">
        <v>43523</v>
      </c>
      <c r="K2717">
        <v>95.699996999999996</v>
      </c>
    </row>
    <row r="2718" spans="1:11" x14ac:dyDescent="0.25">
      <c r="A2718" s="1">
        <v>43524</v>
      </c>
      <c r="B2718">
        <v>3069</v>
      </c>
      <c r="E2718" s="4" t="b">
        <f t="shared" si="43"/>
        <v>1</v>
      </c>
      <c r="F2718" s="1">
        <v>43524</v>
      </c>
      <c r="G2718">
        <v>66.029999000000004</v>
      </c>
      <c r="J2718" s="1">
        <v>43524</v>
      </c>
      <c r="K2718">
        <v>95.199996999999996</v>
      </c>
    </row>
    <row r="2719" spans="1:11" x14ac:dyDescent="0.25">
      <c r="A2719" s="1">
        <v>43525</v>
      </c>
      <c r="B2719">
        <v>3080</v>
      </c>
      <c r="E2719" s="4" t="b">
        <f t="shared" si="43"/>
        <v>1</v>
      </c>
      <c r="F2719" s="1">
        <v>43525</v>
      </c>
      <c r="G2719">
        <v>66.010002</v>
      </c>
      <c r="J2719" s="1">
        <v>43525</v>
      </c>
      <c r="K2719">
        <v>96.949996999999996</v>
      </c>
    </row>
    <row r="2720" spans="1:11" x14ac:dyDescent="0.25">
      <c r="A2720" s="1">
        <v>43528</v>
      </c>
      <c r="B2720">
        <v>3094</v>
      </c>
      <c r="E2720" s="4" t="b">
        <f t="shared" si="43"/>
        <v>1</v>
      </c>
      <c r="F2720" s="1">
        <v>43528</v>
      </c>
      <c r="G2720">
        <v>65.669998000000007</v>
      </c>
      <c r="J2720" s="1">
        <v>43528</v>
      </c>
      <c r="K2720">
        <v>94.099997999999999</v>
      </c>
    </row>
    <row r="2721" spans="1:11" x14ac:dyDescent="0.25">
      <c r="A2721" s="1">
        <v>43529</v>
      </c>
      <c r="B2721">
        <v>3091.1999510000001</v>
      </c>
      <c r="E2721" s="4" t="b">
        <f t="shared" si="43"/>
        <v>1</v>
      </c>
      <c r="F2721" s="1">
        <v>43529</v>
      </c>
      <c r="G2721">
        <v>65.860000999999997</v>
      </c>
      <c r="J2721" s="1">
        <v>43529</v>
      </c>
      <c r="K2721">
        <v>96.449996999999996</v>
      </c>
    </row>
    <row r="2722" spans="1:11" x14ac:dyDescent="0.25">
      <c r="A2722" s="1">
        <v>43530</v>
      </c>
      <c r="B2722">
        <v>3095</v>
      </c>
      <c r="E2722" s="4" t="b">
        <f t="shared" si="43"/>
        <v>1</v>
      </c>
      <c r="F2722" s="1">
        <v>43530</v>
      </c>
      <c r="G2722">
        <v>65.989998</v>
      </c>
      <c r="J2722" s="1">
        <v>43530</v>
      </c>
      <c r="K2722">
        <v>95.5</v>
      </c>
    </row>
    <row r="2723" spans="1:11" x14ac:dyDescent="0.25">
      <c r="A2723" s="1">
        <v>43531</v>
      </c>
      <c r="B2723">
        <v>3103.6999510000001</v>
      </c>
      <c r="E2723" s="4" t="b">
        <f t="shared" si="43"/>
        <v>1</v>
      </c>
      <c r="F2723" s="1">
        <v>43531</v>
      </c>
      <c r="G2723">
        <v>66.300003000000004</v>
      </c>
      <c r="J2723" s="1">
        <v>43531</v>
      </c>
      <c r="K2723">
        <v>93.650002000000001</v>
      </c>
    </row>
    <row r="2724" spans="1:11" x14ac:dyDescent="0.25">
      <c r="A2724" s="1">
        <v>43532</v>
      </c>
      <c r="B2724">
        <v>3115.6000979999999</v>
      </c>
      <c r="E2724" s="4" t="b">
        <f t="shared" si="43"/>
        <v>1</v>
      </c>
      <c r="F2724" s="1">
        <v>43532</v>
      </c>
      <c r="G2724">
        <v>65.739998</v>
      </c>
      <c r="J2724" s="1">
        <v>43532</v>
      </c>
      <c r="K2724">
        <v>95.300003000000004</v>
      </c>
    </row>
    <row r="2725" spans="1:11" x14ac:dyDescent="0.25">
      <c r="A2725" s="1">
        <v>43535</v>
      </c>
      <c r="B2725">
        <v>3091.6999510000001</v>
      </c>
      <c r="E2725" s="4" t="b">
        <f t="shared" ref="E2725:E2787" si="44">A2725=F2725</f>
        <v>1</v>
      </c>
      <c r="F2725" s="1">
        <v>43535</v>
      </c>
      <c r="G2725">
        <v>66.580001999999993</v>
      </c>
      <c r="J2725" s="1">
        <v>43535</v>
      </c>
      <c r="K2725">
        <v>94</v>
      </c>
    </row>
    <row r="2726" spans="1:11" x14ac:dyDescent="0.25">
      <c r="A2726" s="1">
        <v>43536</v>
      </c>
      <c r="B2726">
        <v>3177</v>
      </c>
      <c r="E2726" s="4" t="b">
        <f t="shared" si="44"/>
        <v>1</v>
      </c>
      <c r="F2726" s="1">
        <v>43536</v>
      </c>
      <c r="G2726">
        <v>66.669998000000007</v>
      </c>
      <c r="J2726" s="1">
        <v>43536</v>
      </c>
      <c r="K2726">
        <v>92.800003000000004</v>
      </c>
    </row>
    <row r="2727" spans="1:11" x14ac:dyDescent="0.25">
      <c r="A2727" s="1">
        <v>43537</v>
      </c>
      <c r="B2727">
        <v>3147</v>
      </c>
      <c r="E2727" s="4" t="b">
        <f t="shared" si="44"/>
        <v>1</v>
      </c>
      <c r="F2727" s="1">
        <v>43537</v>
      </c>
      <c r="G2727">
        <v>67.550003000000004</v>
      </c>
      <c r="J2727" s="1">
        <v>43537</v>
      </c>
      <c r="K2727">
        <v>94.449996999999996</v>
      </c>
    </row>
    <row r="2728" spans="1:11" x14ac:dyDescent="0.25">
      <c r="A2728" s="1">
        <v>43538</v>
      </c>
      <c r="B2728">
        <v>3144</v>
      </c>
      <c r="E2728" s="4" t="b">
        <f t="shared" si="44"/>
        <v>1</v>
      </c>
      <c r="F2728" s="1">
        <v>43538</v>
      </c>
      <c r="G2728">
        <v>67.230002999999996</v>
      </c>
      <c r="J2728" s="1">
        <v>43538</v>
      </c>
      <c r="K2728">
        <v>93.949996999999996</v>
      </c>
    </row>
    <row r="2729" spans="1:11" x14ac:dyDescent="0.25">
      <c r="A2729" s="1">
        <v>43539</v>
      </c>
      <c r="B2729">
        <v>3140</v>
      </c>
      <c r="E2729" s="4" t="b">
        <f t="shared" si="44"/>
        <v>1</v>
      </c>
      <c r="F2729" s="1">
        <v>43539</v>
      </c>
      <c r="G2729">
        <v>67.160004000000001</v>
      </c>
      <c r="J2729" s="1">
        <v>43539</v>
      </c>
      <c r="K2729">
        <v>94.599997999999999</v>
      </c>
    </row>
    <row r="2730" spans="1:11" x14ac:dyDescent="0.25">
      <c r="A2730" s="1">
        <v>43542</v>
      </c>
      <c r="B2730">
        <v>3120</v>
      </c>
      <c r="E2730" s="4" t="b">
        <f t="shared" si="44"/>
        <v>1</v>
      </c>
      <c r="F2730" s="1">
        <v>43542</v>
      </c>
      <c r="G2730">
        <v>67.540001000000004</v>
      </c>
      <c r="J2730" s="1">
        <v>43542</v>
      </c>
      <c r="K2730">
        <v>93.650002000000001</v>
      </c>
    </row>
    <row r="2731" spans="1:11" x14ac:dyDescent="0.25">
      <c r="A2731" s="1">
        <v>43543</v>
      </c>
      <c r="B2731">
        <v>3081.6999510000001</v>
      </c>
      <c r="E2731" s="4" t="b">
        <f t="shared" si="44"/>
        <v>1</v>
      </c>
      <c r="F2731" s="1">
        <v>43543</v>
      </c>
      <c r="G2731">
        <v>67.610000999999997</v>
      </c>
      <c r="J2731" s="1">
        <v>43543</v>
      </c>
      <c r="K2731">
        <v>93.449996999999996</v>
      </c>
    </row>
    <row r="2732" spans="1:11" x14ac:dyDescent="0.25">
      <c r="A2732" s="1">
        <v>43544</v>
      </c>
      <c r="B2732">
        <v>3096</v>
      </c>
      <c r="E2732" s="4" t="b">
        <f t="shared" si="44"/>
        <v>1</v>
      </c>
      <c r="F2732" s="1">
        <v>43544</v>
      </c>
      <c r="G2732">
        <v>68.5</v>
      </c>
      <c r="J2732" s="1">
        <v>43544</v>
      </c>
      <c r="K2732">
        <v>94.75</v>
      </c>
    </row>
    <row r="2733" spans="1:11" x14ac:dyDescent="0.25">
      <c r="A2733" s="1">
        <v>43545</v>
      </c>
      <c r="B2733">
        <v>3087.3000489999999</v>
      </c>
      <c r="E2733" s="4" t="b">
        <f t="shared" si="44"/>
        <v>1</v>
      </c>
      <c r="F2733" s="1">
        <v>43545</v>
      </c>
      <c r="G2733">
        <v>67.860000999999997</v>
      </c>
      <c r="J2733" s="1">
        <v>43545</v>
      </c>
      <c r="K2733">
        <v>94.800003000000004</v>
      </c>
    </row>
    <row r="2734" spans="1:11" x14ac:dyDescent="0.25">
      <c r="A2734" s="1">
        <v>43546</v>
      </c>
      <c r="B2734">
        <v>3086</v>
      </c>
      <c r="E2734" s="4" t="b">
        <f t="shared" si="44"/>
        <v>1</v>
      </c>
      <c r="F2734" s="1">
        <v>43546</v>
      </c>
      <c r="G2734">
        <v>67.029999000000004</v>
      </c>
      <c r="J2734" s="1">
        <v>43546</v>
      </c>
      <c r="K2734">
        <v>93.900002000000001</v>
      </c>
    </row>
    <row r="2735" spans="1:11" x14ac:dyDescent="0.25">
      <c r="A2735" s="1">
        <v>43549</v>
      </c>
      <c r="B2735">
        <v>3038.8999020000001</v>
      </c>
      <c r="E2735" s="4" t="b">
        <f t="shared" si="44"/>
        <v>1</v>
      </c>
      <c r="F2735" s="1">
        <v>43549</v>
      </c>
      <c r="G2735">
        <v>67.209998999999996</v>
      </c>
      <c r="J2735" s="1">
        <v>43549</v>
      </c>
      <c r="K2735">
        <v>94.25</v>
      </c>
    </row>
    <row r="2736" spans="1:11" x14ac:dyDescent="0.25">
      <c r="A2736" s="1">
        <v>43550</v>
      </c>
      <c r="B2736">
        <v>3126</v>
      </c>
      <c r="E2736" s="4" t="b">
        <f t="shared" si="44"/>
        <v>1</v>
      </c>
      <c r="F2736" s="1">
        <v>43550</v>
      </c>
      <c r="G2736">
        <v>67.970000999999996</v>
      </c>
      <c r="J2736" s="1">
        <v>43550</v>
      </c>
      <c r="K2736">
        <v>95.349997999999999</v>
      </c>
    </row>
    <row r="2737" spans="1:11" x14ac:dyDescent="0.25">
      <c r="A2737" s="1">
        <v>43551</v>
      </c>
      <c r="B2737">
        <v>3153.6999510000001</v>
      </c>
      <c r="E2737" s="4" t="b">
        <f t="shared" si="44"/>
        <v>1</v>
      </c>
      <c r="F2737" s="1">
        <v>43551</v>
      </c>
      <c r="G2737">
        <v>67.830001999999993</v>
      </c>
      <c r="J2737" s="1">
        <v>43551</v>
      </c>
      <c r="K2737">
        <v>93.849997999999999</v>
      </c>
    </row>
    <row r="2738" spans="1:11" x14ac:dyDescent="0.25">
      <c r="A2738" s="1">
        <v>43552</v>
      </c>
      <c r="B2738">
        <v>3194.5</v>
      </c>
      <c r="E2738" s="4" t="b">
        <f t="shared" si="44"/>
        <v>1</v>
      </c>
      <c r="F2738" s="1">
        <v>43552</v>
      </c>
      <c r="G2738">
        <v>67.819999999999993</v>
      </c>
      <c r="J2738" s="1">
        <v>43552</v>
      </c>
      <c r="K2738">
        <v>94</v>
      </c>
    </row>
    <row r="2739" spans="1:11" x14ac:dyDescent="0.25">
      <c r="A2739" s="1">
        <v>43553</v>
      </c>
      <c r="B2739">
        <v>3189.5</v>
      </c>
      <c r="E2739" s="4" t="b">
        <f t="shared" si="44"/>
        <v>1</v>
      </c>
      <c r="F2739" s="1">
        <v>43553</v>
      </c>
      <c r="G2739">
        <v>68.389999000000003</v>
      </c>
      <c r="J2739" s="1">
        <v>43553</v>
      </c>
      <c r="K2739">
        <v>94.5</v>
      </c>
    </row>
    <row r="2740" spans="1:11" x14ac:dyDescent="0.25">
      <c r="A2740" s="1">
        <v>43556</v>
      </c>
      <c r="B2740">
        <v>3183.5</v>
      </c>
      <c r="E2740" s="4" t="b">
        <f t="shared" si="44"/>
        <v>1</v>
      </c>
      <c r="F2740" s="1">
        <v>43556</v>
      </c>
      <c r="G2740">
        <v>68.349997999999999</v>
      </c>
      <c r="J2740" s="1">
        <v>43556</v>
      </c>
      <c r="K2740">
        <v>92.099997999999999</v>
      </c>
    </row>
    <row r="2741" spans="1:11" x14ac:dyDescent="0.25">
      <c r="A2741" s="1">
        <v>43557</v>
      </c>
      <c r="B2741">
        <v>3143.1999510000001</v>
      </c>
      <c r="E2741" s="4" t="b">
        <f t="shared" si="44"/>
        <v>1</v>
      </c>
      <c r="F2741" s="1">
        <v>43557</v>
      </c>
      <c r="G2741">
        <v>69.370002999999997</v>
      </c>
      <c r="J2741" s="1">
        <v>43557</v>
      </c>
      <c r="K2741">
        <v>91.650002000000001</v>
      </c>
    </row>
    <row r="2742" spans="1:11" x14ac:dyDescent="0.25">
      <c r="A2742" s="1">
        <v>43558</v>
      </c>
      <c r="B2742">
        <v>3139.3999020000001</v>
      </c>
      <c r="E2742" s="4" t="b">
        <f t="shared" si="44"/>
        <v>1</v>
      </c>
      <c r="F2742" s="1">
        <v>43558</v>
      </c>
      <c r="G2742">
        <v>69.309997999999993</v>
      </c>
      <c r="J2742" s="1">
        <v>43558</v>
      </c>
      <c r="K2742">
        <v>95.349997999999999</v>
      </c>
    </row>
    <row r="2743" spans="1:11" x14ac:dyDescent="0.25">
      <c r="A2743" s="1">
        <v>43559</v>
      </c>
      <c r="B2743">
        <v>3121</v>
      </c>
      <c r="E2743" s="4" t="b">
        <f t="shared" si="44"/>
        <v>1</v>
      </c>
      <c r="F2743" s="1">
        <v>43559</v>
      </c>
      <c r="G2743">
        <v>69.400002000000001</v>
      </c>
      <c r="J2743" s="1">
        <v>43559</v>
      </c>
      <c r="K2743">
        <v>95.300003000000004</v>
      </c>
    </row>
    <row r="2744" spans="1:11" x14ac:dyDescent="0.25">
      <c r="A2744" s="1">
        <v>43560</v>
      </c>
      <c r="B2744">
        <v>3130.8999020000001</v>
      </c>
      <c r="E2744" s="4" t="b">
        <f t="shared" si="44"/>
        <v>1</v>
      </c>
      <c r="F2744" s="1">
        <v>43560</v>
      </c>
      <c r="G2744">
        <v>70.339995999999999</v>
      </c>
      <c r="J2744" s="1">
        <v>43560</v>
      </c>
      <c r="K2744">
        <v>93.199996999999996</v>
      </c>
    </row>
    <row r="2745" spans="1:11" x14ac:dyDescent="0.25">
      <c r="A2745" s="1">
        <v>43563</v>
      </c>
      <c r="B2745">
        <v>3122</v>
      </c>
      <c r="E2745" s="4" t="b">
        <f t="shared" si="44"/>
        <v>1</v>
      </c>
      <c r="F2745" s="1">
        <v>43563</v>
      </c>
      <c r="G2745">
        <v>71.099997999999999</v>
      </c>
      <c r="J2745" s="1">
        <v>43563</v>
      </c>
      <c r="K2745">
        <v>92.949996999999996</v>
      </c>
    </row>
    <row r="2746" spans="1:11" x14ac:dyDescent="0.25">
      <c r="A2746" s="1">
        <v>43564</v>
      </c>
      <c r="B2746">
        <v>3113</v>
      </c>
      <c r="E2746" s="4" t="b">
        <f t="shared" si="44"/>
        <v>1</v>
      </c>
      <c r="F2746" s="1">
        <v>43564</v>
      </c>
      <c r="G2746">
        <v>70.610000999999997</v>
      </c>
      <c r="J2746" s="1">
        <v>43564</v>
      </c>
      <c r="K2746">
        <v>93.650002000000001</v>
      </c>
    </row>
    <row r="2747" spans="1:11" x14ac:dyDescent="0.25">
      <c r="A2747" s="1">
        <v>43565</v>
      </c>
      <c r="B2747">
        <v>3113</v>
      </c>
      <c r="E2747" s="4" t="b">
        <f t="shared" si="44"/>
        <v>1</v>
      </c>
      <c r="F2747" s="1">
        <v>43565</v>
      </c>
      <c r="G2747">
        <v>71.730002999999996</v>
      </c>
      <c r="J2747" s="1">
        <v>43565</v>
      </c>
      <c r="K2747">
        <v>94.25</v>
      </c>
    </row>
    <row r="2748" spans="1:11" x14ac:dyDescent="0.25">
      <c r="A2748" s="1">
        <v>43566</v>
      </c>
      <c r="B2748">
        <v>3093</v>
      </c>
      <c r="E2748" s="4" t="b">
        <f t="shared" si="44"/>
        <v>1</v>
      </c>
      <c r="F2748" s="1">
        <v>43566</v>
      </c>
      <c r="G2748">
        <v>70.830001999999993</v>
      </c>
      <c r="J2748" s="1">
        <v>43566</v>
      </c>
      <c r="K2748">
        <v>90.25</v>
      </c>
    </row>
    <row r="2749" spans="1:11" x14ac:dyDescent="0.25">
      <c r="A2749" s="1">
        <v>43567</v>
      </c>
      <c r="B2749">
        <v>3058</v>
      </c>
      <c r="E2749" s="4" t="b">
        <f t="shared" si="44"/>
        <v>1</v>
      </c>
      <c r="F2749" s="1">
        <v>43567</v>
      </c>
      <c r="G2749">
        <v>71.550003000000004</v>
      </c>
      <c r="J2749" s="1">
        <v>43567</v>
      </c>
      <c r="K2749">
        <v>90.400002000000001</v>
      </c>
    </row>
    <row r="2750" spans="1:11" x14ac:dyDescent="0.25">
      <c r="A2750" s="1">
        <v>43570</v>
      </c>
      <c r="B2750">
        <v>3074.6000979999999</v>
      </c>
      <c r="E2750" s="4" t="b">
        <f t="shared" si="44"/>
        <v>1</v>
      </c>
      <c r="F2750" s="1">
        <v>43570</v>
      </c>
      <c r="G2750">
        <v>71.180000000000007</v>
      </c>
      <c r="J2750" s="1">
        <v>43570</v>
      </c>
      <c r="K2750">
        <v>91.400002000000001</v>
      </c>
    </row>
    <row r="2751" spans="1:11" x14ac:dyDescent="0.25">
      <c r="A2751" s="1">
        <v>43571</v>
      </c>
      <c r="B2751">
        <v>3135.8000489999999</v>
      </c>
      <c r="E2751" s="4" t="b">
        <f t="shared" si="44"/>
        <v>1</v>
      </c>
      <c r="F2751" s="1">
        <v>43571</v>
      </c>
      <c r="G2751">
        <v>71.720000999999996</v>
      </c>
      <c r="J2751" s="1">
        <v>43571</v>
      </c>
      <c r="K2751">
        <v>90.5</v>
      </c>
    </row>
    <row r="2752" spans="1:11" x14ac:dyDescent="0.25">
      <c r="A2752" s="1">
        <v>43572</v>
      </c>
      <c r="B2752">
        <v>3160</v>
      </c>
      <c r="E2752" s="4" t="b">
        <f t="shared" si="44"/>
        <v>1</v>
      </c>
      <c r="F2752" s="1">
        <v>43572</v>
      </c>
      <c r="G2752">
        <v>71.620002999999997</v>
      </c>
      <c r="J2752" s="1">
        <v>43572</v>
      </c>
      <c r="K2752">
        <v>87.050003000000004</v>
      </c>
    </row>
    <row r="2753" spans="1:11" x14ac:dyDescent="0.25">
      <c r="A2753" s="1">
        <v>43573</v>
      </c>
      <c r="B2753">
        <v>3164.6999510000001</v>
      </c>
      <c r="E2753" s="4" t="b">
        <f t="shared" si="44"/>
        <v>1</v>
      </c>
      <c r="F2753" s="1">
        <v>43573</v>
      </c>
      <c r="G2753">
        <v>71.970000999999996</v>
      </c>
      <c r="J2753" s="1">
        <v>43573</v>
      </c>
      <c r="K2753">
        <v>90.199996999999996</v>
      </c>
    </row>
    <row r="2754" spans="1:11" x14ac:dyDescent="0.25">
      <c r="A2754" s="1">
        <v>43577</v>
      </c>
      <c r="B2754">
        <v>3146</v>
      </c>
      <c r="E2754" s="4" t="b">
        <f t="shared" si="44"/>
        <v>1</v>
      </c>
      <c r="F2754" s="1">
        <v>43577</v>
      </c>
      <c r="G2754">
        <v>74.040001000000004</v>
      </c>
      <c r="J2754" s="1">
        <v>43577</v>
      </c>
      <c r="K2754">
        <v>91.099997999999999</v>
      </c>
    </row>
    <row r="2755" spans="1:11" x14ac:dyDescent="0.25">
      <c r="A2755" s="1">
        <v>43578</v>
      </c>
      <c r="B2755">
        <v>3148.3000489999999</v>
      </c>
      <c r="E2755" s="4" t="b">
        <f t="shared" si="44"/>
        <v>1</v>
      </c>
      <c r="F2755" s="1">
        <v>43578</v>
      </c>
      <c r="G2755">
        <v>74.510002</v>
      </c>
      <c r="J2755" s="1">
        <v>43578</v>
      </c>
      <c r="K2755">
        <v>91.5</v>
      </c>
    </row>
    <row r="2756" spans="1:11" x14ac:dyDescent="0.25">
      <c r="A2756" s="1">
        <v>43579</v>
      </c>
      <c r="B2756">
        <v>3178.3000489999999</v>
      </c>
      <c r="E2756" s="4" t="b">
        <f t="shared" si="44"/>
        <v>1</v>
      </c>
      <c r="F2756" s="1">
        <v>43579</v>
      </c>
      <c r="G2756">
        <v>74.569999999999993</v>
      </c>
      <c r="J2756" s="1">
        <v>43579</v>
      </c>
      <c r="K2756">
        <v>90.449996999999996</v>
      </c>
    </row>
    <row r="2757" spans="1:11" x14ac:dyDescent="0.25">
      <c r="A2757" s="1">
        <v>43580</v>
      </c>
      <c r="B2757">
        <v>3214.3000489999999</v>
      </c>
      <c r="E2757" s="4" t="b">
        <f t="shared" si="44"/>
        <v>1</v>
      </c>
      <c r="F2757" s="1">
        <v>43580</v>
      </c>
      <c r="G2757">
        <v>74.349997999999999</v>
      </c>
      <c r="J2757" s="1">
        <v>43580</v>
      </c>
      <c r="K2757">
        <v>92.050003000000004</v>
      </c>
    </row>
    <row r="2758" spans="1:11" x14ac:dyDescent="0.25">
      <c r="A2758" s="1">
        <v>43581</v>
      </c>
      <c r="B2758">
        <v>3233</v>
      </c>
      <c r="E2758" s="4" t="b">
        <f t="shared" si="44"/>
        <v>1</v>
      </c>
      <c r="F2758" s="1">
        <v>43581</v>
      </c>
      <c r="G2758">
        <v>72.150002000000001</v>
      </c>
      <c r="J2758" s="1">
        <v>43581</v>
      </c>
      <c r="K2758">
        <v>92.699996999999996</v>
      </c>
    </row>
    <row r="2759" spans="1:11" x14ac:dyDescent="0.25">
      <c r="A2759" s="1">
        <v>43584</v>
      </c>
      <c r="B2759">
        <v>3181.8999020000001</v>
      </c>
      <c r="E2759" s="4" t="b">
        <f t="shared" si="44"/>
        <v>1</v>
      </c>
      <c r="F2759" s="1">
        <v>43584</v>
      </c>
      <c r="G2759">
        <v>72.040001000000004</v>
      </c>
      <c r="J2759" s="1">
        <v>43584</v>
      </c>
      <c r="K2759">
        <v>91.349997999999999</v>
      </c>
    </row>
    <row r="2760" spans="1:11" x14ac:dyDescent="0.25">
      <c r="A2760" s="1">
        <v>43585</v>
      </c>
      <c r="B2760">
        <v>3249.3000489999999</v>
      </c>
      <c r="E2760" s="4" t="b">
        <f t="shared" si="44"/>
        <v>1</v>
      </c>
      <c r="F2760" s="1">
        <v>43585</v>
      </c>
      <c r="G2760">
        <v>72.800003000000004</v>
      </c>
      <c r="J2760" s="1">
        <v>43585</v>
      </c>
      <c r="K2760">
        <v>91.849997999999999</v>
      </c>
    </row>
    <row r="2761" spans="1:11" x14ac:dyDescent="0.25">
      <c r="A2761" s="1">
        <v>43586</v>
      </c>
      <c r="B2761">
        <v>3234.6000979999999</v>
      </c>
      <c r="E2761" s="4" t="b">
        <f t="shared" si="44"/>
        <v>1</v>
      </c>
      <c r="F2761" s="1">
        <v>43586</v>
      </c>
      <c r="G2761">
        <v>72.790001000000004</v>
      </c>
      <c r="J2761" s="1">
        <v>43586</v>
      </c>
      <c r="K2761">
        <v>89.800003000000004</v>
      </c>
    </row>
    <row r="2762" spans="1:11" x14ac:dyDescent="0.25">
      <c r="A2762" s="1">
        <v>43587</v>
      </c>
      <c r="B2762">
        <v>3228.6999510000001</v>
      </c>
      <c r="E2762" s="4" t="b">
        <f t="shared" si="44"/>
        <v>1</v>
      </c>
      <c r="F2762" s="1">
        <v>43587</v>
      </c>
      <c r="G2762">
        <v>70.75</v>
      </c>
      <c r="J2762" s="1">
        <v>43587</v>
      </c>
      <c r="K2762">
        <v>90.25</v>
      </c>
    </row>
    <row r="2763" spans="1:11" x14ac:dyDescent="0.25">
      <c r="A2763" s="1">
        <v>43588</v>
      </c>
      <c r="B2763">
        <v>3262</v>
      </c>
      <c r="E2763" s="4" t="b">
        <f t="shared" si="44"/>
        <v>1</v>
      </c>
      <c r="F2763" s="1">
        <v>43588</v>
      </c>
      <c r="G2763">
        <v>70.849997999999999</v>
      </c>
      <c r="J2763" s="1">
        <v>43588</v>
      </c>
      <c r="K2763">
        <v>89.25</v>
      </c>
    </row>
    <row r="2764" spans="1:11" x14ac:dyDescent="0.25">
      <c r="A2764" s="1">
        <v>43591</v>
      </c>
      <c r="B2764">
        <v>3240.1999510000001</v>
      </c>
      <c r="E2764" s="4" t="b">
        <f t="shared" si="44"/>
        <v>1</v>
      </c>
      <c r="F2764" s="1">
        <v>43591</v>
      </c>
      <c r="G2764">
        <v>71.239998</v>
      </c>
      <c r="J2764" s="1">
        <v>43591</v>
      </c>
      <c r="K2764">
        <v>88.800003000000004</v>
      </c>
    </row>
    <row r="2765" spans="1:11" x14ac:dyDescent="0.25">
      <c r="A2765" s="1">
        <v>43592</v>
      </c>
      <c r="B2765">
        <v>3251.5</v>
      </c>
      <c r="E2765" s="4" t="b">
        <f t="shared" si="44"/>
        <v>1</v>
      </c>
      <c r="F2765" s="1">
        <v>43592</v>
      </c>
      <c r="G2765">
        <v>69.879997000000003</v>
      </c>
      <c r="J2765" s="1">
        <v>43592</v>
      </c>
      <c r="K2765">
        <v>86.650002000000001</v>
      </c>
    </row>
    <row r="2766" spans="1:11" x14ac:dyDescent="0.25">
      <c r="A2766" s="1">
        <v>43593</v>
      </c>
      <c r="B2766">
        <v>3288.6000979999999</v>
      </c>
      <c r="E2766" s="4" t="b">
        <f t="shared" si="44"/>
        <v>1</v>
      </c>
      <c r="F2766" s="1">
        <v>43593</v>
      </c>
      <c r="G2766">
        <v>70.370002999999997</v>
      </c>
      <c r="J2766" s="1">
        <v>43593</v>
      </c>
      <c r="K2766">
        <v>87.199996999999996</v>
      </c>
    </row>
    <row r="2767" spans="1:11" x14ac:dyDescent="0.25">
      <c r="A2767" s="1">
        <v>43594</v>
      </c>
      <c r="B2767">
        <v>3291</v>
      </c>
      <c r="E2767" s="4" t="b">
        <f t="shared" si="44"/>
        <v>1</v>
      </c>
      <c r="F2767" s="1">
        <v>43594</v>
      </c>
      <c r="G2767">
        <v>70.389999000000003</v>
      </c>
      <c r="J2767" s="1">
        <v>43594</v>
      </c>
      <c r="K2767">
        <v>89.5</v>
      </c>
    </row>
    <row r="2768" spans="1:11" x14ac:dyDescent="0.25">
      <c r="A2768" s="1">
        <v>43595</v>
      </c>
      <c r="B2768">
        <v>3274</v>
      </c>
      <c r="E2768" s="4" t="b">
        <f t="shared" si="44"/>
        <v>1</v>
      </c>
      <c r="F2768" s="1">
        <v>43595</v>
      </c>
      <c r="G2768">
        <v>70.620002999999997</v>
      </c>
      <c r="J2768" s="1">
        <v>43595</v>
      </c>
      <c r="K2768">
        <v>89.449996999999996</v>
      </c>
    </row>
    <row r="2769" spans="1:11" x14ac:dyDescent="0.25">
      <c r="A2769" s="1">
        <v>43598</v>
      </c>
      <c r="B2769">
        <v>3278.8000489999999</v>
      </c>
      <c r="E2769" s="4" t="b">
        <f t="shared" si="44"/>
        <v>1</v>
      </c>
      <c r="F2769" s="1">
        <v>43598</v>
      </c>
      <c r="G2769">
        <v>70.230002999999996</v>
      </c>
      <c r="J2769" s="1">
        <v>43598</v>
      </c>
      <c r="K2769">
        <v>88.25</v>
      </c>
    </row>
    <row r="2770" spans="1:11" x14ac:dyDescent="0.25">
      <c r="A2770" s="1">
        <v>43599</v>
      </c>
      <c r="B2770">
        <v>3301</v>
      </c>
      <c r="E2770" s="4" t="b">
        <f t="shared" si="44"/>
        <v>1</v>
      </c>
      <c r="F2770" s="1">
        <v>43599</v>
      </c>
      <c r="G2770">
        <v>71.239998</v>
      </c>
      <c r="J2770" s="1">
        <v>43599</v>
      </c>
      <c r="K2770">
        <v>89.550003000000004</v>
      </c>
    </row>
    <row r="2771" spans="1:11" x14ac:dyDescent="0.25">
      <c r="A2771" s="1">
        <v>43600</v>
      </c>
      <c r="B2771">
        <v>3284.6000979999999</v>
      </c>
      <c r="E2771" s="4" t="b">
        <f t="shared" si="44"/>
        <v>1</v>
      </c>
      <c r="F2771" s="1">
        <v>43600</v>
      </c>
      <c r="G2771">
        <v>71.769997000000004</v>
      </c>
      <c r="J2771" s="1">
        <v>43600</v>
      </c>
      <c r="K2771">
        <v>89.900002000000001</v>
      </c>
    </row>
    <row r="2772" spans="1:11" x14ac:dyDescent="0.25">
      <c r="A2772" s="1">
        <v>43601</v>
      </c>
      <c r="B2772">
        <v>3286.3000489999999</v>
      </c>
      <c r="E2772" s="4" t="b">
        <f t="shared" si="44"/>
        <v>1</v>
      </c>
      <c r="F2772" s="1">
        <v>43601</v>
      </c>
      <c r="G2772">
        <v>72.620002999999997</v>
      </c>
      <c r="J2772" s="1">
        <v>43601</v>
      </c>
      <c r="K2772">
        <v>90</v>
      </c>
    </row>
    <row r="2773" spans="1:11" x14ac:dyDescent="0.25">
      <c r="A2773" s="1">
        <v>43602</v>
      </c>
      <c r="B2773">
        <v>3306</v>
      </c>
      <c r="E2773" s="4" t="b">
        <f t="shared" si="44"/>
        <v>1</v>
      </c>
      <c r="F2773" s="1">
        <v>43602</v>
      </c>
      <c r="G2773">
        <v>72.209998999999996</v>
      </c>
      <c r="J2773" s="1">
        <v>43602</v>
      </c>
      <c r="K2773">
        <v>87.349997999999999</v>
      </c>
    </row>
    <row r="2774" spans="1:11" x14ac:dyDescent="0.25">
      <c r="A2774" s="1">
        <v>43605</v>
      </c>
      <c r="B2774">
        <v>3320</v>
      </c>
      <c r="E2774" s="4" t="b">
        <f t="shared" si="44"/>
        <v>1</v>
      </c>
      <c r="F2774" s="1">
        <v>43605</v>
      </c>
      <c r="G2774">
        <v>71.970000999999996</v>
      </c>
      <c r="J2774" s="1">
        <v>43605</v>
      </c>
      <c r="K2774">
        <v>88.25</v>
      </c>
    </row>
    <row r="2775" spans="1:11" x14ac:dyDescent="0.25">
      <c r="A2775" s="1">
        <v>43606</v>
      </c>
      <c r="B2775">
        <v>3350</v>
      </c>
      <c r="E2775" s="4" t="b">
        <f t="shared" si="44"/>
        <v>1</v>
      </c>
      <c r="F2775" s="1">
        <v>43606</v>
      </c>
      <c r="G2775">
        <v>72.180000000000007</v>
      </c>
      <c r="J2775" s="1">
        <v>43606</v>
      </c>
      <c r="K2775">
        <v>92.900002000000001</v>
      </c>
    </row>
    <row r="2776" spans="1:11" x14ac:dyDescent="0.25">
      <c r="A2776" s="1">
        <v>43608</v>
      </c>
      <c r="B2776">
        <v>3300.8999020000001</v>
      </c>
      <c r="E2776" s="4" t="b">
        <f t="shared" si="44"/>
        <v>1</v>
      </c>
      <c r="F2776" s="1">
        <v>43608</v>
      </c>
      <c r="G2776">
        <v>67.760002</v>
      </c>
      <c r="J2776" s="1">
        <v>43608</v>
      </c>
      <c r="K2776">
        <v>93.5</v>
      </c>
    </row>
    <row r="2777" spans="1:11" x14ac:dyDescent="0.25">
      <c r="A2777" s="1">
        <v>43609</v>
      </c>
      <c r="B2777">
        <v>3375</v>
      </c>
      <c r="E2777" s="4" t="b">
        <f t="shared" si="44"/>
        <v>1</v>
      </c>
      <c r="F2777" s="1">
        <v>43609</v>
      </c>
      <c r="G2777">
        <v>68.690002000000007</v>
      </c>
      <c r="J2777" s="1">
        <v>43609</v>
      </c>
      <c r="K2777">
        <v>93.300003000000004</v>
      </c>
    </row>
    <row r="2778" spans="1:11" x14ac:dyDescent="0.25">
      <c r="A2778" s="1">
        <v>43613</v>
      </c>
      <c r="B2778">
        <v>3357.3999020000001</v>
      </c>
      <c r="E2778" s="4" t="b">
        <f t="shared" si="44"/>
        <v>1</v>
      </c>
      <c r="F2778" s="1">
        <v>43613</v>
      </c>
      <c r="G2778">
        <v>70.110000999999997</v>
      </c>
      <c r="J2778" s="1">
        <v>43613</v>
      </c>
      <c r="K2778">
        <v>96.050003000000004</v>
      </c>
    </row>
    <row r="2779" spans="1:11" x14ac:dyDescent="0.25">
      <c r="A2779" s="1">
        <v>43614</v>
      </c>
      <c r="B2779">
        <v>3321.8000489999999</v>
      </c>
      <c r="E2779" s="4" t="b">
        <f t="shared" si="44"/>
        <v>1</v>
      </c>
      <c r="F2779" s="1">
        <v>43614</v>
      </c>
      <c r="G2779">
        <v>69.449996999999996</v>
      </c>
      <c r="J2779" s="1">
        <v>43614</v>
      </c>
      <c r="K2779">
        <v>99.5</v>
      </c>
    </row>
    <row r="2780" spans="1:11" x14ac:dyDescent="0.25">
      <c r="A2780" s="1">
        <v>43615</v>
      </c>
      <c r="B2780">
        <v>3350</v>
      </c>
      <c r="E2780" s="4" t="b">
        <f t="shared" si="44"/>
        <v>1</v>
      </c>
      <c r="F2780" s="1">
        <v>43615</v>
      </c>
      <c r="G2780">
        <v>66.870002999999997</v>
      </c>
      <c r="J2780" s="1">
        <v>43615</v>
      </c>
      <c r="K2780">
        <v>102.349998</v>
      </c>
    </row>
    <row r="2781" spans="1:11" x14ac:dyDescent="0.25">
      <c r="A2781" s="1">
        <v>43616</v>
      </c>
      <c r="B2781">
        <v>3362</v>
      </c>
      <c r="E2781" s="4" t="b">
        <f t="shared" si="44"/>
        <v>1</v>
      </c>
      <c r="F2781" s="1">
        <v>43616</v>
      </c>
      <c r="G2781">
        <v>64.489998</v>
      </c>
      <c r="J2781" s="1">
        <v>43616</v>
      </c>
      <c r="K2781">
        <v>104.599998</v>
      </c>
    </row>
    <row r="2782" spans="1:11" x14ac:dyDescent="0.25">
      <c r="A2782" s="1">
        <v>43619</v>
      </c>
      <c r="B2782">
        <v>3304.6000979999999</v>
      </c>
      <c r="E2782" s="4" t="b">
        <f t="shared" si="44"/>
        <v>1</v>
      </c>
      <c r="F2782" s="1">
        <v>43619</v>
      </c>
      <c r="G2782">
        <v>64.449996999999996</v>
      </c>
      <c r="J2782" s="1">
        <v>43619</v>
      </c>
      <c r="K2782">
        <v>103.75</v>
      </c>
    </row>
    <row r="2783" spans="1:11" x14ac:dyDescent="0.25">
      <c r="A2783" s="1">
        <v>43620</v>
      </c>
      <c r="B2783">
        <v>3372</v>
      </c>
      <c r="E2783" s="4" t="b">
        <f t="shared" si="44"/>
        <v>1</v>
      </c>
      <c r="F2783" s="1">
        <v>43620</v>
      </c>
      <c r="G2783">
        <v>61.970001000000003</v>
      </c>
      <c r="J2783" s="1">
        <v>43620</v>
      </c>
      <c r="K2783">
        <v>105.650002</v>
      </c>
    </row>
    <row r="2784" spans="1:11" x14ac:dyDescent="0.25">
      <c r="A2784" s="1">
        <v>43621</v>
      </c>
      <c r="B2784">
        <v>3372</v>
      </c>
      <c r="E2784" s="4" t="b">
        <f t="shared" si="44"/>
        <v>1</v>
      </c>
      <c r="F2784" s="1">
        <v>43621</v>
      </c>
      <c r="G2784">
        <v>60.630001</v>
      </c>
      <c r="J2784" s="1">
        <v>43621</v>
      </c>
      <c r="K2784">
        <v>99.099997999999999</v>
      </c>
    </row>
    <row r="2785" spans="1:11" x14ac:dyDescent="0.25">
      <c r="A2785" s="1">
        <v>43622</v>
      </c>
      <c r="B2785">
        <v>3303</v>
      </c>
      <c r="E2785" s="4" t="b">
        <f t="shared" si="44"/>
        <v>1</v>
      </c>
      <c r="F2785" s="1">
        <v>43622</v>
      </c>
      <c r="G2785">
        <v>61.669998</v>
      </c>
      <c r="J2785" s="1">
        <v>43622</v>
      </c>
      <c r="K2785">
        <v>102.050003</v>
      </c>
    </row>
    <row r="2786" spans="1:11" x14ac:dyDescent="0.25">
      <c r="A2786" s="1">
        <v>43623</v>
      </c>
      <c r="B2786">
        <v>3286</v>
      </c>
      <c r="E2786" s="4" t="b">
        <f t="shared" si="44"/>
        <v>1</v>
      </c>
      <c r="F2786" s="1">
        <v>43623</v>
      </c>
      <c r="G2786">
        <v>63.290000999999997</v>
      </c>
      <c r="J2786" s="1">
        <v>43623</v>
      </c>
      <c r="K2786">
        <v>100.949997</v>
      </c>
    </row>
    <row r="2787" spans="1:11" x14ac:dyDescent="0.25">
      <c r="A2787" s="1">
        <v>43626</v>
      </c>
      <c r="B2787">
        <v>3266</v>
      </c>
      <c r="E2787" s="4" t="b">
        <f t="shared" si="44"/>
        <v>1</v>
      </c>
      <c r="F2787" s="1">
        <v>43626</v>
      </c>
      <c r="G2787">
        <v>62.290000999999997</v>
      </c>
      <c r="J2787" s="1">
        <v>43626</v>
      </c>
      <c r="K2787">
        <v>98.599997999999999</v>
      </c>
    </row>
    <row r="2788" spans="1:11" x14ac:dyDescent="0.25">
      <c r="A2788" s="1">
        <v>43627</v>
      </c>
      <c r="B2788">
        <v>3249.8999020000001</v>
      </c>
      <c r="E2788" s="4" t="b">
        <f t="shared" ref="E2788:E2850" si="45">A2788=F2788</f>
        <v>1</v>
      </c>
      <c r="F2788" s="1">
        <v>43627</v>
      </c>
      <c r="G2788">
        <v>62.290000999999997</v>
      </c>
      <c r="J2788" s="1">
        <v>43627</v>
      </c>
      <c r="K2788">
        <v>97</v>
      </c>
    </row>
    <row r="2789" spans="1:11" x14ac:dyDescent="0.25">
      <c r="A2789" s="1">
        <v>43628</v>
      </c>
      <c r="B2789">
        <v>3254</v>
      </c>
      <c r="E2789" s="4" t="b">
        <f t="shared" si="45"/>
        <v>1</v>
      </c>
      <c r="F2789" s="1">
        <v>43628</v>
      </c>
      <c r="G2789">
        <v>59.970001000000003</v>
      </c>
      <c r="J2789" s="1">
        <v>43628</v>
      </c>
      <c r="K2789">
        <v>99.050003000000004</v>
      </c>
    </row>
    <row r="2790" spans="1:11" x14ac:dyDescent="0.25">
      <c r="A2790" s="1">
        <v>43629</v>
      </c>
      <c r="B2790">
        <v>3265</v>
      </c>
      <c r="E2790" s="4" t="b">
        <f t="shared" si="45"/>
        <v>1</v>
      </c>
      <c r="F2790" s="1">
        <v>43629</v>
      </c>
      <c r="G2790">
        <v>61.310001</v>
      </c>
      <c r="J2790" s="1">
        <v>43629</v>
      </c>
      <c r="K2790">
        <v>97.349997999999999</v>
      </c>
    </row>
    <row r="2791" spans="1:11" x14ac:dyDescent="0.25">
      <c r="A2791" s="1">
        <v>43630</v>
      </c>
      <c r="B2791">
        <v>3266</v>
      </c>
      <c r="E2791" s="4" t="b">
        <f t="shared" si="45"/>
        <v>1</v>
      </c>
      <c r="F2791" s="1">
        <v>43630</v>
      </c>
      <c r="G2791">
        <v>62.009998000000003</v>
      </c>
      <c r="J2791" s="1">
        <v>43630</v>
      </c>
      <c r="K2791">
        <v>96</v>
      </c>
    </row>
    <row r="2792" spans="1:11" x14ac:dyDescent="0.25">
      <c r="A2792" s="1">
        <v>43633</v>
      </c>
      <c r="B2792">
        <v>3231.8000489999999</v>
      </c>
      <c r="E2792" s="4" t="b">
        <f t="shared" si="45"/>
        <v>1</v>
      </c>
      <c r="F2792" s="1">
        <v>43633</v>
      </c>
      <c r="G2792">
        <v>60.939999</v>
      </c>
      <c r="J2792" s="1">
        <v>43633</v>
      </c>
      <c r="K2792">
        <v>96.050003000000004</v>
      </c>
    </row>
    <row r="2793" spans="1:11" x14ac:dyDescent="0.25">
      <c r="A2793" s="1">
        <v>43634</v>
      </c>
      <c r="B2793">
        <v>3287.3000489999999</v>
      </c>
      <c r="E2793" s="4" t="b">
        <f t="shared" si="45"/>
        <v>1</v>
      </c>
      <c r="F2793" s="1">
        <v>43634</v>
      </c>
      <c r="G2793">
        <v>62.139999000000003</v>
      </c>
      <c r="J2793" s="1">
        <v>43634</v>
      </c>
      <c r="K2793">
        <v>94.300003000000004</v>
      </c>
    </row>
    <row r="2794" spans="1:11" x14ac:dyDescent="0.25">
      <c r="A2794" s="1">
        <v>43635</v>
      </c>
      <c r="B2794">
        <v>3253</v>
      </c>
      <c r="E2794" s="4" t="b">
        <f t="shared" si="45"/>
        <v>1</v>
      </c>
      <c r="F2794" s="1">
        <v>43635</v>
      </c>
      <c r="G2794">
        <v>61.82</v>
      </c>
      <c r="J2794" s="1">
        <v>43635</v>
      </c>
      <c r="K2794">
        <v>96.25</v>
      </c>
    </row>
    <row r="2795" spans="1:11" x14ac:dyDescent="0.25">
      <c r="A2795" s="1">
        <v>43636</v>
      </c>
      <c r="B2795">
        <v>3248.1999510000001</v>
      </c>
      <c r="E2795" s="4" t="b">
        <f t="shared" si="45"/>
        <v>1</v>
      </c>
      <c r="F2795" s="1">
        <v>43636</v>
      </c>
      <c r="G2795">
        <v>64.449996999999996</v>
      </c>
      <c r="J2795" s="1">
        <v>43636</v>
      </c>
      <c r="K2795">
        <v>101.050003</v>
      </c>
    </row>
    <row r="2796" spans="1:11" x14ac:dyDescent="0.25">
      <c r="A2796" s="1">
        <v>43637</v>
      </c>
      <c r="B2796">
        <v>3188</v>
      </c>
      <c r="E2796" s="4" t="b">
        <f t="shared" si="45"/>
        <v>1</v>
      </c>
      <c r="F2796" s="1">
        <v>43637</v>
      </c>
      <c r="G2796">
        <v>65.199996999999996</v>
      </c>
      <c r="J2796" s="1">
        <v>43637</v>
      </c>
      <c r="K2796">
        <v>99.800003000000004</v>
      </c>
    </row>
    <row r="2797" spans="1:11" x14ac:dyDescent="0.25">
      <c r="A2797" s="1">
        <v>43640</v>
      </c>
      <c r="B2797">
        <v>3184.8000489999999</v>
      </c>
      <c r="E2797" s="4" t="b">
        <f t="shared" si="45"/>
        <v>1</v>
      </c>
      <c r="F2797" s="1">
        <v>43640</v>
      </c>
      <c r="G2797">
        <v>64.860000999999997</v>
      </c>
      <c r="J2797" s="1">
        <v>43640</v>
      </c>
      <c r="K2797">
        <v>102</v>
      </c>
    </row>
    <row r="2798" spans="1:11" x14ac:dyDescent="0.25">
      <c r="A2798" s="1">
        <v>43641</v>
      </c>
      <c r="B2798">
        <v>3197.3000489999999</v>
      </c>
      <c r="E2798" s="4" t="b">
        <f t="shared" si="45"/>
        <v>1</v>
      </c>
      <c r="F2798" s="1">
        <v>43641</v>
      </c>
      <c r="G2798">
        <v>65.050003000000004</v>
      </c>
      <c r="J2798" s="1">
        <v>43641</v>
      </c>
      <c r="K2798">
        <v>106.449997</v>
      </c>
    </row>
    <row r="2799" spans="1:11" x14ac:dyDescent="0.25">
      <c r="A2799" s="1">
        <v>43642</v>
      </c>
      <c r="B2799">
        <v>3188</v>
      </c>
      <c r="E2799" s="4" t="b">
        <f t="shared" si="45"/>
        <v>1</v>
      </c>
      <c r="F2799" s="1">
        <v>43642</v>
      </c>
      <c r="G2799">
        <v>66.489998</v>
      </c>
      <c r="J2799" s="1">
        <v>43642</v>
      </c>
      <c r="K2799">
        <v>104.900002</v>
      </c>
    </row>
    <row r="2800" spans="1:11" x14ac:dyDescent="0.25">
      <c r="A2800" s="1">
        <v>43643</v>
      </c>
      <c r="B2800">
        <v>3183</v>
      </c>
      <c r="E2800" s="4" t="b">
        <f t="shared" si="45"/>
        <v>1</v>
      </c>
      <c r="F2800" s="1">
        <v>43643</v>
      </c>
      <c r="G2800">
        <v>66.550003000000004</v>
      </c>
      <c r="J2800" s="1">
        <v>43643</v>
      </c>
      <c r="K2800">
        <v>105.550003</v>
      </c>
    </row>
    <row r="2801" spans="1:11" x14ac:dyDescent="0.25">
      <c r="A2801" s="1">
        <v>43644</v>
      </c>
      <c r="B2801">
        <v>3196.3999020000001</v>
      </c>
      <c r="E2801" s="4" t="b">
        <f t="shared" si="45"/>
        <v>1</v>
      </c>
      <c r="F2801" s="1">
        <v>43644</v>
      </c>
      <c r="G2801">
        <v>66.550003000000004</v>
      </c>
      <c r="J2801" s="1">
        <v>43644</v>
      </c>
      <c r="K2801">
        <v>108.25</v>
      </c>
    </row>
    <row r="2802" spans="1:11" x14ac:dyDescent="0.25">
      <c r="A2802" s="1">
        <v>43647</v>
      </c>
      <c r="B2802">
        <v>3211</v>
      </c>
      <c r="E2802" s="4" t="b">
        <f t="shared" si="45"/>
        <v>1</v>
      </c>
      <c r="F2802" s="1">
        <v>43647</v>
      </c>
      <c r="G2802">
        <v>66.5</v>
      </c>
      <c r="J2802" s="1">
        <v>43647</v>
      </c>
      <c r="K2802">
        <v>110.150002</v>
      </c>
    </row>
    <row r="2803" spans="1:11" x14ac:dyDescent="0.25">
      <c r="A2803" s="1">
        <v>43648</v>
      </c>
      <c r="B2803">
        <v>3208</v>
      </c>
      <c r="E2803" s="4" t="b">
        <f t="shared" si="45"/>
        <v>1</v>
      </c>
      <c r="F2803" s="1">
        <v>43648</v>
      </c>
      <c r="G2803">
        <v>62.400002000000001</v>
      </c>
      <c r="J2803" s="1">
        <v>43648</v>
      </c>
      <c r="K2803">
        <v>108.25</v>
      </c>
    </row>
    <row r="2804" spans="1:11" x14ac:dyDescent="0.25">
      <c r="A2804" s="1">
        <v>43651</v>
      </c>
      <c r="B2804">
        <v>3194</v>
      </c>
      <c r="E2804" s="4" t="b">
        <f t="shared" si="45"/>
        <v>1</v>
      </c>
      <c r="F2804" s="1">
        <v>43651</v>
      </c>
      <c r="G2804">
        <v>64.230002999999996</v>
      </c>
      <c r="J2804" s="1">
        <v>43651</v>
      </c>
      <c r="K2804">
        <v>109.449997</v>
      </c>
    </row>
    <row r="2805" spans="1:11" x14ac:dyDescent="0.25">
      <c r="A2805" s="1">
        <v>43654</v>
      </c>
      <c r="B2805">
        <v>3207</v>
      </c>
      <c r="E2805" s="4" t="b">
        <f t="shared" si="45"/>
        <v>1</v>
      </c>
      <c r="F2805" s="1">
        <v>43654</v>
      </c>
      <c r="G2805">
        <v>64.110000999999997</v>
      </c>
      <c r="J2805" s="1">
        <v>43654</v>
      </c>
      <c r="K2805">
        <v>104.75</v>
      </c>
    </row>
    <row r="2806" spans="1:11" x14ac:dyDescent="0.25">
      <c r="A2806" s="1">
        <v>43655</v>
      </c>
      <c r="B2806">
        <v>3207.1999510000001</v>
      </c>
      <c r="E2806" s="4" t="b">
        <f t="shared" si="45"/>
        <v>1</v>
      </c>
      <c r="F2806" s="1">
        <v>43655</v>
      </c>
      <c r="G2806">
        <v>64.160004000000001</v>
      </c>
      <c r="J2806" s="1">
        <v>43655</v>
      </c>
      <c r="K2806">
        <v>105.900002</v>
      </c>
    </row>
    <row r="2807" spans="1:11" x14ac:dyDescent="0.25">
      <c r="A2807" s="1">
        <v>43656</v>
      </c>
      <c r="B2807">
        <v>3216</v>
      </c>
      <c r="E2807" s="4" t="b">
        <f t="shared" si="45"/>
        <v>1</v>
      </c>
      <c r="F2807" s="1">
        <v>43656</v>
      </c>
      <c r="G2807">
        <v>67.010002</v>
      </c>
      <c r="J2807" s="1">
        <v>43656</v>
      </c>
      <c r="K2807">
        <v>104.349998</v>
      </c>
    </row>
    <row r="2808" spans="1:11" x14ac:dyDescent="0.25">
      <c r="A2808" s="1">
        <v>43657</v>
      </c>
      <c r="B2808">
        <v>3204</v>
      </c>
      <c r="E2808" s="4" t="b">
        <f t="shared" si="45"/>
        <v>1</v>
      </c>
      <c r="F2808" s="1">
        <v>43657</v>
      </c>
      <c r="G2808">
        <v>66.519997000000004</v>
      </c>
      <c r="J2808" s="1">
        <v>43657</v>
      </c>
      <c r="K2808">
        <v>105.5</v>
      </c>
    </row>
    <row r="2809" spans="1:11" x14ac:dyDescent="0.25">
      <c r="A2809" s="1">
        <v>43658</v>
      </c>
      <c r="B2809">
        <v>3207.1999510000001</v>
      </c>
      <c r="E2809" s="4" t="b">
        <f t="shared" si="45"/>
        <v>1</v>
      </c>
      <c r="F2809" s="1">
        <v>43658</v>
      </c>
      <c r="G2809">
        <v>66.720000999999996</v>
      </c>
      <c r="J2809" s="1">
        <v>43658</v>
      </c>
      <c r="K2809">
        <v>105.199997</v>
      </c>
    </row>
    <row r="2810" spans="1:11" x14ac:dyDescent="0.25">
      <c r="A2810" s="1">
        <v>43661</v>
      </c>
      <c r="B2810">
        <v>3207.1999510000001</v>
      </c>
      <c r="E2810" s="4" t="b">
        <f t="shared" si="45"/>
        <v>1</v>
      </c>
      <c r="F2810" s="1">
        <v>43661</v>
      </c>
      <c r="G2810">
        <v>66.480002999999996</v>
      </c>
      <c r="J2810" s="1">
        <v>43661</v>
      </c>
      <c r="K2810">
        <v>108.800003</v>
      </c>
    </row>
    <row r="2811" spans="1:11" x14ac:dyDescent="0.25">
      <c r="A2811" s="1">
        <v>43662</v>
      </c>
      <c r="B2811">
        <v>3188</v>
      </c>
      <c r="E2811" s="4" t="b">
        <f t="shared" si="45"/>
        <v>1</v>
      </c>
      <c r="F2811" s="1">
        <v>43662</v>
      </c>
      <c r="G2811">
        <v>64.349997999999999</v>
      </c>
      <c r="J2811" s="1">
        <v>43662</v>
      </c>
      <c r="K2811">
        <v>104.099998</v>
      </c>
    </row>
    <row r="2812" spans="1:11" x14ac:dyDescent="0.25">
      <c r="A2812" s="1">
        <v>43663</v>
      </c>
      <c r="B2812">
        <v>3198</v>
      </c>
      <c r="E2812" s="4" t="b">
        <f t="shared" si="45"/>
        <v>1</v>
      </c>
      <c r="F2812" s="1">
        <v>43663</v>
      </c>
      <c r="G2812">
        <v>63.66</v>
      </c>
      <c r="J2812" s="1">
        <v>43663</v>
      </c>
      <c r="K2812">
        <v>105.949997</v>
      </c>
    </row>
    <row r="2813" spans="1:11" x14ac:dyDescent="0.25">
      <c r="A2813" s="1">
        <v>43664</v>
      </c>
      <c r="B2813">
        <v>3183</v>
      </c>
      <c r="E2813" s="4" t="b">
        <f t="shared" si="45"/>
        <v>1</v>
      </c>
      <c r="F2813" s="1">
        <v>43664</v>
      </c>
      <c r="G2813">
        <v>61.93</v>
      </c>
      <c r="J2813" s="1">
        <v>43664</v>
      </c>
      <c r="K2813">
        <v>107.150002</v>
      </c>
    </row>
    <row r="2814" spans="1:11" x14ac:dyDescent="0.25">
      <c r="A2814" s="1">
        <v>43665</v>
      </c>
      <c r="B2814">
        <v>3172</v>
      </c>
      <c r="E2814" s="4" t="b">
        <f t="shared" si="45"/>
        <v>1</v>
      </c>
      <c r="F2814" s="1">
        <v>43665</v>
      </c>
      <c r="G2814">
        <v>62.470001000000003</v>
      </c>
      <c r="J2814" s="1">
        <v>43665</v>
      </c>
      <c r="K2814">
        <v>105.849998</v>
      </c>
    </row>
    <row r="2815" spans="1:11" x14ac:dyDescent="0.25">
      <c r="A2815" s="1">
        <v>43668</v>
      </c>
      <c r="B2815">
        <v>3133.6999510000001</v>
      </c>
      <c r="E2815" s="4" t="b">
        <f t="shared" si="45"/>
        <v>1</v>
      </c>
      <c r="F2815" s="1">
        <v>43668</v>
      </c>
      <c r="G2815">
        <v>63.259998000000003</v>
      </c>
      <c r="J2815" s="1">
        <v>43668</v>
      </c>
      <c r="K2815">
        <v>105.099998</v>
      </c>
    </row>
    <row r="2816" spans="1:11" x14ac:dyDescent="0.25">
      <c r="A2816" s="1">
        <v>43669</v>
      </c>
      <c r="B2816">
        <v>3172.1000979999999</v>
      </c>
      <c r="E2816" s="4" t="b">
        <f t="shared" si="45"/>
        <v>1</v>
      </c>
      <c r="F2816" s="1">
        <v>43669</v>
      </c>
      <c r="G2816">
        <v>63.830002</v>
      </c>
      <c r="J2816" s="1">
        <v>43669</v>
      </c>
      <c r="K2816">
        <v>102.300003</v>
      </c>
    </row>
    <row r="2817" spans="1:11" x14ac:dyDescent="0.25">
      <c r="A2817" s="1">
        <v>43670</v>
      </c>
      <c r="B2817">
        <v>3184.6000979999999</v>
      </c>
      <c r="E2817" s="4" t="b">
        <f t="shared" si="45"/>
        <v>1</v>
      </c>
      <c r="F2817" s="1">
        <v>43670</v>
      </c>
      <c r="G2817">
        <v>63.18</v>
      </c>
      <c r="J2817" s="1">
        <v>43670</v>
      </c>
      <c r="K2817">
        <v>101</v>
      </c>
    </row>
    <row r="2818" spans="1:11" x14ac:dyDescent="0.25">
      <c r="A2818" s="1">
        <v>43671</v>
      </c>
      <c r="B2818">
        <v>3198</v>
      </c>
      <c r="E2818" s="4" t="b">
        <f t="shared" si="45"/>
        <v>1</v>
      </c>
      <c r="F2818" s="1">
        <v>43671</v>
      </c>
      <c r="G2818">
        <v>63.389999000000003</v>
      </c>
      <c r="J2818" s="1">
        <v>43671</v>
      </c>
      <c r="K2818">
        <v>100.650002</v>
      </c>
    </row>
    <row r="2819" spans="1:11" x14ac:dyDescent="0.25">
      <c r="A2819" s="1">
        <v>43672</v>
      </c>
      <c r="B2819">
        <v>3198</v>
      </c>
      <c r="E2819" s="4" t="b">
        <f t="shared" si="45"/>
        <v>1</v>
      </c>
      <c r="F2819" s="1">
        <v>43672</v>
      </c>
      <c r="G2819">
        <v>63.459999000000003</v>
      </c>
      <c r="J2819" s="1">
        <v>43672</v>
      </c>
      <c r="K2819">
        <v>99.75</v>
      </c>
    </row>
    <row r="2820" spans="1:11" x14ac:dyDescent="0.25">
      <c r="A2820" s="1">
        <v>43675</v>
      </c>
      <c r="B2820">
        <v>3237</v>
      </c>
      <c r="E2820" s="4" t="b">
        <f t="shared" si="45"/>
        <v>1</v>
      </c>
      <c r="F2820" s="1">
        <v>43675</v>
      </c>
      <c r="G2820">
        <v>63.709999000000003</v>
      </c>
      <c r="J2820" s="1">
        <v>43675</v>
      </c>
      <c r="K2820">
        <v>101.150002</v>
      </c>
    </row>
    <row r="2821" spans="1:11" x14ac:dyDescent="0.25">
      <c r="A2821" s="1">
        <v>43676</v>
      </c>
      <c r="B2821">
        <v>3271.3000489999999</v>
      </c>
      <c r="E2821" s="4" t="b">
        <f t="shared" si="45"/>
        <v>1</v>
      </c>
      <c r="F2821" s="1">
        <v>43676</v>
      </c>
      <c r="G2821">
        <v>64.720000999999996</v>
      </c>
      <c r="J2821" s="1">
        <v>43676</v>
      </c>
      <c r="K2821">
        <v>99.5</v>
      </c>
    </row>
    <row r="2822" spans="1:11" x14ac:dyDescent="0.25">
      <c r="A2822" s="1">
        <v>43677</v>
      </c>
      <c r="B2822">
        <v>3296</v>
      </c>
      <c r="E2822" s="4" t="b">
        <f t="shared" si="45"/>
        <v>1</v>
      </c>
      <c r="F2822" s="1">
        <v>43677</v>
      </c>
      <c r="G2822">
        <v>65.169998000000007</v>
      </c>
      <c r="J2822" s="1">
        <v>43677</v>
      </c>
      <c r="K2822">
        <v>99.650002000000001</v>
      </c>
    </row>
    <row r="2823" spans="1:11" x14ac:dyDescent="0.25">
      <c r="A2823" s="1">
        <v>43678</v>
      </c>
      <c r="B2823">
        <v>3289.8000489999999</v>
      </c>
      <c r="E2823" s="4" t="b">
        <f t="shared" si="45"/>
        <v>1</v>
      </c>
      <c r="F2823" s="1">
        <v>43678</v>
      </c>
      <c r="G2823">
        <v>65.190002000000007</v>
      </c>
      <c r="J2823" s="1">
        <v>43678</v>
      </c>
      <c r="K2823">
        <v>97.25</v>
      </c>
    </row>
    <row r="2824" spans="1:11" x14ac:dyDescent="0.25">
      <c r="A2824" s="1">
        <v>43679</v>
      </c>
      <c r="B2824">
        <v>3338</v>
      </c>
      <c r="E2824" s="4" t="b">
        <f t="shared" si="45"/>
        <v>1</v>
      </c>
      <c r="F2824" s="1">
        <v>43679</v>
      </c>
      <c r="G2824">
        <v>61.889999000000003</v>
      </c>
      <c r="J2824" s="1">
        <v>43679</v>
      </c>
      <c r="K2824">
        <v>98.150002000000001</v>
      </c>
    </row>
    <row r="2825" spans="1:11" x14ac:dyDescent="0.25">
      <c r="A2825" s="1">
        <v>43682</v>
      </c>
      <c r="B2825">
        <v>3382</v>
      </c>
      <c r="E2825" s="4" t="b">
        <f t="shared" si="45"/>
        <v>1</v>
      </c>
      <c r="F2825" s="1">
        <v>43682</v>
      </c>
      <c r="G2825">
        <v>59.810001</v>
      </c>
      <c r="J2825" s="1">
        <v>43682</v>
      </c>
      <c r="K2825">
        <v>95.650002000000001</v>
      </c>
    </row>
    <row r="2826" spans="1:11" x14ac:dyDescent="0.25">
      <c r="A2826" s="1">
        <v>43683</v>
      </c>
      <c r="B2826">
        <v>3453</v>
      </c>
      <c r="E2826" s="4" t="b">
        <f t="shared" si="45"/>
        <v>1</v>
      </c>
      <c r="F2826" s="1">
        <v>43683</v>
      </c>
      <c r="G2826">
        <v>58.939999</v>
      </c>
      <c r="J2826" s="1">
        <v>43683</v>
      </c>
      <c r="K2826">
        <v>97.050003000000004</v>
      </c>
    </row>
    <row r="2827" spans="1:11" x14ac:dyDescent="0.25">
      <c r="A2827" s="1">
        <v>43684</v>
      </c>
      <c r="B2827">
        <v>3425</v>
      </c>
      <c r="E2827" s="4" t="b">
        <f t="shared" si="45"/>
        <v>1</v>
      </c>
      <c r="F2827" s="1">
        <v>43684</v>
      </c>
      <c r="G2827">
        <v>56.23</v>
      </c>
      <c r="J2827" s="1">
        <v>43684</v>
      </c>
      <c r="K2827">
        <v>96.900002000000001</v>
      </c>
    </row>
    <row r="2828" spans="1:11" x14ac:dyDescent="0.25">
      <c r="A2828" s="1">
        <v>43685</v>
      </c>
      <c r="B2828">
        <v>3445</v>
      </c>
      <c r="E2828" s="4" t="b">
        <f t="shared" si="45"/>
        <v>1</v>
      </c>
      <c r="F2828" s="1">
        <v>43685</v>
      </c>
      <c r="G2828">
        <v>57.380001</v>
      </c>
      <c r="J2828" s="1">
        <v>43685</v>
      </c>
      <c r="K2828">
        <v>97.400002000000001</v>
      </c>
    </row>
    <row r="2829" spans="1:11" x14ac:dyDescent="0.25">
      <c r="A2829" s="1">
        <v>43686</v>
      </c>
      <c r="B2829">
        <v>3366</v>
      </c>
      <c r="E2829" s="4" t="b">
        <f t="shared" si="45"/>
        <v>1</v>
      </c>
      <c r="F2829" s="1">
        <v>43686</v>
      </c>
      <c r="G2829">
        <v>58.529998999999997</v>
      </c>
      <c r="J2829" s="1">
        <v>43686</v>
      </c>
      <c r="K2829">
        <v>97.300003000000004</v>
      </c>
    </row>
    <row r="2830" spans="1:11" x14ac:dyDescent="0.25">
      <c r="A2830" s="1">
        <v>43689</v>
      </c>
      <c r="B2830">
        <v>3393</v>
      </c>
      <c r="E2830" s="4" t="b">
        <f t="shared" si="45"/>
        <v>1</v>
      </c>
      <c r="F2830" s="1">
        <v>43689</v>
      </c>
      <c r="G2830">
        <v>58.57</v>
      </c>
      <c r="J2830" s="1">
        <v>43689</v>
      </c>
      <c r="K2830">
        <v>93.75</v>
      </c>
    </row>
    <row r="2831" spans="1:11" x14ac:dyDescent="0.25">
      <c r="A2831" s="1">
        <v>43690</v>
      </c>
      <c r="B2831">
        <v>3427.8999020000001</v>
      </c>
      <c r="E2831" s="4" t="b">
        <f t="shared" si="45"/>
        <v>1</v>
      </c>
      <c r="F2831" s="1">
        <v>43690</v>
      </c>
      <c r="G2831">
        <v>61.299999</v>
      </c>
      <c r="J2831" s="1">
        <v>43690</v>
      </c>
      <c r="K2831">
        <v>96.349997999999999</v>
      </c>
    </row>
    <row r="2832" spans="1:11" x14ac:dyDescent="0.25">
      <c r="A2832" s="1">
        <v>43691</v>
      </c>
      <c r="B2832">
        <v>3393.5</v>
      </c>
      <c r="E2832" s="4" t="b">
        <f t="shared" si="45"/>
        <v>1</v>
      </c>
      <c r="F2832" s="1">
        <v>43691</v>
      </c>
      <c r="G2832">
        <v>59.48</v>
      </c>
      <c r="J2832" s="1">
        <v>43691</v>
      </c>
      <c r="K2832">
        <v>94.449996999999996</v>
      </c>
    </row>
    <row r="2833" spans="1:11" x14ac:dyDescent="0.25">
      <c r="A2833" s="1">
        <v>43692</v>
      </c>
      <c r="B2833">
        <v>3446.1999510000001</v>
      </c>
      <c r="E2833" s="4" t="b">
        <f t="shared" si="45"/>
        <v>1</v>
      </c>
      <c r="F2833" s="1">
        <v>43692</v>
      </c>
      <c r="G2833">
        <v>58.23</v>
      </c>
      <c r="J2833" s="1">
        <v>43692</v>
      </c>
      <c r="K2833">
        <v>94.550003000000004</v>
      </c>
    </row>
    <row r="2834" spans="1:11" x14ac:dyDescent="0.25">
      <c r="A2834" s="1">
        <v>43693</v>
      </c>
      <c r="B2834">
        <v>3437.1999510000001</v>
      </c>
      <c r="E2834" s="4" t="b">
        <f t="shared" si="45"/>
        <v>1</v>
      </c>
      <c r="F2834" s="1">
        <v>43693</v>
      </c>
      <c r="G2834">
        <v>58.639999000000003</v>
      </c>
      <c r="J2834" s="1">
        <v>43693</v>
      </c>
      <c r="K2834">
        <v>92.849997999999999</v>
      </c>
    </row>
    <row r="2835" spans="1:11" x14ac:dyDescent="0.25">
      <c r="A2835" s="1">
        <v>43696</v>
      </c>
      <c r="B2835">
        <v>3439.5</v>
      </c>
      <c r="E2835" s="4" t="b">
        <f t="shared" si="45"/>
        <v>1</v>
      </c>
      <c r="F2835" s="1">
        <v>43696</v>
      </c>
      <c r="G2835">
        <v>59.740001999999997</v>
      </c>
      <c r="J2835" s="1">
        <v>43696</v>
      </c>
      <c r="K2835">
        <v>91.150002000000001</v>
      </c>
    </row>
    <row r="2836" spans="1:11" x14ac:dyDescent="0.25">
      <c r="A2836" s="1">
        <v>43697</v>
      </c>
      <c r="B2836">
        <v>3427</v>
      </c>
      <c r="E2836" s="4" t="b">
        <f t="shared" si="45"/>
        <v>1</v>
      </c>
      <c r="F2836" s="1">
        <v>43697</v>
      </c>
      <c r="G2836">
        <v>60.029998999999997</v>
      </c>
      <c r="J2836" s="1">
        <v>43697</v>
      </c>
      <c r="K2836">
        <v>91.449996999999996</v>
      </c>
    </row>
    <row r="2837" spans="1:11" x14ac:dyDescent="0.25">
      <c r="A2837" s="1">
        <v>43698</v>
      </c>
      <c r="B2837">
        <v>3419.1999510000001</v>
      </c>
      <c r="E2837" s="4" t="b">
        <f t="shared" si="45"/>
        <v>1</v>
      </c>
      <c r="F2837" s="1">
        <v>43698</v>
      </c>
      <c r="G2837">
        <v>60.299999</v>
      </c>
      <c r="J2837" s="1">
        <v>43698</v>
      </c>
      <c r="K2837">
        <v>92.849997999999999</v>
      </c>
    </row>
    <row r="2838" spans="1:11" x14ac:dyDescent="0.25">
      <c r="A2838" s="1">
        <v>43699</v>
      </c>
      <c r="B2838">
        <v>3377.1000979999999</v>
      </c>
      <c r="E2838" s="4" t="b">
        <f t="shared" si="45"/>
        <v>1</v>
      </c>
      <c r="F2838" s="1">
        <v>43699</v>
      </c>
      <c r="G2838">
        <v>59.919998</v>
      </c>
      <c r="J2838" s="1">
        <v>43699</v>
      </c>
      <c r="K2838">
        <v>93.5</v>
      </c>
    </row>
    <row r="2839" spans="1:11" x14ac:dyDescent="0.25">
      <c r="A2839" s="1">
        <v>43700</v>
      </c>
      <c r="B2839">
        <v>3374</v>
      </c>
      <c r="E2839" s="4" t="b">
        <f t="shared" si="45"/>
        <v>1</v>
      </c>
      <c r="F2839" s="1">
        <v>43700</v>
      </c>
      <c r="G2839">
        <v>59.34</v>
      </c>
      <c r="J2839" s="1">
        <v>43700</v>
      </c>
      <c r="K2839">
        <v>92.599997999999999</v>
      </c>
    </row>
    <row r="2840" spans="1:11" x14ac:dyDescent="0.25">
      <c r="A2840" s="1">
        <v>43703</v>
      </c>
      <c r="B2840">
        <v>3290</v>
      </c>
      <c r="E2840" s="4" t="b">
        <f t="shared" si="45"/>
        <v>1</v>
      </c>
      <c r="F2840" s="1">
        <v>43703</v>
      </c>
      <c r="G2840">
        <v>58.700001</v>
      </c>
      <c r="J2840" s="1">
        <v>43703</v>
      </c>
      <c r="K2840">
        <v>94.150002000000001</v>
      </c>
    </row>
    <row r="2841" spans="1:11" x14ac:dyDescent="0.25">
      <c r="A2841" s="1">
        <v>43704</v>
      </c>
      <c r="B2841">
        <v>3431</v>
      </c>
      <c r="E2841" s="4" t="b">
        <f t="shared" si="45"/>
        <v>1</v>
      </c>
      <c r="F2841" s="1">
        <v>43704</v>
      </c>
      <c r="G2841">
        <v>59.509998000000003</v>
      </c>
      <c r="J2841" s="1">
        <v>43704</v>
      </c>
      <c r="K2841">
        <v>93.800003000000004</v>
      </c>
    </row>
    <row r="2842" spans="1:11" x14ac:dyDescent="0.25">
      <c r="A2842" s="1">
        <v>43705</v>
      </c>
      <c r="B2842">
        <v>3458.8000489999999</v>
      </c>
      <c r="E2842" s="4" t="b">
        <f t="shared" si="45"/>
        <v>1</v>
      </c>
      <c r="F2842" s="1">
        <v>43705</v>
      </c>
      <c r="G2842">
        <v>60.490001999999997</v>
      </c>
      <c r="J2842" s="1">
        <v>43705</v>
      </c>
      <c r="K2842">
        <v>94.199996999999996</v>
      </c>
    </row>
    <row r="2843" spans="1:11" x14ac:dyDescent="0.25">
      <c r="A2843" s="1">
        <v>43706</v>
      </c>
      <c r="B2843">
        <v>3473</v>
      </c>
      <c r="E2843" s="4" t="b">
        <f t="shared" si="45"/>
        <v>1</v>
      </c>
      <c r="F2843" s="1">
        <v>43706</v>
      </c>
      <c r="G2843">
        <v>61.080002</v>
      </c>
      <c r="J2843" s="1">
        <v>43706</v>
      </c>
      <c r="K2843">
        <v>91.900002000000001</v>
      </c>
    </row>
    <row r="2844" spans="1:11" x14ac:dyDescent="0.25">
      <c r="A2844" s="1">
        <v>43707</v>
      </c>
      <c r="B2844">
        <v>3436</v>
      </c>
      <c r="E2844" s="4" t="b">
        <f t="shared" si="45"/>
        <v>1</v>
      </c>
      <c r="F2844" s="1">
        <v>43707</v>
      </c>
      <c r="G2844">
        <v>60.43</v>
      </c>
      <c r="J2844" s="1">
        <v>43707</v>
      </c>
      <c r="K2844">
        <v>93.599997999999999</v>
      </c>
    </row>
    <row r="2845" spans="1:11" x14ac:dyDescent="0.25">
      <c r="A2845" s="1">
        <v>43711</v>
      </c>
      <c r="B2845">
        <v>3448</v>
      </c>
      <c r="E2845" s="4" t="b">
        <f t="shared" si="45"/>
        <v>1</v>
      </c>
      <c r="F2845" s="1">
        <v>43711</v>
      </c>
      <c r="G2845">
        <v>58.259998000000003</v>
      </c>
      <c r="J2845" s="1">
        <v>43711</v>
      </c>
      <c r="K2845">
        <v>92.349997999999999</v>
      </c>
    </row>
    <row r="2846" spans="1:11" x14ac:dyDescent="0.25">
      <c r="A2846" s="1">
        <v>43712</v>
      </c>
      <c r="B2846">
        <v>3437</v>
      </c>
      <c r="E2846" s="4" t="b">
        <f t="shared" si="45"/>
        <v>1</v>
      </c>
      <c r="F2846" s="1">
        <v>43712</v>
      </c>
      <c r="G2846">
        <v>60.700001</v>
      </c>
      <c r="J2846" s="1">
        <v>43712</v>
      </c>
      <c r="K2846">
        <v>93.400002000000001</v>
      </c>
    </row>
    <row r="2847" spans="1:11" x14ac:dyDescent="0.25">
      <c r="A2847" s="1">
        <v>43713</v>
      </c>
      <c r="B2847">
        <v>3399.8999020000001</v>
      </c>
      <c r="E2847" s="4" t="b">
        <f t="shared" si="45"/>
        <v>1</v>
      </c>
      <c r="F2847" s="1">
        <v>43713</v>
      </c>
      <c r="G2847">
        <v>60.950001</v>
      </c>
      <c r="J2847" s="1">
        <v>43713</v>
      </c>
      <c r="K2847">
        <v>92.199996999999996</v>
      </c>
    </row>
    <row r="2848" spans="1:11" x14ac:dyDescent="0.25">
      <c r="A2848" s="1">
        <v>43714</v>
      </c>
      <c r="B2848">
        <v>3374.6000979999999</v>
      </c>
      <c r="E2848" s="4" t="b">
        <f t="shared" si="45"/>
        <v>1</v>
      </c>
      <c r="F2848" s="1">
        <v>43714</v>
      </c>
      <c r="G2848">
        <v>61.540000999999997</v>
      </c>
      <c r="J2848" s="1">
        <v>43714</v>
      </c>
      <c r="K2848">
        <v>93.849997999999999</v>
      </c>
    </row>
    <row r="2849" spans="1:11" x14ac:dyDescent="0.25">
      <c r="A2849" s="1">
        <v>43717</v>
      </c>
      <c r="B2849">
        <v>3302.1000979999999</v>
      </c>
      <c r="E2849" s="4" t="b">
        <f t="shared" si="45"/>
        <v>1</v>
      </c>
      <c r="F2849" s="1">
        <v>43717</v>
      </c>
      <c r="G2849">
        <v>62.59</v>
      </c>
      <c r="J2849" s="1">
        <v>43717</v>
      </c>
      <c r="K2849">
        <v>95</v>
      </c>
    </row>
    <row r="2850" spans="1:11" x14ac:dyDescent="0.25">
      <c r="A2850" s="1">
        <v>43718</v>
      </c>
      <c r="B2850">
        <v>3303</v>
      </c>
      <c r="E2850" s="4" t="b">
        <f t="shared" si="45"/>
        <v>1</v>
      </c>
      <c r="F2850" s="1">
        <v>43718</v>
      </c>
      <c r="G2850">
        <v>62.380001</v>
      </c>
      <c r="J2850" s="1">
        <v>43718</v>
      </c>
      <c r="K2850">
        <v>98.349997999999999</v>
      </c>
    </row>
    <row r="2851" spans="1:11" x14ac:dyDescent="0.25">
      <c r="A2851" s="1">
        <v>43746</v>
      </c>
      <c r="B2851">
        <v>3439</v>
      </c>
      <c r="E2851" s="4" t="b">
        <f t="shared" ref="E2851:E2893" si="46">A2851=F2851</f>
        <v>1</v>
      </c>
      <c r="F2851" s="1">
        <v>43746</v>
      </c>
      <c r="G2851">
        <v>58.240001999999997</v>
      </c>
      <c r="J2851" s="1">
        <v>43746</v>
      </c>
      <c r="K2851">
        <v>95.699996999999996</v>
      </c>
    </row>
    <row r="2852" spans="1:11" x14ac:dyDescent="0.25">
      <c r="A2852" s="1">
        <v>43748</v>
      </c>
      <c r="B2852">
        <v>3464</v>
      </c>
      <c r="E2852" s="4" t="b">
        <f t="shared" si="46"/>
        <v>1</v>
      </c>
      <c r="F2852" s="1">
        <v>43748</v>
      </c>
      <c r="G2852">
        <v>59.099997999999999</v>
      </c>
      <c r="J2852" s="1">
        <v>43748</v>
      </c>
      <c r="K2852">
        <v>93.5</v>
      </c>
    </row>
    <row r="2853" spans="1:11" x14ac:dyDescent="0.25">
      <c r="A2853" s="1">
        <v>43749</v>
      </c>
      <c r="B2853">
        <v>3465</v>
      </c>
      <c r="E2853" s="4" t="b">
        <f t="shared" si="46"/>
        <v>1</v>
      </c>
      <c r="F2853" s="1">
        <v>43749</v>
      </c>
      <c r="G2853">
        <v>60.509998000000003</v>
      </c>
      <c r="J2853" s="1">
        <v>43749</v>
      </c>
      <c r="K2853">
        <v>93.699996999999996</v>
      </c>
    </row>
    <row r="2854" spans="1:11" x14ac:dyDescent="0.25">
      <c r="A2854" s="1">
        <v>43752</v>
      </c>
      <c r="B2854">
        <v>3414.77124</v>
      </c>
      <c r="E2854" s="4" t="b">
        <f t="shared" si="46"/>
        <v>1</v>
      </c>
      <c r="F2854" s="1">
        <v>43752</v>
      </c>
      <c r="G2854">
        <v>59.349997999999999</v>
      </c>
      <c r="J2854" s="1">
        <v>43752</v>
      </c>
      <c r="K2854">
        <v>94.849997999999999</v>
      </c>
    </row>
    <row r="2855" spans="1:11" x14ac:dyDescent="0.25">
      <c r="A2855" s="1">
        <v>43753</v>
      </c>
      <c r="B2855">
        <v>3384.8232419999999</v>
      </c>
      <c r="E2855" s="4" t="b">
        <f t="shared" si="46"/>
        <v>1</v>
      </c>
      <c r="F2855" s="1">
        <v>43753</v>
      </c>
      <c r="G2855">
        <v>58.740001999999997</v>
      </c>
      <c r="J2855" s="1">
        <v>43753</v>
      </c>
      <c r="K2855">
        <v>94.449996999999996</v>
      </c>
    </row>
    <row r="2856" spans="1:11" x14ac:dyDescent="0.25">
      <c r="A2856" s="1">
        <v>43754</v>
      </c>
      <c r="B2856">
        <v>3450</v>
      </c>
      <c r="E2856" s="4" t="b">
        <f t="shared" si="46"/>
        <v>1</v>
      </c>
      <c r="F2856" s="1">
        <v>43754</v>
      </c>
      <c r="G2856">
        <v>59.419998</v>
      </c>
      <c r="J2856" s="1">
        <v>43754</v>
      </c>
      <c r="K2856">
        <v>93.550003000000004</v>
      </c>
    </row>
    <row r="2857" spans="1:11" x14ac:dyDescent="0.25">
      <c r="A2857" s="1">
        <v>43755</v>
      </c>
      <c r="B2857">
        <v>3456</v>
      </c>
      <c r="E2857" s="4" t="b">
        <f t="shared" si="46"/>
        <v>1</v>
      </c>
      <c r="F2857" s="1">
        <v>43755</v>
      </c>
      <c r="G2857">
        <v>59.91</v>
      </c>
      <c r="J2857" s="1">
        <v>43755</v>
      </c>
      <c r="K2857">
        <v>92.900002000000001</v>
      </c>
    </row>
    <row r="2858" spans="1:11" x14ac:dyDescent="0.25">
      <c r="A2858" s="1">
        <v>43756</v>
      </c>
      <c r="B2858">
        <v>3456</v>
      </c>
      <c r="E2858" s="4" t="b">
        <f t="shared" si="46"/>
        <v>1</v>
      </c>
      <c r="F2858" s="1">
        <v>43756</v>
      </c>
      <c r="G2858">
        <v>59.419998</v>
      </c>
      <c r="J2858" s="1">
        <v>43756</v>
      </c>
      <c r="K2858">
        <v>95.699996999999996</v>
      </c>
    </row>
    <row r="2859" spans="1:11" x14ac:dyDescent="0.25">
      <c r="A2859" s="1">
        <v>43759</v>
      </c>
      <c r="B2859">
        <v>3424</v>
      </c>
      <c r="E2859" s="4" t="b">
        <f t="shared" si="46"/>
        <v>1</v>
      </c>
      <c r="F2859" s="1">
        <v>43759</v>
      </c>
      <c r="G2859">
        <v>58.959999000000003</v>
      </c>
      <c r="J2859" s="1">
        <v>43759</v>
      </c>
      <c r="K2859">
        <v>96.349997999999999</v>
      </c>
    </row>
    <row r="2860" spans="1:11" x14ac:dyDescent="0.25">
      <c r="A2860" s="1">
        <v>43760</v>
      </c>
      <c r="B2860">
        <v>3447</v>
      </c>
      <c r="E2860" s="4" t="b">
        <f t="shared" si="46"/>
        <v>1</v>
      </c>
      <c r="F2860" s="1">
        <v>43760</v>
      </c>
      <c r="G2860">
        <v>59.700001</v>
      </c>
      <c r="J2860" s="1">
        <v>43760</v>
      </c>
      <c r="K2860">
        <v>98.900002000000001</v>
      </c>
    </row>
    <row r="2861" spans="1:11" x14ac:dyDescent="0.25">
      <c r="A2861" s="1">
        <v>43761</v>
      </c>
      <c r="B2861">
        <v>3430</v>
      </c>
      <c r="E2861" s="4" t="b">
        <f t="shared" si="46"/>
        <v>1</v>
      </c>
      <c r="F2861" s="1">
        <v>43761</v>
      </c>
      <c r="G2861">
        <v>61.169998</v>
      </c>
      <c r="J2861" s="1">
        <v>43761</v>
      </c>
      <c r="K2861">
        <v>97.75</v>
      </c>
    </row>
    <row r="2862" spans="1:11" x14ac:dyDescent="0.25">
      <c r="A2862" s="1">
        <v>43762</v>
      </c>
      <c r="B2862">
        <v>3389</v>
      </c>
      <c r="E2862" s="4" t="b">
        <f t="shared" si="46"/>
        <v>1</v>
      </c>
      <c r="F2862" s="1">
        <v>43762</v>
      </c>
      <c r="G2862">
        <v>61.669998</v>
      </c>
      <c r="J2862" s="1">
        <v>43762</v>
      </c>
      <c r="K2862">
        <v>96.449996999999996</v>
      </c>
    </row>
    <row r="2863" spans="1:11" x14ac:dyDescent="0.25">
      <c r="A2863" s="1">
        <v>43763</v>
      </c>
      <c r="B2863">
        <v>3369</v>
      </c>
      <c r="E2863" s="4" t="b">
        <f t="shared" si="46"/>
        <v>1</v>
      </c>
      <c r="F2863" s="1">
        <v>43763</v>
      </c>
      <c r="G2863">
        <v>62.02</v>
      </c>
      <c r="J2863" s="1">
        <v>43763</v>
      </c>
      <c r="K2863">
        <v>99.449996999999996</v>
      </c>
    </row>
    <row r="2864" spans="1:11" x14ac:dyDescent="0.25">
      <c r="A2864" s="1">
        <v>43766</v>
      </c>
      <c r="B2864">
        <v>3394</v>
      </c>
      <c r="E2864" s="4" t="b">
        <f t="shared" si="46"/>
        <v>1</v>
      </c>
      <c r="F2864" s="1">
        <v>43766</v>
      </c>
      <c r="G2864">
        <v>61.57</v>
      </c>
      <c r="J2864" s="1">
        <v>43766</v>
      </c>
      <c r="K2864">
        <v>100.5</v>
      </c>
    </row>
    <row r="2865" spans="1:11" x14ac:dyDescent="0.25">
      <c r="A2865" s="1">
        <v>43767</v>
      </c>
      <c r="B2865">
        <v>3381</v>
      </c>
      <c r="E2865" s="4" t="b">
        <f t="shared" si="46"/>
        <v>1</v>
      </c>
      <c r="F2865" s="1">
        <v>43767</v>
      </c>
      <c r="G2865">
        <v>61.59</v>
      </c>
      <c r="J2865" s="1">
        <v>43767</v>
      </c>
      <c r="K2865">
        <v>98.949996999999996</v>
      </c>
    </row>
    <row r="2866" spans="1:11" x14ac:dyDescent="0.25">
      <c r="A2866" s="1">
        <v>43768</v>
      </c>
      <c r="B2866">
        <v>3373</v>
      </c>
      <c r="E2866" s="4" t="b">
        <f t="shared" si="46"/>
        <v>1</v>
      </c>
      <c r="F2866" s="1">
        <v>43768</v>
      </c>
      <c r="G2866">
        <v>60.610000999999997</v>
      </c>
      <c r="J2866" s="1">
        <v>43768</v>
      </c>
      <c r="K2866">
        <v>99.349997999999999</v>
      </c>
    </row>
    <row r="2867" spans="1:11" x14ac:dyDescent="0.25">
      <c r="A2867" s="1">
        <v>43769</v>
      </c>
      <c r="B2867">
        <v>3387</v>
      </c>
      <c r="E2867" s="4" t="b">
        <f t="shared" si="46"/>
        <v>1</v>
      </c>
      <c r="F2867" s="1">
        <v>43769</v>
      </c>
      <c r="G2867">
        <v>60.23</v>
      </c>
      <c r="J2867" s="1">
        <v>43769</v>
      </c>
      <c r="K2867">
        <v>101.949997</v>
      </c>
    </row>
    <row r="2868" spans="1:11" x14ac:dyDescent="0.25">
      <c r="A2868" s="1">
        <v>43770</v>
      </c>
      <c r="B2868">
        <v>3374</v>
      </c>
      <c r="E2868" s="4" t="b">
        <f t="shared" si="46"/>
        <v>1</v>
      </c>
      <c r="F2868" s="1">
        <v>43770</v>
      </c>
      <c r="G2868">
        <v>60.209999000000003</v>
      </c>
      <c r="J2868" s="1">
        <v>43770</v>
      </c>
      <c r="K2868">
        <v>104</v>
      </c>
    </row>
    <row r="2869" spans="1:11" x14ac:dyDescent="0.25">
      <c r="A2869" s="1">
        <v>43773</v>
      </c>
      <c r="B2869">
        <v>3335.1857909999999</v>
      </c>
      <c r="E2869" s="4" t="b">
        <f t="shared" si="46"/>
        <v>1</v>
      </c>
      <c r="F2869" s="1">
        <v>43773</v>
      </c>
      <c r="G2869">
        <v>62.130001</v>
      </c>
      <c r="J2869" s="1">
        <v>43773</v>
      </c>
      <c r="K2869">
        <v>103.650002</v>
      </c>
    </row>
    <row r="2870" spans="1:11" x14ac:dyDescent="0.25">
      <c r="A2870" s="1">
        <v>43774</v>
      </c>
      <c r="B2870">
        <v>3320</v>
      </c>
      <c r="E2870" s="4" t="b">
        <f t="shared" si="46"/>
        <v>1</v>
      </c>
      <c r="F2870" s="1">
        <v>43774</v>
      </c>
      <c r="G2870">
        <v>62.959999000000003</v>
      </c>
      <c r="J2870" s="1">
        <v>43774</v>
      </c>
      <c r="K2870">
        <v>105.800003</v>
      </c>
    </row>
    <row r="2871" spans="1:11" x14ac:dyDescent="0.25">
      <c r="A2871" s="1">
        <v>43775</v>
      </c>
      <c r="B2871">
        <v>3315</v>
      </c>
      <c r="E2871" s="4" t="b">
        <f t="shared" si="46"/>
        <v>1</v>
      </c>
      <c r="F2871" s="1">
        <v>43775</v>
      </c>
      <c r="G2871">
        <v>61.740001999999997</v>
      </c>
      <c r="J2871" s="1">
        <v>43775</v>
      </c>
      <c r="K2871">
        <v>108</v>
      </c>
    </row>
    <row r="2872" spans="1:11" x14ac:dyDescent="0.25">
      <c r="A2872" s="1">
        <v>43776</v>
      </c>
      <c r="B2872">
        <v>3308</v>
      </c>
      <c r="E2872" s="4" t="b">
        <f t="shared" si="46"/>
        <v>1</v>
      </c>
      <c r="F2872" s="1">
        <v>43776</v>
      </c>
      <c r="G2872">
        <v>62.290000999999997</v>
      </c>
      <c r="J2872" s="1">
        <v>43776</v>
      </c>
      <c r="K2872">
        <v>109.099998</v>
      </c>
    </row>
    <row r="2873" spans="1:11" x14ac:dyDescent="0.25">
      <c r="A2873" s="1">
        <v>43777</v>
      </c>
      <c r="B2873">
        <v>3316</v>
      </c>
      <c r="E2873" s="4" t="b">
        <f t="shared" si="46"/>
        <v>1</v>
      </c>
      <c r="F2873" s="1">
        <v>43777</v>
      </c>
      <c r="G2873">
        <v>62.509998000000003</v>
      </c>
      <c r="J2873" s="1">
        <v>43777</v>
      </c>
      <c r="K2873">
        <v>109.449997</v>
      </c>
    </row>
    <row r="2874" spans="1:11" x14ac:dyDescent="0.25">
      <c r="A2874" s="1">
        <v>43780</v>
      </c>
      <c r="B2874">
        <v>3336</v>
      </c>
      <c r="E2874" s="4" t="b">
        <f t="shared" si="46"/>
        <v>1</v>
      </c>
      <c r="F2874" s="1">
        <v>43780</v>
      </c>
      <c r="G2874">
        <v>62.18</v>
      </c>
      <c r="J2874" s="1">
        <v>43780</v>
      </c>
      <c r="K2874">
        <v>106</v>
      </c>
    </row>
    <row r="2875" spans="1:11" x14ac:dyDescent="0.25">
      <c r="A2875" s="1">
        <v>43781</v>
      </c>
      <c r="B2875">
        <v>3316</v>
      </c>
      <c r="E2875" s="4" t="b">
        <f t="shared" si="46"/>
        <v>1</v>
      </c>
      <c r="F2875" s="1">
        <v>43781</v>
      </c>
      <c r="G2875">
        <v>62.060001</v>
      </c>
      <c r="J2875" s="1">
        <v>43781</v>
      </c>
      <c r="K2875">
        <v>105.599998</v>
      </c>
    </row>
    <row r="2876" spans="1:11" x14ac:dyDescent="0.25">
      <c r="A2876" s="1">
        <v>43782</v>
      </c>
      <c r="B2876">
        <v>3335</v>
      </c>
      <c r="E2876" s="4" t="b">
        <f t="shared" si="46"/>
        <v>1</v>
      </c>
      <c r="F2876" s="1">
        <v>43782</v>
      </c>
      <c r="G2876">
        <v>62.369999</v>
      </c>
      <c r="J2876" s="1">
        <v>43782</v>
      </c>
      <c r="K2876">
        <v>107.949997</v>
      </c>
    </row>
    <row r="2877" spans="1:11" x14ac:dyDescent="0.25">
      <c r="A2877" s="1">
        <v>43783</v>
      </c>
      <c r="B2877">
        <v>3448</v>
      </c>
      <c r="E2877" s="4" t="b">
        <f t="shared" si="46"/>
        <v>1</v>
      </c>
      <c r="F2877" s="1">
        <v>43783</v>
      </c>
      <c r="G2877">
        <v>62.279998999999997</v>
      </c>
      <c r="J2877" s="1">
        <v>43783</v>
      </c>
      <c r="K2877">
        <v>108.050003</v>
      </c>
    </row>
    <row r="2878" spans="1:11" x14ac:dyDescent="0.25">
      <c r="A2878" s="1">
        <v>43784</v>
      </c>
      <c r="B2878">
        <v>3450</v>
      </c>
      <c r="E2878" s="4" t="b">
        <f t="shared" si="46"/>
        <v>1</v>
      </c>
      <c r="F2878" s="1">
        <v>43784</v>
      </c>
      <c r="G2878">
        <v>63.299999</v>
      </c>
      <c r="J2878" s="1">
        <v>43784</v>
      </c>
      <c r="K2878">
        <v>106.150002</v>
      </c>
    </row>
    <row r="2879" spans="1:11" x14ac:dyDescent="0.25">
      <c r="A2879" s="1">
        <v>43787</v>
      </c>
      <c r="B2879">
        <v>3402.7670899999998</v>
      </c>
      <c r="E2879" s="4" t="b">
        <f t="shared" si="46"/>
        <v>1</v>
      </c>
      <c r="F2879" s="1">
        <v>43787</v>
      </c>
      <c r="G2879">
        <v>62.439999</v>
      </c>
      <c r="J2879" s="1">
        <v>43787</v>
      </c>
      <c r="K2879">
        <v>105.550003</v>
      </c>
    </row>
    <row r="2880" spans="1:11" x14ac:dyDescent="0.25">
      <c r="A2880" s="1">
        <v>43788</v>
      </c>
      <c r="B2880">
        <v>3447</v>
      </c>
      <c r="E2880" s="4" t="b">
        <f t="shared" si="46"/>
        <v>1</v>
      </c>
      <c r="F2880" s="1">
        <v>43788</v>
      </c>
      <c r="G2880">
        <v>60.91</v>
      </c>
      <c r="J2880" s="1">
        <v>43788</v>
      </c>
      <c r="K2880">
        <v>102.699997</v>
      </c>
    </row>
    <row r="2881" spans="1:11" x14ac:dyDescent="0.25">
      <c r="A2881" s="1">
        <v>43789</v>
      </c>
      <c r="B2881">
        <v>3433</v>
      </c>
      <c r="E2881" s="4" t="b">
        <f t="shared" si="46"/>
        <v>1</v>
      </c>
      <c r="F2881" s="1">
        <v>43789</v>
      </c>
      <c r="G2881">
        <v>62.400002000000001</v>
      </c>
      <c r="J2881" s="1">
        <v>43789</v>
      </c>
      <c r="K2881">
        <v>109.699997</v>
      </c>
    </row>
    <row r="2882" spans="1:11" x14ac:dyDescent="0.25">
      <c r="A2882" s="1">
        <v>43790</v>
      </c>
      <c r="B2882">
        <v>3442</v>
      </c>
      <c r="E2882" s="4" t="b">
        <f t="shared" si="46"/>
        <v>1</v>
      </c>
      <c r="F2882" s="1">
        <v>43790</v>
      </c>
      <c r="G2882">
        <v>63.970001000000003</v>
      </c>
      <c r="J2882" s="1">
        <v>43790</v>
      </c>
      <c r="K2882">
        <v>115.25</v>
      </c>
    </row>
    <row r="2883" spans="1:11" x14ac:dyDescent="0.25">
      <c r="A2883" s="1">
        <v>43791</v>
      </c>
      <c r="B2883">
        <v>3435</v>
      </c>
      <c r="E2883" s="4" t="b">
        <f t="shared" si="46"/>
        <v>1</v>
      </c>
      <c r="F2883" s="1">
        <v>43791</v>
      </c>
      <c r="G2883">
        <v>63.389999000000003</v>
      </c>
      <c r="J2883" s="1">
        <v>43791</v>
      </c>
      <c r="K2883">
        <v>114.599998</v>
      </c>
    </row>
    <row r="2884" spans="1:11" x14ac:dyDescent="0.25">
      <c r="A2884" s="1">
        <v>43794</v>
      </c>
      <c r="B2884">
        <v>3424</v>
      </c>
      <c r="E2884" s="4" t="b">
        <f t="shared" si="46"/>
        <v>1</v>
      </c>
      <c r="F2884" s="1">
        <v>43794</v>
      </c>
      <c r="G2884">
        <v>63.650002000000001</v>
      </c>
      <c r="J2884" s="1">
        <v>43794</v>
      </c>
      <c r="K2884">
        <v>117.800003</v>
      </c>
    </row>
    <row r="2885" spans="1:11" x14ac:dyDescent="0.25">
      <c r="A2885" s="1">
        <v>43795</v>
      </c>
      <c r="B2885">
        <v>3427.25</v>
      </c>
      <c r="E2885" s="4" t="b">
        <f t="shared" si="46"/>
        <v>1</v>
      </c>
      <c r="F2885" s="1">
        <v>43795</v>
      </c>
      <c r="G2885">
        <v>64.269997000000004</v>
      </c>
      <c r="J2885" s="1">
        <v>43795</v>
      </c>
      <c r="K2885">
        <v>115.699997</v>
      </c>
    </row>
    <row r="2886" spans="1:11" x14ac:dyDescent="0.25">
      <c r="A2886" s="1">
        <v>43796</v>
      </c>
      <c r="B2886">
        <v>3473.75</v>
      </c>
      <c r="E2886" s="4" t="b">
        <f t="shared" si="46"/>
        <v>1</v>
      </c>
      <c r="F2886" s="1">
        <v>43796</v>
      </c>
      <c r="G2886">
        <v>64.059997999999993</v>
      </c>
      <c r="J2886" s="1">
        <v>43796</v>
      </c>
      <c r="K2886">
        <v>117.300003</v>
      </c>
    </row>
    <row r="2887" spans="1:11" x14ac:dyDescent="0.25">
      <c r="A2887" s="1">
        <v>43801</v>
      </c>
      <c r="B2887">
        <v>3460.2905270000001</v>
      </c>
      <c r="E2887" s="4" t="b">
        <f t="shared" si="46"/>
        <v>1</v>
      </c>
      <c r="F2887" s="1">
        <v>43801</v>
      </c>
      <c r="G2887">
        <v>62.400002000000001</v>
      </c>
      <c r="J2887" s="1">
        <v>43801</v>
      </c>
      <c r="K2887">
        <v>121.5</v>
      </c>
    </row>
    <row r="2888" spans="1:11" x14ac:dyDescent="0.25">
      <c r="A2888" s="1">
        <v>43802</v>
      </c>
      <c r="B2888">
        <v>3502.25</v>
      </c>
      <c r="E2888" s="4" t="b">
        <f t="shared" si="46"/>
        <v>1</v>
      </c>
      <c r="F2888" s="1">
        <v>43802</v>
      </c>
      <c r="G2888">
        <v>60.82</v>
      </c>
      <c r="J2888" s="1">
        <v>43802</v>
      </c>
      <c r="K2888">
        <v>122.849998</v>
      </c>
    </row>
    <row r="2889" spans="1:11" x14ac:dyDescent="0.25">
      <c r="A2889" s="1">
        <v>43803</v>
      </c>
      <c r="B2889">
        <v>3502.1499020000001</v>
      </c>
      <c r="E2889" s="4" t="b">
        <f t="shared" si="46"/>
        <v>1</v>
      </c>
      <c r="F2889" s="1">
        <v>43803</v>
      </c>
      <c r="G2889">
        <v>63</v>
      </c>
      <c r="J2889" s="1">
        <v>43803</v>
      </c>
      <c r="K2889">
        <v>120.599998</v>
      </c>
    </row>
    <row r="2890" spans="1:11" x14ac:dyDescent="0.25">
      <c r="A2890" s="1">
        <v>43804</v>
      </c>
      <c r="B2890">
        <v>3468.75</v>
      </c>
      <c r="E2890" s="4" t="b">
        <f t="shared" si="46"/>
        <v>1</v>
      </c>
      <c r="F2890" s="1">
        <v>43804</v>
      </c>
      <c r="G2890">
        <v>63.389999000000003</v>
      </c>
      <c r="J2890" s="1">
        <v>43804</v>
      </c>
      <c r="K2890">
        <v>123.949997</v>
      </c>
    </row>
    <row r="2891" spans="1:11" x14ac:dyDescent="0.25">
      <c r="A2891" s="1">
        <v>43805</v>
      </c>
      <c r="B2891">
        <v>3457.1499020000001</v>
      </c>
      <c r="E2891" s="4" t="b">
        <f t="shared" si="46"/>
        <v>1</v>
      </c>
      <c r="F2891" s="1">
        <v>43805</v>
      </c>
      <c r="G2891">
        <v>64.389999000000003</v>
      </c>
      <c r="J2891" s="1">
        <v>43805</v>
      </c>
      <c r="K2891">
        <v>123.699997</v>
      </c>
    </row>
    <row r="2892" spans="1:11" x14ac:dyDescent="0.25">
      <c r="A2892" s="1">
        <v>43808</v>
      </c>
      <c r="B2892">
        <v>3422.75</v>
      </c>
      <c r="E2892" s="4" t="b">
        <f t="shared" si="46"/>
        <v>1</v>
      </c>
      <c r="F2892" s="1">
        <v>43808</v>
      </c>
      <c r="G2892">
        <v>64.25</v>
      </c>
      <c r="J2892" s="1">
        <v>43808</v>
      </c>
      <c r="K2892">
        <v>127.300003</v>
      </c>
    </row>
    <row r="2893" spans="1:11" x14ac:dyDescent="0.25">
      <c r="A2893" s="1">
        <v>43809</v>
      </c>
      <c r="B2893">
        <v>3415.1499020000001</v>
      </c>
      <c r="E2893" s="4" t="b">
        <f t="shared" si="46"/>
        <v>1</v>
      </c>
      <c r="F2893" s="1">
        <v>43809</v>
      </c>
      <c r="G2893">
        <v>64.339995999999999</v>
      </c>
      <c r="J2893" s="1">
        <v>43809</v>
      </c>
      <c r="K2893">
        <v>132.050003</v>
      </c>
    </row>
    <row r="2894" spans="1:11" x14ac:dyDescent="0.25">
      <c r="A2894" s="1">
        <v>43810</v>
      </c>
      <c r="B2894">
        <v>3404.75</v>
      </c>
      <c r="E2894" s="4" t="b">
        <f t="shared" ref="E2894:E2956" si="47">A2894=F2894</f>
        <v>1</v>
      </c>
      <c r="F2894" s="1">
        <v>43810</v>
      </c>
      <c r="G2894">
        <v>63.720001000000003</v>
      </c>
      <c r="J2894" s="1">
        <v>43810</v>
      </c>
      <c r="K2894">
        <v>133.85000600000001</v>
      </c>
    </row>
    <row r="2895" spans="1:11" x14ac:dyDescent="0.25">
      <c r="A2895" s="1">
        <v>43811</v>
      </c>
      <c r="B2895">
        <v>3374.25</v>
      </c>
      <c r="E2895" s="4" t="b">
        <f t="shared" si="47"/>
        <v>1</v>
      </c>
      <c r="F2895" s="1">
        <v>43811</v>
      </c>
      <c r="G2895">
        <v>64.199996999999996</v>
      </c>
      <c r="J2895" s="1">
        <v>43811</v>
      </c>
      <c r="K2895">
        <v>135.89999399999999</v>
      </c>
    </row>
    <row r="2896" spans="1:11" x14ac:dyDescent="0.25">
      <c r="A2896" s="1">
        <v>43812</v>
      </c>
      <c r="B2896">
        <v>3371.25</v>
      </c>
      <c r="E2896" s="4" t="b">
        <f t="shared" si="47"/>
        <v>1</v>
      </c>
      <c r="F2896" s="1">
        <v>43812</v>
      </c>
      <c r="G2896">
        <v>65.220000999999996</v>
      </c>
      <c r="J2896" s="1">
        <v>43812</v>
      </c>
      <c r="K2896">
        <v>129.449997</v>
      </c>
    </row>
    <row r="2897" spans="1:11" x14ac:dyDescent="0.25">
      <c r="A2897" s="1">
        <v>43815</v>
      </c>
      <c r="B2897">
        <v>3384.25</v>
      </c>
      <c r="E2897" s="4" t="b">
        <f t="shared" si="47"/>
        <v>1</v>
      </c>
      <c r="F2897" s="1">
        <v>43815</v>
      </c>
      <c r="G2897">
        <v>65.339995999999999</v>
      </c>
      <c r="J2897" s="1">
        <v>43815</v>
      </c>
      <c r="K2897">
        <v>135.800003</v>
      </c>
    </row>
    <row r="2898" spans="1:11" x14ac:dyDescent="0.25">
      <c r="A2898" s="1">
        <v>43816</v>
      </c>
      <c r="B2898">
        <v>3352.3500979999999</v>
      </c>
      <c r="E2898" s="4" t="b">
        <f t="shared" si="47"/>
        <v>1</v>
      </c>
      <c r="F2898" s="1">
        <v>43816</v>
      </c>
      <c r="G2898">
        <v>66.099997999999999</v>
      </c>
      <c r="J2898" s="1">
        <v>43816</v>
      </c>
      <c r="K2898">
        <v>132.199997</v>
      </c>
    </row>
    <row r="2899" spans="1:11" x14ac:dyDescent="0.25">
      <c r="A2899" s="1">
        <v>43817</v>
      </c>
      <c r="B2899">
        <v>3340.4499510000001</v>
      </c>
      <c r="E2899" s="4" t="b">
        <f t="shared" si="47"/>
        <v>1</v>
      </c>
      <c r="F2899" s="1">
        <v>43817</v>
      </c>
      <c r="G2899">
        <v>66.169998000000007</v>
      </c>
      <c r="J2899" s="1">
        <v>43817</v>
      </c>
      <c r="K2899">
        <v>131.699997</v>
      </c>
    </row>
    <row r="2900" spans="1:11" x14ac:dyDescent="0.25">
      <c r="A2900" s="1">
        <v>43818</v>
      </c>
      <c r="B2900">
        <v>3323.76001</v>
      </c>
      <c r="E2900" s="4" t="b">
        <f t="shared" si="47"/>
        <v>1</v>
      </c>
      <c r="F2900" s="1">
        <v>43818</v>
      </c>
      <c r="G2900">
        <v>66.540001000000004</v>
      </c>
      <c r="J2900" s="1">
        <v>43818</v>
      </c>
      <c r="K2900">
        <v>127.199997</v>
      </c>
    </row>
    <row r="2901" spans="1:11" x14ac:dyDescent="0.25">
      <c r="A2901" s="1">
        <v>43819</v>
      </c>
      <c r="B2901">
        <v>3312</v>
      </c>
      <c r="E2901" s="4" t="b">
        <f t="shared" si="47"/>
        <v>1</v>
      </c>
      <c r="F2901" s="1">
        <v>43819</v>
      </c>
      <c r="G2901">
        <v>66.139999000000003</v>
      </c>
      <c r="J2901" s="1">
        <v>43819</v>
      </c>
      <c r="K2901">
        <v>130.699997</v>
      </c>
    </row>
    <row r="2902" spans="1:11" x14ac:dyDescent="0.25">
      <c r="A2902" s="1">
        <v>43822</v>
      </c>
      <c r="B2902">
        <v>3315</v>
      </c>
      <c r="E2902" s="4" t="b">
        <f t="shared" si="47"/>
        <v>1</v>
      </c>
      <c r="F2902" s="1">
        <v>43822</v>
      </c>
      <c r="G2902">
        <v>66.389999000000003</v>
      </c>
      <c r="J2902" s="1">
        <v>43822</v>
      </c>
      <c r="K2902">
        <v>125.300003</v>
      </c>
    </row>
    <row r="2903" spans="1:11" x14ac:dyDescent="0.25">
      <c r="A2903" s="1">
        <v>43825</v>
      </c>
      <c r="B2903">
        <v>3296.25</v>
      </c>
      <c r="E2903" s="4" t="b">
        <f t="shared" si="47"/>
        <v>1</v>
      </c>
      <c r="F2903" s="1">
        <v>43825</v>
      </c>
      <c r="G2903">
        <v>67.919998000000007</v>
      </c>
      <c r="J2903" s="1">
        <v>43825</v>
      </c>
      <c r="K2903">
        <v>127.300003</v>
      </c>
    </row>
    <row r="2904" spans="1:11" x14ac:dyDescent="0.25">
      <c r="A2904" s="1">
        <v>43826</v>
      </c>
      <c r="B2904">
        <v>3287.5</v>
      </c>
      <c r="E2904" s="4" t="b">
        <f t="shared" si="47"/>
        <v>1</v>
      </c>
      <c r="F2904" s="1">
        <v>43826</v>
      </c>
      <c r="G2904">
        <v>68.160004000000001</v>
      </c>
      <c r="J2904" s="1">
        <v>43826</v>
      </c>
      <c r="K2904">
        <v>132.5</v>
      </c>
    </row>
    <row r="2905" spans="1:11" x14ac:dyDescent="0.25">
      <c r="A2905" s="1">
        <v>43829</v>
      </c>
      <c r="B2905">
        <v>3298.5</v>
      </c>
      <c r="E2905" s="4" t="b">
        <f t="shared" si="47"/>
        <v>1</v>
      </c>
      <c r="F2905" s="1">
        <v>43829</v>
      </c>
      <c r="G2905">
        <v>68.440002000000007</v>
      </c>
      <c r="J2905" s="1">
        <v>43829</v>
      </c>
      <c r="K2905">
        <v>132.14999399999999</v>
      </c>
    </row>
    <row r="2906" spans="1:11" x14ac:dyDescent="0.25">
      <c r="A2906" s="1">
        <v>43830</v>
      </c>
      <c r="B2906">
        <v>3283.01001</v>
      </c>
      <c r="E2906" s="4" t="b">
        <f t="shared" si="47"/>
        <v>1</v>
      </c>
      <c r="F2906" s="1">
        <v>43830</v>
      </c>
      <c r="G2906">
        <v>68.379997000000003</v>
      </c>
      <c r="J2906" s="1">
        <v>43830</v>
      </c>
      <c r="K2906">
        <v>129.699997</v>
      </c>
    </row>
    <row r="2907" spans="1:11" x14ac:dyDescent="0.25">
      <c r="A2907" s="1">
        <v>43832</v>
      </c>
      <c r="B2907">
        <v>3279.76001</v>
      </c>
      <c r="E2907" s="4" t="b">
        <f t="shared" si="47"/>
        <v>1</v>
      </c>
      <c r="F2907" s="1">
        <v>43832</v>
      </c>
      <c r="G2907">
        <v>66.25</v>
      </c>
      <c r="J2907" s="1">
        <v>43832</v>
      </c>
      <c r="K2907">
        <v>127.099998</v>
      </c>
    </row>
    <row r="2908" spans="1:11" x14ac:dyDescent="0.25">
      <c r="A2908" s="1">
        <v>43833</v>
      </c>
      <c r="B2908">
        <v>3252.75</v>
      </c>
      <c r="E2908" s="4" t="b">
        <f t="shared" si="47"/>
        <v>1</v>
      </c>
      <c r="F2908" s="1">
        <v>43833</v>
      </c>
      <c r="G2908">
        <v>68.599997999999999</v>
      </c>
      <c r="J2908" s="1">
        <v>43833</v>
      </c>
      <c r="K2908">
        <v>126.349998</v>
      </c>
    </row>
    <row r="2909" spans="1:11" x14ac:dyDescent="0.25">
      <c r="A2909" s="1">
        <v>43836</v>
      </c>
      <c r="B2909">
        <v>3256.8999020000001</v>
      </c>
      <c r="E2909" s="4" t="b">
        <f t="shared" si="47"/>
        <v>1</v>
      </c>
      <c r="F2909" s="1">
        <v>43836</v>
      </c>
      <c r="G2909">
        <v>68.910004000000001</v>
      </c>
      <c r="J2909" s="1">
        <v>43836</v>
      </c>
      <c r="K2909">
        <v>122.150002</v>
      </c>
    </row>
    <row r="2910" spans="1:11" x14ac:dyDescent="0.25">
      <c r="A2910" s="1">
        <v>43837</v>
      </c>
      <c r="B2910">
        <v>3244.459961</v>
      </c>
      <c r="E2910" s="4" t="b">
        <f t="shared" si="47"/>
        <v>1</v>
      </c>
      <c r="F2910" s="1">
        <v>43837</v>
      </c>
      <c r="G2910">
        <v>68.269997000000004</v>
      </c>
      <c r="J2910" s="1">
        <v>43837</v>
      </c>
      <c r="K2910">
        <v>122.400002</v>
      </c>
    </row>
    <row r="2911" spans="1:11" x14ac:dyDescent="0.25">
      <c r="A2911" s="1">
        <v>43838</v>
      </c>
      <c r="B2911">
        <v>3274.25</v>
      </c>
      <c r="E2911" s="4" t="b">
        <f t="shared" si="47"/>
        <v>1</v>
      </c>
      <c r="F2911" s="1">
        <v>43838</v>
      </c>
      <c r="G2911">
        <v>65.440002000000007</v>
      </c>
      <c r="J2911" s="1">
        <v>43838</v>
      </c>
      <c r="K2911">
        <v>119.150002</v>
      </c>
    </row>
    <row r="2912" spans="1:11" x14ac:dyDescent="0.25">
      <c r="A2912" s="1">
        <v>43839</v>
      </c>
      <c r="B2912">
        <v>3240.25</v>
      </c>
      <c r="E2912" s="4" t="b">
        <f t="shared" si="47"/>
        <v>1</v>
      </c>
      <c r="F2912" s="1">
        <v>43839</v>
      </c>
      <c r="G2912">
        <v>65.370002999999997</v>
      </c>
      <c r="J2912" s="1">
        <v>43839</v>
      </c>
      <c r="K2912">
        <v>117.349998</v>
      </c>
    </row>
    <row r="2913" spans="1:11" x14ac:dyDescent="0.25">
      <c r="A2913" s="1">
        <v>43840</v>
      </c>
      <c r="B2913">
        <v>3255.1499020000001</v>
      </c>
      <c r="E2913" s="4" t="b">
        <f t="shared" si="47"/>
        <v>1</v>
      </c>
      <c r="F2913" s="1">
        <v>43840</v>
      </c>
      <c r="G2913">
        <v>64.980002999999996</v>
      </c>
      <c r="J2913" s="1">
        <v>43840</v>
      </c>
      <c r="K2913">
        <v>118.949997</v>
      </c>
    </row>
    <row r="2914" spans="1:11" x14ac:dyDescent="0.25">
      <c r="A2914" s="1">
        <v>43843</v>
      </c>
      <c r="B2914">
        <v>3204.046875</v>
      </c>
      <c r="E2914" s="4" t="b">
        <f t="shared" si="47"/>
        <v>1</v>
      </c>
      <c r="F2914" s="1">
        <v>43843</v>
      </c>
      <c r="G2914">
        <v>64.199996999999996</v>
      </c>
      <c r="J2914" s="1">
        <v>43843</v>
      </c>
      <c r="K2914">
        <v>114.550003</v>
      </c>
    </row>
    <row r="2915" spans="1:11" x14ac:dyDescent="0.25">
      <c r="A2915" s="1">
        <v>43844</v>
      </c>
      <c r="B2915">
        <v>3269</v>
      </c>
      <c r="E2915" s="4" t="b">
        <f t="shared" si="47"/>
        <v>1</v>
      </c>
      <c r="F2915" s="1">
        <v>43844</v>
      </c>
      <c r="G2915">
        <v>64.489998</v>
      </c>
      <c r="J2915" s="1">
        <v>43844</v>
      </c>
      <c r="K2915">
        <v>114.900002</v>
      </c>
    </row>
    <row r="2916" spans="1:11" x14ac:dyDescent="0.25">
      <c r="A2916" s="1">
        <v>43845</v>
      </c>
      <c r="B2916">
        <v>3286.75</v>
      </c>
      <c r="E2916" s="4" t="b">
        <f t="shared" si="47"/>
        <v>1</v>
      </c>
      <c r="F2916" s="1">
        <v>43845</v>
      </c>
      <c r="G2916">
        <v>64</v>
      </c>
      <c r="J2916" s="1">
        <v>43845</v>
      </c>
      <c r="K2916">
        <v>114.300003</v>
      </c>
    </row>
    <row r="2917" spans="1:11" x14ac:dyDescent="0.25">
      <c r="A2917" s="1">
        <v>43846</v>
      </c>
      <c r="B2917">
        <v>3298.3999020000001</v>
      </c>
      <c r="E2917" s="4" t="b">
        <f t="shared" si="47"/>
        <v>1</v>
      </c>
      <c r="F2917" s="1">
        <v>43846</v>
      </c>
      <c r="G2917">
        <v>64.620002999999997</v>
      </c>
      <c r="J2917" s="1">
        <v>43846</v>
      </c>
      <c r="K2917">
        <v>112.949997</v>
      </c>
    </row>
    <row r="2918" spans="1:11" x14ac:dyDescent="0.25">
      <c r="A2918" s="1">
        <v>43847</v>
      </c>
      <c r="B2918">
        <v>3321.1000979999999</v>
      </c>
      <c r="E2918" s="4" t="b">
        <f t="shared" si="47"/>
        <v>1</v>
      </c>
      <c r="F2918" s="1">
        <v>43847</v>
      </c>
      <c r="G2918">
        <v>64.849997999999999</v>
      </c>
      <c r="J2918" s="1">
        <v>43847</v>
      </c>
      <c r="K2918">
        <v>112.150002</v>
      </c>
    </row>
    <row r="2919" spans="1:11" x14ac:dyDescent="0.25">
      <c r="A2919" s="1">
        <v>43851</v>
      </c>
      <c r="B2919">
        <v>3330.5</v>
      </c>
      <c r="E2919" s="4" t="b">
        <f t="shared" si="47"/>
        <v>1</v>
      </c>
      <c r="F2919" s="1">
        <v>43851</v>
      </c>
      <c r="G2919">
        <v>64.589995999999999</v>
      </c>
      <c r="J2919" s="1">
        <v>43851</v>
      </c>
      <c r="K2919">
        <v>111.050003</v>
      </c>
    </row>
    <row r="2920" spans="1:11" x14ac:dyDescent="0.25">
      <c r="A2920" s="1">
        <v>43852</v>
      </c>
      <c r="B2920">
        <v>3354.3500979999999</v>
      </c>
      <c r="E2920" s="4" t="b">
        <f t="shared" si="47"/>
        <v>1</v>
      </c>
      <c r="F2920" s="1">
        <v>43852</v>
      </c>
      <c r="G2920">
        <v>63.209999000000003</v>
      </c>
      <c r="J2920" s="1">
        <v>43852</v>
      </c>
      <c r="K2920">
        <v>111</v>
      </c>
    </row>
    <row r="2921" spans="1:11" x14ac:dyDescent="0.25">
      <c r="A2921" s="1">
        <v>43853</v>
      </c>
      <c r="B2921">
        <v>3329.75</v>
      </c>
      <c r="E2921" s="4" t="b">
        <f t="shared" si="47"/>
        <v>1</v>
      </c>
      <c r="F2921" s="1">
        <v>43853</v>
      </c>
      <c r="G2921">
        <v>62.040000999999997</v>
      </c>
      <c r="J2921" s="1">
        <v>43853</v>
      </c>
      <c r="K2921">
        <v>112.599998</v>
      </c>
    </row>
    <row r="2922" spans="1:11" x14ac:dyDescent="0.25">
      <c r="A2922" s="1">
        <v>43854</v>
      </c>
      <c r="B2922">
        <v>3359.570068</v>
      </c>
      <c r="E2922" s="4" t="b">
        <f t="shared" si="47"/>
        <v>1</v>
      </c>
      <c r="F2922" s="1">
        <v>43854</v>
      </c>
      <c r="G2922">
        <v>60.689999</v>
      </c>
      <c r="J2922" s="1">
        <v>43854</v>
      </c>
      <c r="K2922">
        <v>110.150002</v>
      </c>
    </row>
    <row r="2923" spans="1:11" x14ac:dyDescent="0.25">
      <c r="A2923" s="1">
        <v>43857</v>
      </c>
      <c r="B2923">
        <v>3363.320068</v>
      </c>
      <c r="E2923" s="4" t="b">
        <f t="shared" si="47"/>
        <v>1</v>
      </c>
      <c r="F2923" s="1">
        <v>43857</v>
      </c>
      <c r="G2923">
        <v>59.32</v>
      </c>
      <c r="J2923" s="1">
        <v>43857</v>
      </c>
      <c r="K2923">
        <v>106.599998</v>
      </c>
    </row>
    <row r="2924" spans="1:11" x14ac:dyDescent="0.25">
      <c r="A2924" s="1">
        <v>43858</v>
      </c>
      <c r="B2924">
        <v>3398.25</v>
      </c>
      <c r="E2924" s="4" t="b">
        <f t="shared" si="47"/>
        <v>1</v>
      </c>
      <c r="F2924" s="1">
        <v>43858</v>
      </c>
      <c r="G2924">
        <v>59.509998000000003</v>
      </c>
      <c r="J2924" s="1">
        <v>43858</v>
      </c>
      <c r="K2924">
        <v>105.050003</v>
      </c>
    </row>
    <row r="2925" spans="1:11" x14ac:dyDescent="0.25">
      <c r="A2925" s="1">
        <v>43859</v>
      </c>
      <c r="B2925">
        <v>3384</v>
      </c>
      <c r="E2925" s="4" t="b">
        <f t="shared" si="47"/>
        <v>1</v>
      </c>
      <c r="F2925" s="1">
        <v>43859</v>
      </c>
      <c r="G2925">
        <v>59.810001</v>
      </c>
      <c r="J2925" s="1">
        <v>43859</v>
      </c>
      <c r="K2925">
        <v>102.050003</v>
      </c>
    </row>
    <row r="2926" spans="1:11" x14ac:dyDescent="0.25">
      <c r="A2926" s="1">
        <v>43860</v>
      </c>
      <c r="B2926">
        <v>3385.8000489999999</v>
      </c>
      <c r="E2926" s="4" t="b">
        <f t="shared" si="47"/>
        <v>1</v>
      </c>
      <c r="F2926" s="1">
        <v>43860</v>
      </c>
      <c r="G2926">
        <v>58.290000999999997</v>
      </c>
      <c r="J2926" s="1">
        <v>43860</v>
      </c>
      <c r="K2926">
        <v>101.5</v>
      </c>
    </row>
    <row r="2927" spans="1:11" x14ac:dyDescent="0.25">
      <c r="A2927" s="1">
        <v>43861</v>
      </c>
      <c r="B2927">
        <v>3413.25</v>
      </c>
      <c r="E2927" s="4" t="b">
        <f t="shared" si="47"/>
        <v>1</v>
      </c>
      <c r="F2927" s="1">
        <v>43861</v>
      </c>
      <c r="G2927">
        <v>58.16</v>
      </c>
      <c r="J2927" s="1">
        <v>43861</v>
      </c>
      <c r="K2927">
        <v>102.650002</v>
      </c>
    </row>
    <row r="2928" spans="1:11" x14ac:dyDescent="0.25">
      <c r="A2928" s="1">
        <v>43864</v>
      </c>
      <c r="B2928">
        <v>3418.320068</v>
      </c>
      <c r="E2928" s="4" t="b">
        <f t="shared" si="47"/>
        <v>1</v>
      </c>
      <c r="F2928" s="1">
        <v>43864</v>
      </c>
      <c r="G2928">
        <v>58.200001</v>
      </c>
      <c r="J2928" s="1">
        <v>43864</v>
      </c>
      <c r="K2928">
        <v>97.900002000000001</v>
      </c>
    </row>
    <row r="2929" spans="1:11" x14ac:dyDescent="0.25">
      <c r="A2929" s="1">
        <v>43865</v>
      </c>
      <c r="B2929">
        <v>3393.75</v>
      </c>
      <c r="E2929" s="4" t="b">
        <f t="shared" si="47"/>
        <v>1</v>
      </c>
      <c r="F2929" s="1">
        <v>43865</v>
      </c>
      <c r="G2929">
        <v>53.959999000000003</v>
      </c>
      <c r="J2929" s="1">
        <v>43865</v>
      </c>
      <c r="K2929">
        <v>98.150002000000001</v>
      </c>
    </row>
    <row r="2930" spans="1:11" x14ac:dyDescent="0.25">
      <c r="A2930" s="1">
        <v>43866</v>
      </c>
      <c r="B2930">
        <v>3392.6298830000001</v>
      </c>
      <c r="E2930" s="4" t="b">
        <f t="shared" si="47"/>
        <v>1</v>
      </c>
      <c r="F2930" s="1">
        <v>43866</v>
      </c>
      <c r="G2930">
        <v>55.279998999999997</v>
      </c>
      <c r="J2930" s="1">
        <v>43866</v>
      </c>
      <c r="K2930">
        <v>97.75</v>
      </c>
    </row>
    <row r="2931" spans="1:11" x14ac:dyDescent="0.25">
      <c r="A2931" s="1">
        <v>43867</v>
      </c>
      <c r="B2931">
        <v>3363.0500489999999</v>
      </c>
      <c r="E2931" s="4" t="b">
        <f t="shared" si="47"/>
        <v>1</v>
      </c>
      <c r="F2931" s="1">
        <v>43867</v>
      </c>
      <c r="G2931">
        <v>54.93</v>
      </c>
      <c r="J2931" s="1">
        <v>43867</v>
      </c>
      <c r="K2931">
        <v>98.150002000000001</v>
      </c>
    </row>
    <row r="2932" spans="1:11" x14ac:dyDescent="0.25">
      <c r="A2932" s="1">
        <v>43868</v>
      </c>
      <c r="B2932">
        <v>3378.6999510000001</v>
      </c>
      <c r="E2932" s="4" t="b">
        <f t="shared" si="47"/>
        <v>1</v>
      </c>
      <c r="F2932" s="1">
        <v>43868</v>
      </c>
      <c r="G2932">
        <v>54.470001000000003</v>
      </c>
      <c r="J2932" s="1">
        <v>43868</v>
      </c>
      <c r="K2932">
        <v>98.349997999999999</v>
      </c>
    </row>
    <row r="2933" spans="1:11" x14ac:dyDescent="0.25">
      <c r="A2933" s="1">
        <v>43871</v>
      </c>
      <c r="B2933">
        <v>3408.4799800000001</v>
      </c>
      <c r="E2933" s="4" t="b">
        <f t="shared" si="47"/>
        <v>1</v>
      </c>
      <c r="F2933" s="1">
        <v>43871</v>
      </c>
      <c r="G2933">
        <v>53.27</v>
      </c>
      <c r="J2933" s="1">
        <v>43871</v>
      </c>
      <c r="K2933">
        <v>100.300003</v>
      </c>
    </row>
    <row r="2934" spans="1:11" x14ac:dyDescent="0.25">
      <c r="A2934" s="1">
        <v>43872</v>
      </c>
      <c r="B2934">
        <v>3454.75</v>
      </c>
      <c r="E2934" s="4" t="b">
        <f t="shared" si="47"/>
        <v>1</v>
      </c>
      <c r="F2934" s="1">
        <v>43872</v>
      </c>
      <c r="G2934">
        <v>54.009998000000003</v>
      </c>
      <c r="J2934" s="1">
        <v>43872</v>
      </c>
      <c r="K2934">
        <v>100.5</v>
      </c>
    </row>
    <row r="2935" spans="1:11" x14ac:dyDescent="0.25">
      <c r="A2935" s="1">
        <v>43873</v>
      </c>
      <c r="B2935">
        <v>3418.6000979999999</v>
      </c>
      <c r="E2935" s="4" t="b">
        <f t="shared" si="47"/>
        <v>1</v>
      </c>
      <c r="F2935" s="1">
        <v>43873</v>
      </c>
      <c r="G2935">
        <v>55.790000999999997</v>
      </c>
      <c r="J2935" s="1">
        <v>43873</v>
      </c>
      <c r="K2935">
        <v>100.650002</v>
      </c>
    </row>
    <row r="2936" spans="1:11" x14ac:dyDescent="0.25">
      <c r="A2936" s="1">
        <v>43874</v>
      </c>
      <c r="B2936">
        <v>3386.25</v>
      </c>
      <c r="E2936" s="4" t="b">
        <f t="shared" si="47"/>
        <v>1</v>
      </c>
      <c r="F2936" s="1">
        <v>43874</v>
      </c>
      <c r="G2936">
        <v>56.34</v>
      </c>
      <c r="J2936" s="1">
        <v>43874</v>
      </c>
      <c r="K2936">
        <v>104.449997</v>
      </c>
    </row>
    <row r="2937" spans="1:11" x14ac:dyDescent="0.25">
      <c r="A2937" s="1">
        <v>43875</v>
      </c>
      <c r="B2937">
        <v>3374.8000489999999</v>
      </c>
      <c r="E2937" s="4" t="b">
        <f t="shared" si="47"/>
        <v>1</v>
      </c>
      <c r="F2937" s="1">
        <v>43875</v>
      </c>
      <c r="G2937">
        <v>57.32</v>
      </c>
      <c r="J2937" s="1">
        <v>43875</v>
      </c>
      <c r="K2937">
        <v>109.099998</v>
      </c>
    </row>
    <row r="2938" spans="1:11" x14ac:dyDescent="0.25">
      <c r="A2938" s="1">
        <v>43879</v>
      </c>
      <c r="B2938">
        <v>3394.610107</v>
      </c>
      <c r="E2938" s="4" t="b">
        <f t="shared" si="47"/>
        <v>1</v>
      </c>
      <c r="F2938" s="1">
        <v>43879</v>
      </c>
      <c r="G2938">
        <v>57.75</v>
      </c>
      <c r="J2938" s="1">
        <v>43879</v>
      </c>
      <c r="K2938">
        <v>106.550003</v>
      </c>
    </row>
    <row r="2939" spans="1:11" x14ac:dyDescent="0.25">
      <c r="A2939" s="1">
        <v>43880</v>
      </c>
      <c r="B2939">
        <v>3287</v>
      </c>
      <c r="E2939" s="4" t="b">
        <f t="shared" si="47"/>
        <v>1</v>
      </c>
      <c r="F2939" s="1">
        <v>43880</v>
      </c>
      <c r="G2939">
        <v>59.119999</v>
      </c>
      <c r="J2939" s="1">
        <v>43880</v>
      </c>
      <c r="K2939">
        <v>106.800003</v>
      </c>
    </row>
    <row r="2940" spans="1:11" x14ac:dyDescent="0.25">
      <c r="A2940" s="1">
        <v>43881</v>
      </c>
      <c r="B2940">
        <v>3383.75</v>
      </c>
      <c r="E2940" s="4" t="b">
        <f t="shared" si="47"/>
        <v>1</v>
      </c>
      <c r="F2940" s="1">
        <v>43881</v>
      </c>
      <c r="G2940">
        <v>59.310001</v>
      </c>
      <c r="J2940" s="1">
        <v>43881</v>
      </c>
      <c r="K2940">
        <v>103.599998</v>
      </c>
    </row>
    <row r="2941" spans="1:11" x14ac:dyDescent="0.25">
      <c r="A2941" s="1">
        <v>43882</v>
      </c>
      <c r="B2941">
        <v>3402.6499020000001</v>
      </c>
      <c r="E2941" s="4" t="b">
        <f t="shared" si="47"/>
        <v>1</v>
      </c>
      <c r="F2941" s="1">
        <v>43882</v>
      </c>
      <c r="G2941">
        <v>58.5</v>
      </c>
      <c r="J2941" s="1">
        <v>43882</v>
      </c>
      <c r="K2941">
        <v>108.849998</v>
      </c>
    </row>
    <row r="2942" spans="1:11" x14ac:dyDescent="0.25">
      <c r="A2942" s="1">
        <v>43885</v>
      </c>
      <c r="B2942">
        <v>3394.23999</v>
      </c>
      <c r="E2942" s="4" t="b">
        <f t="shared" si="47"/>
        <v>1</v>
      </c>
      <c r="F2942" s="1">
        <v>43885</v>
      </c>
      <c r="G2942">
        <v>56.299999</v>
      </c>
      <c r="J2942" s="1">
        <v>43885</v>
      </c>
      <c r="K2942">
        <v>105.900002</v>
      </c>
    </row>
    <row r="2943" spans="1:11" x14ac:dyDescent="0.25">
      <c r="A2943" s="1">
        <v>43886</v>
      </c>
      <c r="B2943">
        <v>3428.459961</v>
      </c>
      <c r="E2943" s="4" t="b">
        <f t="shared" si="47"/>
        <v>1</v>
      </c>
      <c r="F2943" s="1">
        <v>43886</v>
      </c>
      <c r="G2943">
        <v>54.950001</v>
      </c>
      <c r="J2943" s="1">
        <v>43886</v>
      </c>
      <c r="K2943">
        <v>107.099998</v>
      </c>
    </row>
    <row r="2944" spans="1:11" x14ac:dyDescent="0.25">
      <c r="A2944" s="1">
        <v>43887</v>
      </c>
      <c r="B2944">
        <v>3434.5</v>
      </c>
      <c r="E2944" s="4" t="b">
        <f t="shared" si="47"/>
        <v>1</v>
      </c>
      <c r="F2944" s="1">
        <v>43887</v>
      </c>
      <c r="G2944">
        <v>53.43</v>
      </c>
      <c r="J2944" s="1">
        <v>43887</v>
      </c>
      <c r="K2944">
        <v>109.099998</v>
      </c>
    </row>
    <row r="2945" spans="1:11" x14ac:dyDescent="0.25">
      <c r="A2945" s="1">
        <v>43888</v>
      </c>
      <c r="B2945">
        <v>3456.25</v>
      </c>
      <c r="E2945" s="4" t="b">
        <f t="shared" si="47"/>
        <v>1</v>
      </c>
      <c r="F2945" s="1">
        <v>43888</v>
      </c>
      <c r="G2945">
        <v>52.18</v>
      </c>
      <c r="J2945" s="1">
        <v>43888</v>
      </c>
      <c r="K2945">
        <v>108.199997</v>
      </c>
    </row>
    <row r="2946" spans="1:11" x14ac:dyDescent="0.25">
      <c r="A2946" s="1">
        <v>43889</v>
      </c>
      <c r="B2946">
        <v>3500.25</v>
      </c>
      <c r="E2946" s="4" t="b">
        <f t="shared" si="47"/>
        <v>1</v>
      </c>
      <c r="F2946" s="1">
        <v>43889</v>
      </c>
      <c r="G2946">
        <v>50.52</v>
      </c>
      <c r="J2946" s="1">
        <v>43889</v>
      </c>
      <c r="K2946">
        <v>110.099998</v>
      </c>
    </row>
    <row r="2947" spans="1:11" x14ac:dyDescent="0.25">
      <c r="A2947" s="1">
        <v>43892</v>
      </c>
      <c r="B2947">
        <v>3498.5600589999999</v>
      </c>
      <c r="E2947" s="4" t="b">
        <f t="shared" si="47"/>
        <v>1</v>
      </c>
      <c r="F2947" s="1">
        <v>43892</v>
      </c>
      <c r="G2947">
        <v>50.48</v>
      </c>
      <c r="J2947" s="1">
        <v>43892</v>
      </c>
      <c r="K2947">
        <v>114.650002</v>
      </c>
    </row>
    <row r="2948" spans="1:11" x14ac:dyDescent="0.25">
      <c r="A2948" s="1">
        <v>43893</v>
      </c>
      <c r="B2948">
        <v>3458.25</v>
      </c>
      <c r="E2948" s="4" t="b">
        <f t="shared" si="47"/>
        <v>1</v>
      </c>
      <c r="F2948" s="1">
        <v>43893</v>
      </c>
      <c r="G2948">
        <v>51.860000999999997</v>
      </c>
      <c r="J2948" s="1">
        <v>43893</v>
      </c>
      <c r="K2948">
        <v>121.050003</v>
      </c>
    </row>
    <row r="2949" spans="1:11" x14ac:dyDescent="0.25">
      <c r="A2949" s="1">
        <v>43894</v>
      </c>
      <c r="B2949">
        <v>3460.25</v>
      </c>
      <c r="E2949" s="4" t="b">
        <f t="shared" si="47"/>
        <v>1</v>
      </c>
      <c r="F2949" s="1">
        <v>43894</v>
      </c>
      <c r="G2949">
        <v>51.130001</v>
      </c>
      <c r="J2949" s="1">
        <v>43894</v>
      </c>
      <c r="K2949">
        <v>117.150002</v>
      </c>
    </row>
    <row r="2950" spans="1:11" x14ac:dyDescent="0.25">
      <c r="A2950" s="1">
        <v>43895</v>
      </c>
      <c r="B2950">
        <v>3478.23999</v>
      </c>
      <c r="E2950" s="4" t="b">
        <f t="shared" si="47"/>
        <v>1</v>
      </c>
      <c r="F2950" s="1">
        <v>43895</v>
      </c>
      <c r="G2950">
        <v>49.990001999999997</v>
      </c>
      <c r="J2950" s="1">
        <v>43895</v>
      </c>
      <c r="K2950">
        <v>109.849998</v>
      </c>
    </row>
    <row r="2951" spans="1:11" x14ac:dyDescent="0.25">
      <c r="A2951" s="1">
        <v>43896</v>
      </c>
      <c r="B2951">
        <v>3540.25</v>
      </c>
      <c r="E2951" s="4" t="b">
        <f t="shared" si="47"/>
        <v>1</v>
      </c>
      <c r="F2951" s="1">
        <v>43896</v>
      </c>
      <c r="G2951">
        <v>45.27</v>
      </c>
      <c r="J2951" s="1">
        <v>43896</v>
      </c>
      <c r="K2951">
        <v>105.599998</v>
      </c>
    </row>
    <row r="2952" spans="1:11" x14ac:dyDescent="0.25">
      <c r="A2952" s="1">
        <v>43899</v>
      </c>
      <c r="B2952">
        <v>3587.5</v>
      </c>
      <c r="E2952" s="4" t="b">
        <f t="shared" si="47"/>
        <v>1</v>
      </c>
      <c r="F2952" s="1">
        <v>43899</v>
      </c>
      <c r="G2952">
        <v>34.360000999999997</v>
      </c>
      <c r="J2952" s="1">
        <v>43899</v>
      </c>
      <c r="K2952">
        <v>108.949997</v>
      </c>
    </row>
    <row r="2953" spans="1:11" x14ac:dyDescent="0.25">
      <c r="A2953" s="1">
        <v>43900</v>
      </c>
      <c r="B2953">
        <v>3803.25</v>
      </c>
      <c r="E2953" s="4" t="b">
        <f t="shared" si="47"/>
        <v>1</v>
      </c>
      <c r="F2953" s="1">
        <v>43900</v>
      </c>
      <c r="G2953">
        <v>37.220001000000003</v>
      </c>
      <c r="J2953" s="1">
        <v>43900</v>
      </c>
      <c r="K2953">
        <v>114.25</v>
      </c>
    </row>
    <row r="2954" spans="1:11" x14ac:dyDescent="0.25">
      <c r="A2954" s="1">
        <v>43901</v>
      </c>
      <c r="B2954">
        <v>3763.25</v>
      </c>
      <c r="E2954" s="4" t="b">
        <f t="shared" si="47"/>
        <v>1</v>
      </c>
      <c r="F2954" s="1">
        <v>43901</v>
      </c>
      <c r="G2954">
        <v>35.790000999999997</v>
      </c>
      <c r="J2954" s="1">
        <v>43901</v>
      </c>
      <c r="K2954">
        <v>111.550003</v>
      </c>
    </row>
    <row r="2955" spans="1:11" x14ac:dyDescent="0.25">
      <c r="A2955" s="1">
        <v>43902</v>
      </c>
      <c r="B2955">
        <v>3743.350586</v>
      </c>
      <c r="E2955" s="4" t="b">
        <f t="shared" si="47"/>
        <v>1</v>
      </c>
      <c r="F2955" s="1">
        <v>43902</v>
      </c>
      <c r="G2955">
        <v>33.220001000000003</v>
      </c>
      <c r="J2955" s="1">
        <v>43902</v>
      </c>
      <c r="K2955">
        <v>109.150002</v>
      </c>
    </row>
    <row r="2956" spans="1:11" x14ac:dyDescent="0.25">
      <c r="A2956" s="1">
        <v>43903</v>
      </c>
      <c r="B2956">
        <v>4023.25</v>
      </c>
      <c r="E2956" s="4" t="b">
        <f t="shared" si="47"/>
        <v>1</v>
      </c>
      <c r="F2956" s="1">
        <v>43903</v>
      </c>
      <c r="G2956">
        <v>33.849997999999999</v>
      </c>
      <c r="J2956" s="1">
        <v>43903</v>
      </c>
      <c r="K2956">
        <v>107.050003</v>
      </c>
    </row>
    <row r="2957" spans="1:11" x14ac:dyDescent="0.25">
      <c r="A2957" s="1">
        <v>43906</v>
      </c>
      <c r="B2957">
        <v>3975.23999</v>
      </c>
      <c r="E2957" s="4" t="b">
        <f t="shared" ref="E2957:E3020" si="48">A2957=F2957</f>
        <v>1</v>
      </c>
      <c r="F2957" s="1">
        <v>43906</v>
      </c>
      <c r="G2957">
        <v>30.049999</v>
      </c>
      <c r="J2957" s="1">
        <v>43906</v>
      </c>
      <c r="K2957">
        <v>103.900002</v>
      </c>
    </row>
    <row r="2958" spans="1:11" x14ac:dyDescent="0.25">
      <c r="A2958" s="1">
        <v>43907</v>
      </c>
      <c r="B2958">
        <v>4078.25</v>
      </c>
      <c r="E2958" s="4" t="b">
        <f t="shared" si="48"/>
        <v>1</v>
      </c>
      <c r="F2958" s="1">
        <v>43907</v>
      </c>
      <c r="G2958">
        <v>28.73</v>
      </c>
      <c r="J2958" s="1">
        <v>43907</v>
      </c>
      <c r="K2958">
        <v>102.900002</v>
      </c>
    </row>
    <row r="2959" spans="1:11" x14ac:dyDescent="0.25">
      <c r="A2959" s="1">
        <v>43908</v>
      </c>
      <c r="B2959">
        <v>3996.75</v>
      </c>
      <c r="E2959" s="4" t="b">
        <f t="shared" si="48"/>
        <v>1</v>
      </c>
      <c r="F2959" s="1">
        <v>43908</v>
      </c>
      <c r="G2959">
        <v>24.879999000000002</v>
      </c>
      <c r="J2959" s="1">
        <v>43908</v>
      </c>
      <c r="K2959">
        <v>108.050003</v>
      </c>
    </row>
    <row r="2960" spans="1:11" x14ac:dyDescent="0.25">
      <c r="A2960" s="1">
        <v>43909</v>
      </c>
      <c r="B2960">
        <v>4156.25</v>
      </c>
      <c r="E2960" s="4" t="b">
        <f t="shared" si="48"/>
        <v>1</v>
      </c>
      <c r="F2960" s="1">
        <v>43909</v>
      </c>
      <c r="G2960">
        <v>28.469999000000001</v>
      </c>
      <c r="J2960" s="1">
        <v>43909</v>
      </c>
      <c r="K2960">
        <v>116.650002</v>
      </c>
    </row>
    <row r="2961" spans="1:11" x14ac:dyDescent="0.25">
      <c r="A2961" s="1">
        <v>43910</v>
      </c>
      <c r="B2961">
        <v>4087</v>
      </c>
      <c r="E2961" s="4" t="b">
        <f t="shared" si="48"/>
        <v>1</v>
      </c>
      <c r="F2961" s="1">
        <v>43910</v>
      </c>
      <c r="G2961">
        <v>26.98</v>
      </c>
      <c r="J2961" s="1">
        <v>43910</v>
      </c>
      <c r="K2961">
        <v>119.699997</v>
      </c>
    </row>
    <row r="2962" spans="1:11" x14ac:dyDescent="0.25">
      <c r="A2962" s="1">
        <v>43913</v>
      </c>
      <c r="B2962">
        <v>4118.75</v>
      </c>
      <c r="E2962" s="4" t="b">
        <f t="shared" si="48"/>
        <v>1</v>
      </c>
      <c r="F2962" s="1">
        <v>43913</v>
      </c>
      <c r="G2962">
        <v>27.030000999999999</v>
      </c>
      <c r="J2962" s="1">
        <v>43913</v>
      </c>
      <c r="K2962">
        <v>121.25</v>
      </c>
    </row>
    <row r="2963" spans="1:11" x14ac:dyDescent="0.25">
      <c r="A2963" s="1">
        <v>43914</v>
      </c>
      <c r="B2963">
        <v>4174.75</v>
      </c>
      <c r="E2963" s="4" t="b">
        <f t="shared" si="48"/>
        <v>1</v>
      </c>
      <c r="F2963" s="1">
        <v>43914</v>
      </c>
      <c r="G2963">
        <v>27.15</v>
      </c>
      <c r="J2963" s="1">
        <v>43914</v>
      </c>
      <c r="K2963">
        <v>125.599998</v>
      </c>
    </row>
    <row r="2964" spans="1:11" x14ac:dyDescent="0.25">
      <c r="A2964" s="1">
        <v>43915</v>
      </c>
      <c r="B2964">
        <v>4174.4902339999999</v>
      </c>
      <c r="E2964" s="4" t="b">
        <f t="shared" si="48"/>
        <v>1</v>
      </c>
      <c r="F2964" s="1">
        <v>43915</v>
      </c>
      <c r="G2964">
        <v>27.389999</v>
      </c>
      <c r="J2964" s="1">
        <v>43915</v>
      </c>
      <c r="K2964">
        <v>129.949997</v>
      </c>
    </row>
    <row r="2965" spans="1:11" x14ac:dyDescent="0.25">
      <c r="A2965" s="1">
        <v>43916</v>
      </c>
      <c r="B2965">
        <v>4064.26001</v>
      </c>
      <c r="E2965" s="4" t="b">
        <f t="shared" si="48"/>
        <v>1</v>
      </c>
      <c r="F2965" s="1">
        <v>43916</v>
      </c>
      <c r="G2965">
        <v>26.34</v>
      </c>
      <c r="J2965" s="1">
        <v>43916</v>
      </c>
      <c r="K2965">
        <v>124.650002</v>
      </c>
    </row>
    <row r="2966" spans="1:11" x14ac:dyDescent="0.25">
      <c r="A2966" s="1">
        <v>43917</v>
      </c>
      <c r="B2966">
        <v>3980</v>
      </c>
      <c r="E2966" s="4" t="b">
        <f t="shared" si="48"/>
        <v>1</v>
      </c>
      <c r="F2966" s="1">
        <v>43917</v>
      </c>
      <c r="G2966">
        <v>24.93</v>
      </c>
      <c r="J2966" s="1">
        <v>43917</v>
      </c>
      <c r="K2966">
        <v>115.849998</v>
      </c>
    </row>
    <row r="2967" spans="1:11" x14ac:dyDescent="0.25">
      <c r="A2967" s="1">
        <v>43920</v>
      </c>
      <c r="B2967">
        <v>3893.483154</v>
      </c>
      <c r="E2967" s="4" t="b">
        <f t="shared" si="48"/>
        <v>1</v>
      </c>
      <c r="F2967" s="1">
        <v>43920</v>
      </c>
      <c r="G2967">
        <v>22.76</v>
      </c>
      <c r="J2967" s="1">
        <v>43920</v>
      </c>
      <c r="K2967">
        <v>119.300003</v>
      </c>
    </row>
    <row r="2968" spans="1:11" x14ac:dyDescent="0.25">
      <c r="A2968" s="1">
        <v>43921</v>
      </c>
      <c r="B2968">
        <v>4061.5500489999999</v>
      </c>
      <c r="E2968" s="4" t="b">
        <f t="shared" si="48"/>
        <v>1</v>
      </c>
      <c r="F2968" s="1">
        <v>43921</v>
      </c>
      <c r="G2968">
        <v>22.74</v>
      </c>
      <c r="J2968" s="1">
        <v>43921</v>
      </c>
      <c r="K2968">
        <v>119.550003</v>
      </c>
    </row>
    <row r="2969" spans="1:11" x14ac:dyDescent="0.25">
      <c r="A2969" s="1">
        <v>43922</v>
      </c>
      <c r="B2969">
        <v>4057.25</v>
      </c>
      <c r="E2969" s="4" t="b">
        <f t="shared" si="48"/>
        <v>1</v>
      </c>
      <c r="F2969" s="1">
        <v>43922</v>
      </c>
      <c r="G2969">
        <v>22.76</v>
      </c>
      <c r="J2969" s="1">
        <v>43922</v>
      </c>
      <c r="K2969">
        <v>116</v>
      </c>
    </row>
    <row r="2970" spans="1:11" x14ac:dyDescent="0.25">
      <c r="A2970" s="1">
        <v>43923</v>
      </c>
      <c r="B2970">
        <v>4084.5</v>
      </c>
      <c r="E2970" s="4" t="b">
        <f t="shared" si="48"/>
        <v>1</v>
      </c>
      <c r="F2970" s="1">
        <v>43923</v>
      </c>
      <c r="G2970">
        <v>29.940000999999999</v>
      </c>
      <c r="J2970" s="1">
        <v>43923</v>
      </c>
      <c r="K2970">
        <v>119.349998</v>
      </c>
    </row>
    <row r="2971" spans="1:11" x14ac:dyDescent="0.25">
      <c r="A2971" s="1">
        <v>43924</v>
      </c>
      <c r="B2971">
        <v>4038.26001</v>
      </c>
      <c r="E2971" s="4" t="b">
        <f t="shared" si="48"/>
        <v>1</v>
      </c>
      <c r="F2971" s="1">
        <v>43924</v>
      </c>
      <c r="G2971">
        <v>34.110000999999997</v>
      </c>
      <c r="J2971" s="1">
        <v>43924</v>
      </c>
      <c r="K2971">
        <v>114.900002</v>
      </c>
    </row>
    <row r="2972" spans="1:11" x14ac:dyDescent="0.25">
      <c r="A2972" s="1">
        <v>43927</v>
      </c>
      <c r="B2972">
        <v>4027.25</v>
      </c>
      <c r="E2972" s="4" t="b">
        <f t="shared" si="48"/>
        <v>1</v>
      </c>
      <c r="F2972" s="1">
        <v>43927</v>
      </c>
      <c r="G2972">
        <v>33.049999</v>
      </c>
      <c r="J2972" s="1">
        <v>43927</v>
      </c>
      <c r="K2972">
        <v>116.650002</v>
      </c>
    </row>
    <row r="2973" spans="1:11" x14ac:dyDescent="0.25">
      <c r="A2973" s="1">
        <v>43928</v>
      </c>
      <c r="B2973">
        <v>3979.25</v>
      </c>
      <c r="E2973" s="4" t="b">
        <f t="shared" si="48"/>
        <v>1</v>
      </c>
      <c r="F2973" s="1">
        <v>43928</v>
      </c>
      <c r="G2973">
        <v>31.870000999999998</v>
      </c>
      <c r="J2973" s="1">
        <v>43928</v>
      </c>
      <c r="K2973">
        <v>119.900002</v>
      </c>
    </row>
    <row r="2974" spans="1:11" x14ac:dyDescent="0.25">
      <c r="A2974" s="1">
        <v>43929</v>
      </c>
      <c r="B2974">
        <v>3906.2700199999999</v>
      </c>
      <c r="E2974" s="4" t="b">
        <f t="shared" si="48"/>
        <v>1</v>
      </c>
      <c r="F2974" s="1">
        <v>43929</v>
      </c>
      <c r="G2974">
        <v>32.840000000000003</v>
      </c>
      <c r="J2974" s="1">
        <v>43929</v>
      </c>
      <c r="K2974">
        <v>119.800003</v>
      </c>
    </row>
    <row r="2975" spans="1:11" x14ac:dyDescent="0.25">
      <c r="A2975" s="1">
        <v>43930</v>
      </c>
      <c r="B2975">
        <v>3897.25</v>
      </c>
      <c r="E2975" s="4" t="b">
        <f t="shared" si="48"/>
        <v>1</v>
      </c>
      <c r="F2975" s="1">
        <v>43930</v>
      </c>
      <c r="G2975">
        <v>31.48</v>
      </c>
      <c r="J2975" s="1">
        <v>43930</v>
      </c>
      <c r="K2975">
        <v>118.599998</v>
      </c>
    </row>
    <row r="2976" spans="1:11" x14ac:dyDescent="0.25">
      <c r="A2976" s="1">
        <v>43934</v>
      </c>
      <c r="B2976">
        <v>3825.25</v>
      </c>
      <c r="E2976" s="4" t="b">
        <f t="shared" si="48"/>
        <v>1</v>
      </c>
      <c r="F2976" s="1">
        <v>43934</v>
      </c>
      <c r="G2976">
        <v>31.74</v>
      </c>
      <c r="J2976" s="1">
        <v>43934</v>
      </c>
      <c r="K2976">
        <v>119.75</v>
      </c>
    </row>
    <row r="2977" spans="1:11" x14ac:dyDescent="0.25">
      <c r="A2977" s="1">
        <v>43935</v>
      </c>
      <c r="B2977">
        <v>3865.75</v>
      </c>
      <c r="E2977" s="4" t="b">
        <f t="shared" si="48"/>
        <v>1</v>
      </c>
      <c r="F2977" s="1">
        <v>43935</v>
      </c>
      <c r="G2977">
        <v>29.6</v>
      </c>
      <c r="J2977" s="1">
        <v>43935</v>
      </c>
      <c r="K2977">
        <v>117.199997</v>
      </c>
    </row>
    <row r="2978" spans="1:11" x14ac:dyDescent="0.25">
      <c r="A2978" s="1">
        <v>43936</v>
      </c>
      <c r="B2978">
        <v>3847.26001</v>
      </c>
      <c r="E2978" s="4" t="b">
        <f t="shared" si="48"/>
        <v>1</v>
      </c>
      <c r="F2978" s="1">
        <v>43936</v>
      </c>
      <c r="G2978">
        <v>27.690000999999999</v>
      </c>
      <c r="J2978" s="1">
        <v>43936</v>
      </c>
      <c r="K2978">
        <v>120.199997</v>
      </c>
    </row>
    <row r="2979" spans="1:11" x14ac:dyDescent="0.25">
      <c r="A2979" s="1">
        <v>43937</v>
      </c>
      <c r="B2979">
        <v>3910.26001</v>
      </c>
      <c r="E2979" s="4" t="b">
        <f t="shared" si="48"/>
        <v>1</v>
      </c>
      <c r="F2979" s="1">
        <v>43937</v>
      </c>
      <c r="G2979">
        <v>27.82</v>
      </c>
      <c r="J2979" s="1">
        <v>43937</v>
      </c>
      <c r="K2979">
        <v>118.599998</v>
      </c>
    </row>
    <row r="2980" spans="1:11" x14ac:dyDescent="0.25">
      <c r="A2980" s="1">
        <v>43938</v>
      </c>
      <c r="B2980">
        <v>3972.76001</v>
      </c>
      <c r="E2980" s="4" t="b">
        <f t="shared" si="48"/>
        <v>1</v>
      </c>
      <c r="F2980" s="1">
        <v>43938</v>
      </c>
      <c r="G2980">
        <v>28.08</v>
      </c>
      <c r="J2980" s="1">
        <v>43938</v>
      </c>
      <c r="K2980">
        <v>116.050003</v>
      </c>
    </row>
    <row r="2981" spans="1:11" x14ac:dyDescent="0.25">
      <c r="A2981" s="1">
        <v>43941</v>
      </c>
      <c r="B2981">
        <v>3933.25</v>
      </c>
      <c r="E2981" s="4" t="b">
        <f t="shared" si="48"/>
        <v>1</v>
      </c>
      <c r="F2981" s="1">
        <v>43941</v>
      </c>
      <c r="G2981">
        <v>25.57</v>
      </c>
      <c r="J2981" s="1">
        <v>43941</v>
      </c>
      <c r="K2981">
        <v>113.650002</v>
      </c>
    </row>
    <row r="2982" spans="1:11" x14ac:dyDescent="0.25">
      <c r="A2982" s="1">
        <v>43942</v>
      </c>
      <c r="B2982">
        <v>3974.8500979999999</v>
      </c>
      <c r="E2982" s="4" t="b">
        <f t="shared" si="48"/>
        <v>1</v>
      </c>
      <c r="F2982" s="1">
        <v>43942</v>
      </c>
      <c r="G2982">
        <v>19.329999999999998</v>
      </c>
      <c r="J2982" s="1">
        <v>43942</v>
      </c>
      <c r="K2982">
        <v>109.650002</v>
      </c>
    </row>
    <row r="2983" spans="1:11" x14ac:dyDescent="0.25">
      <c r="A2983" s="1">
        <v>43943</v>
      </c>
      <c r="B2983">
        <v>4045.7700199999999</v>
      </c>
      <c r="E2983" s="4" t="b">
        <f t="shared" si="48"/>
        <v>1</v>
      </c>
      <c r="F2983" s="1">
        <v>43943</v>
      </c>
      <c r="G2983">
        <v>20.370000999999998</v>
      </c>
      <c r="J2983" s="1">
        <v>43943</v>
      </c>
      <c r="K2983">
        <v>110.599998</v>
      </c>
    </row>
    <row r="2984" spans="1:11" x14ac:dyDescent="0.25">
      <c r="A2984" s="1">
        <v>43944</v>
      </c>
      <c r="B2984">
        <v>4026</v>
      </c>
      <c r="E2984" s="4" t="b">
        <f t="shared" si="48"/>
        <v>1</v>
      </c>
      <c r="F2984" s="1">
        <v>43944</v>
      </c>
      <c r="G2984">
        <v>21.33</v>
      </c>
      <c r="J2984" s="1">
        <v>43944</v>
      </c>
      <c r="K2984">
        <v>111.050003</v>
      </c>
    </row>
    <row r="2985" spans="1:11" x14ac:dyDescent="0.25">
      <c r="A2985" s="1">
        <v>43945</v>
      </c>
      <c r="B2985">
        <v>4020.23999</v>
      </c>
      <c r="E2985" s="4" t="b">
        <f t="shared" si="48"/>
        <v>1</v>
      </c>
      <c r="F2985" s="1">
        <v>43945</v>
      </c>
      <c r="G2985">
        <v>21.440000999999999</v>
      </c>
      <c r="J2985" s="1">
        <v>43945</v>
      </c>
      <c r="K2985">
        <v>105.199997</v>
      </c>
    </row>
    <row r="2986" spans="1:11" x14ac:dyDescent="0.25">
      <c r="A2986" s="1">
        <v>43948</v>
      </c>
      <c r="B2986">
        <v>4039.75</v>
      </c>
      <c r="E2986" s="4" t="b">
        <f t="shared" si="48"/>
        <v>1</v>
      </c>
      <c r="F2986" s="1">
        <v>43948</v>
      </c>
      <c r="G2986">
        <v>19.989999999999998</v>
      </c>
      <c r="J2986" s="1">
        <v>43948</v>
      </c>
      <c r="K2986">
        <v>104.599998</v>
      </c>
    </row>
    <row r="2987" spans="1:11" x14ac:dyDescent="0.25">
      <c r="A2987" s="1">
        <v>43949</v>
      </c>
      <c r="B2987">
        <v>4033.6899410000001</v>
      </c>
      <c r="E2987" s="4" t="b">
        <f t="shared" si="48"/>
        <v>1</v>
      </c>
      <c r="F2987" s="1">
        <v>43949</v>
      </c>
      <c r="G2987">
        <v>20.459999</v>
      </c>
      <c r="J2987" s="1">
        <v>43949</v>
      </c>
      <c r="K2987">
        <v>105.699997</v>
      </c>
    </row>
    <row r="2988" spans="1:11" x14ac:dyDescent="0.25">
      <c r="A2988" s="1">
        <v>43950</v>
      </c>
      <c r="B2988">
        <v>4033.209961</v>
      </c>
      <c r="E2988" s="4" t="b">
        <f t="shared" si="48"/>
        <v>1</v>
      </c>
      <c r="F2988" s="1">
        <v>43950</v>
      </c>
      <c r="G2988">
        <v>22.540001</v>
      </c>
      <c r="J2988" s="1">
        <v>43950</v>
      </c>
      <c r="K2988">
        <v>103.650002</v>
      </c>
    </row>
    <row r="2989" spans="1:11" x14ac:dyDescent="0.25">
      <c r="A2989" s="1">
        <v>43951</v>
      </c>
      <c r="B2989">
        <v>3919</v>
      </c>
      <c r="E2989" s="4" t="b">
        <f t="shared" si="48"/>
        <v>1</v>
      </c>
      <c r="F2989" s="1">
        <v>43951</v>
      </c>
      <c r="G2989">
        <v>25.27</v>
      </c>
      <c r="J2989" s="1">
        <v>43951</v>
      </c>
      <c r="K2989">
        <v>104.650002</v>
      </c>
    </row>
    <row r="2990" spans="1:11" x14ac:dyDescent="0.25">
      <c r="A2990" s="1">
        <v>43952</v>
      </c>
      <c r="B2990">
        <v>3952.75</v>
      </c>
      <c r="E2990" s="4" t="b">
        <f t="shared" si="48"/>
        <v>1</v>
      </c>
      <c r="F2990" s="1">
        <v>43952</v>
      </c>
      <c r="G2990">
        <v>25.290001</v>
      </c>
      <c r="J2990" s="1">
        <v>43952</v>
      </c>
      <c r="K2990">
        <v>104.449997</v>
      </c>
    </row>
    <row r="2991" spans="1:11" x14ac:dyDescent="0.25">
      <c r="A2991" s="1">
        <v>43955</v>
      </c>
      <c r="B2991">
        <v>3954.48999</v>
      </c>
      <c r="E2991" s="4" t="b">
        <f t="shared" si="48"/>
        <v>1</v>
      </c>
      <c r="F2991" s="1">
        <v>43955</v>
      </c>
      <c r="G2991">
        <v>27.200001</v>
      </c>
      <c r="J2991" s="1">
        <v>43955</v>
      </c>
      <c r="K2991">
        <v>105.550003</v>
      </c>
    </row>
    <row r="2992" spans="1:11" x14ac:dyDescent="0.25">
      <c r="A2992" s="1">
        <v>43956</v>
      </c>
      <c r="B2992">
        <v>3986.9099120000001</v>
      </c>
      <c r="E2992" s="4" t="b">
        <f t="shared" si="48"/>
        <v>1</v>
      </c>
      <c r="F2992" s="1">
        <v>43956</v>
      </c>
      <c r="G2992">
        <v>30.969999000000001</v>
      </c>
      <c r="J2992" s="1">
        <v>43956</v>
      </c>
      <c r="K2992">
        <v>108.849998</v>
      </c>
    </row>
    <row r="2993" spans="1:11" x14ac:dyDescent="0.25">
      <c r="A2993" s="1">
        <v>43957</v>
      </c>
      <c r="B2993">
        <v>3925.75</v>
      </c>
      <c r="E2993" s="4" t="b">
        <f t="shared" si="48"/>
        <v>1</v>
      </c>
      <c r="F2993" s="1">
        <v>43957</v>
      </c>
      <c r="G2993">
        <v>29.719999000000001</v>
      </c>
      <c r="J2993" s="1">
        <v>43957</v>
      </c>
      <c r="K2993">
        <v>109.349998</v>
      </c>
    </row>
    <row r="2994" spans="1:11" x14ac:dyDescent="0.25">
      <c r="A2994" s="1">
        <v>43958</v>
      </c>
      <c r="B2994">
        <v>3961.5200199999999</v>
      </c>
      <c r="E2994" s="4" t="b">
        <f t="shared" si="48"/>
        <v>1</v>
      </c>
      <c r="F2994" s="1">
        <v>43958</v>
      </c>
      <c r="G2994">
        <v>29.459999</v>
      </c>
      <c r="J2994" s="1">
        <v>43958</v>
      </c>
      <c r="K2994">
        <v>107.449997</v>
      </c>
    </row>
    <row r="2995" spans="1:11" x14ac:dyDescent="0.25">
      <c r="A2995" s="1">
        <v>43959</v>
      </c>
      <c r="B2995">
        <v>3919.0900879999999</v>
      </c>
      <c r="E2995" s="4" t="b">
        <f t="shared" si="48"/>
        <v>1</v>
      </c>
      <c r="F2995" s="1">
        <v>43959</v>
      </c>
      <c r="G2995">
        <v>30.969999000000001</v>
      </c>
      <c r="J2995" s="1">
        <v>43959</v>
      </c>
      <c r="K2995">
        <v>110.099998</v>
      </c>
    </row>
    <row r="2996" spans="1:11" x14ac:dyDescent="0.25">
      <c r="A2996" s="1">
        <v>43962</v>
      </c>
      <c r="B2996">
        <v>3894.75</v>
      </c>
      <c r="E2996" s="4" t="b">
        <f t="shared" si="48"/>
        <v>1</v>
      </c>
      <c r="F2996" s="1">
        <v>43962</v>
      </c>
      <c r="G2996">
        <v>29.629999000000002</v>
      </c>
      <c r="J2996" s="1">
        <v>43962</v>
      </c>
      <c r="K2996">
        <v>108.949997</v>
      </c>
    </row>
    <row r="2997" spans="1:11" x14ac:dyDescent="0.25">
      <c r="A2997" s="1">
        <v>43963</v>
      </c>
      <c r="B2997">
        <v>3896.01001</v>
      </c>
      <c r="E2997" s="4" t="b">
        <f t="shared" si="48"/>
        <v>1</v>
      </c>
      <c r="F2997" s="1">
        <v>43963</v>
      </c>
      <c r="G2997">
        <v>29.98</v>
      </c>
      <c r="J2997" s="1">
        <v>43963</v>
      </c>
      <c r="K2997">
        <v>105.599998</v>
      </c>
    </row>
    <row r="2998" spans="1:11" x14ac:dyDescent="0.25">
      <c r="A2998" s="1">
        <v>43964</v>
      </c>
      <c r="B2998">
        <v>3883</v>
      </c>
      <c r="E2998" s="4" t="b">
        <f t="shared" si="48"/>
        <v>1</v>
      </c>
      <c r="F2998" s="1">
        <v>43964</v>
      </c>
      <c r="G2998">
        <v>29.190000999999999</v>
      </c>
      <c r="J2998" s="1">
        <v>43964</v>
      </c>
      <c r="K2998">
        <v>103.550003</v>
      </c>
    </row>
    <row r="2999" spans="1:11" x14ac:dyDescent="0.25">
      <c r="A2999" s="1">
        <v>43965</v>
      </c>
      <c r="B2999">
        <v>3906.26001</v>
      </c>
      <c r="E2999" s="4" t="b">
        <f t="shared" si="48"/>
        <v>1</v>
      </c>
      <c r="F2999" s="1">
        <v>43965</v>
      </c>
      <c r="G2999">
        <v>31.129999000000002</v>
      </c>
      <c r="J2999" s="1">
        <v>43965</v>
      </c>
      <c r="K2999">
        <v>104.900002</v>
      </c>
    </row>
    <row r="3000" spans="1:11" x14ac:dyDescent="0.25">
      <c r="A3000" s="1">
        <v>43966</v>
      </c>
      <c r="B3000">
        <v>3940.26001</v>
      </c>
      <c r="E3000" s="4" t="b">
        <f t="shared" si="48"/>
        <v>1</v>
      </c>
      <c r="F3000" s="1">
        <v>43966</v>
      </c>
      <c r="G3000">
        <v>32.5</v>
      </c>
      <c r="J3000" s="1">
        <v>43966</v>
      </c>
      <c r="K3000">
        <v>104.800003</v>
      </c>
    </row>
    <row r="3001" spans="1:11" x14ac:dyDescent="0.25">
      <c r="A3001" s="1">
        <v>43969</v>
      </c>
      <c r="B3001">
        <v>3911.25</v>
      </c>
      <c r="E3001" s="4" t="b">
        <f t="shared" si="48"/>
        <v>1</v>
      </c>
      <c r="F3001" s="1">
        <v>43969</v>
      </c>
      <c r="G3001">
        <v>34.810001</v>
      </c>
      <c r="J3001" s="1">
        <v>43969</v>
      </c>
      <c r="K3001">
        <v>105.699997</v>
      </c>
    </row>
    <row r="3002" spans="1:11" x14ac:dyDescent="0.25">
      <c r="A3002" s="1">
        <v>43970</v>
      </c>
      <c r="B3002">
        <v>3851.25</v>
      </c>
      <c r="E3002" s="4" t="b">
        <f t="shared" si="48"/>
        <v>1</v>
      </c>
      <c r="F3002" s="1">
        <v>43970</v>
      </c>
      <c r="G3002">
        <v>34.650002000000001</v>
      </c>
      <c r="J3002" s="1">
        <v>43970</v>
      </c>
      <c r="K3002">
        <v>107.050003</v>
      </c>
    </row>
    <row r="3003" spans="1:11" x14ac:dyDescent="0.25">
      <c r="A3003" s="1">
        <v>43971</v>
      </c>
      <c r="B3003">
        <v>3831.25</v>
      </c>
      <c r="E3003" s="4" t="b">
        <f t="shared" si="48"/>
        <v>1</v>
      </c>
      <c r="F3003" s="1">
        <v>43971</v>
      </c>
      <c r="G3003">
        <v>35.75</v>
      </c>
      <c r="J3003" s="1">
        <v>43971</v>
      </c>
      <c r="K3003">
        <v>105.650002</v>
      </c>
    </row>
    <row r="3004" spans="1:11" x14ac:dyDescent="0.25">
      <c r="A3004" s="1">
        <v>43972</v>
      </c>
      <c r="B3004">
        <v>3815.389893</v>
      </c>
      <c r="E3004" s="4" t="b">
        <f t="shared" si="48"/>
        <v>1</v>
      </c>
      <c r="F3004" s="1">
        <v>43972</v>
      </c>
      <c r="G3004">
        <v>36.060001</v>
      </c>
      <c r="J3004" s="1">
        <v>43972</v>
      </c>
      <c r="K3004">
        <v>104.75</v>
      </c>
    </row>
    <row r="3005" spans="1:11" x14ac:dyDescent="0.25">
      <c r="A3005" s="1">
        <v>43973</v>
      </c>
      <c r="B3005">
        <v>3769.040039</v>
      </c>
      <c r="E3005" s="4" t="b">
        <f t="shared" si="48"/>
        <v>1</v>
      </c>
      <c r="F3005" s="1">
        <v>43973</v>
      </c>
      <c r="G3005">
        <v>35.130001</v>
      </c>
      <c r="J3005" s="1">
        <v>43973</v>
      </c>
      <c r="K3005">
        <v>103.599998</v>
      </c>
    </row>
    <row r="3006" spans="1:11" x14ac:dyDescent="0.25">
      <c r="A3006" s="1">
        <v>43977</v>
      </c>
      <c r="B3006">
        <v>3776.709961</v>
      </c>
      <c r="E3006" s="4" t="b">
        <f t="shared" si="48"/>
        <v>1</v>
      </c>
      <c r="F3006" s="1">
        <v>43977</v>
      </c>
      <c r="G3006">
        <v>36.169998</v>
      </c>
      <c r="J3006" s="1">
        <v>43977</v>
      </c>
      <c r="K3006">
        <v>105.099998</v>
      </c>
    </row>
    <row r="3007" spans="1:11" x14ac:dyDescent="0.25">
      <c r="A3007" s="1">
        <v>43978</v>
      </c>
      <c r="B3007">
        <v>3729.75</v>
      </c>
      <c r="E3007" s="4" t="b">
        <f t="shared" si="48"/>
        <v>1</v>
      </c>
      <c r="F3007" s="1">
        <v>43978</v>
      </c>
      <c r="G3007">
        <v>34.740001999999997</v>
      </c>
      <c r="J3007" s="1">
        <v>43978</v>
      </c>
      <c r="K3007">
        <v>102.5</v>
      </c>
    </row>
    <row r="3008" spans="1:11" x14ac:dyDescent="0.25">
      <c r="A3008" s="1">
        <v>43979</v>
      </c>
      <c r="B3008">
        <v>3733.75</v>
      </c>
      <c r="E3008" s="4" t="b">
        <f t="shared" si="48"/>
        <v>1</v>
      </c>
      <c r="F3008" s="1">
        <v>43979</v>
      </c>
      <c r="G3008">
        <v>35.290000999999997</v>
      </c>
      <c r="J3008" s="1">
        <v>43979</v>
      </c>
      <c r="K3008">
        <v>99.099997999999999</v>
      </c>
    </row>
    <row r="3009" spans="1:11" x14ac:dyDescent="0.25">
      <c r="A3009" s="1">
        <v>43980</v>
      </c>
      <c r="B3009">
        <v>3698.26001</v>
      </c>
      <c r="E3009" s="4" t="b">
        <f t="shared" si="48"/>
        <v>1</v>
      </c>
      <c r="F3009" s="1">
        <v>43980</v>
      </c>
      <c r="G3009">
        <v>35.330002</v>
      </c>
      <c r="J3009" s="1">
        <v>43980</v>
      </c>
      <c r="K3009">
        <v>96.300003000000004</v>
      </c>
    </row>
    <row r="3010" spans="1:11" x14ac:dyDescent="0.25">
      <c r="A3010" s="1">
        <v>43983</v>
      </c>
      <c r="B3010">
        <v>3728.25</v>
      </c>
      <c r="E3010" s="4" t="b">
        <f t="shared" si="48"/>
        <v>1</v>
      </c>
      <c r="F3010" s="1">
        <v>43983</v>
      </c>
      <c r="G3010">
        <v>35.32</v>
      </c>
      <c r="J3010" s="1">
        <v>43983</v>
      </c>
      <c r="K3010">
        <v>98.300003000000004</v>
      </c>
    </row>
    <row r="3011" spans="1:11" x14ac:dyDescent="0.25">
      <c r="A3011" s="1">
        <v>43984</v>
      </c>
      <c r="B3011">
        <v>3710</v>
      </c>
      <c r="E3011" s="4" t="b">
        <f t="shared" si="48"/>
        <v>1</v>
      </c>
      <c r="F3011" s="1">
        <v>43984</v>
      </c>
      <c r="G3011">
        <v>39.57</v>
      </c>
      <c r="J3011" s="1">
        <v>43984</v>
      </c>
      <c r="K3011">
        <v>98.199996999999996</v>
      </c>
    </row>
    <row r="3012" spans="1:11" x14ac:dyDescent="0.25">
      <c r="A3012" s="1">
        <v>43985</v>
      </c>
      <c r="B3012">
        <v>3634.6899410000001</v>
      </c>
      <c r="E3012" s="4" t="b">
        <f t="shared" si="48"/>
        <v>1</v>
      </c>
      <c r="F3012" s="1">
        <v>43985</v>
      </c>
      <c r="G3012">
        <v>39.790000999999997</v>
      </c>
      <c r="J3012" s="1">
        <v>43985</v>
      </c>
      <c r="K3012">
        <v>99.099997999999999</v>
      </c>
    </row>
    <row r="3013" spans="1:11" x14ac:dyDescent="0.25">
      <c r="A3013" s="1">
        <v>43986</v>
      </c>
      <c r="B3013">
        <v>3605.25</v>
      </c>
      <c r="E3013" s="4" t="b">
        <f t="shared" si="48"/>
        <v>1</v>
      </c>
      <c r="F3013" s="1">
        <v>43986</v>
      </c>
      <c r="G3013">
        <v>39.990001999999997</v>
      </c>
      <c r="J3013" s="1">
        <v>43986</v>
      </c>
      <c r="K3013">
        <v>98.150002000000001</v>
      </c>
    </row>
    <row r="3014" spans="1:11" x14ac:dyDescent="0.25">
      <c r="A3014" s="1">
        <v>43987</v>
      </c>
      <c r="B3014">
        <v>3586.73999</v>
      </c>
      <c r="E3014" s="4" t="b">
        <f t="shared" si="48"/>
        <v>1</v>
      </c>
      <c r="F3014" s="1">
        <v>43987</v>
      </c>
      <c r="G3014">
        <v>42.299999</v>
      </c>
      <c r="J3014" s="1">
        <v>43987</v>
      </c>
      <c r="K3014">
        <v>98.900002000000001</v>
      </c>
    </row>
    <row r="3015" spans="1:11" x14ac:dyDescent="0.25">
      <c r="A3015" s="1">
        <v>43990</v>
      </c>
      <c r="B3015">
        <v>3571.4499510000001</v>
      </c>
      <c r="E3015" s="4" t="b">
        <f t="shared" si="48"/>
        <v>1</v>
      </c>
      <c r="F3015" s="1">
        <v>43990</v>
      </c>
      <c r="G3015">
        <v>40.799999</v>
      </c>
      <c r="J3015" s="1">
        <v>43990</v>
      </c>
      <c r="K3015">
        <v>98.900002000000001</v>
      </c>
    </row>
    <row r="3016" spans="1:11" x14ac:dyDescent="0.25">
      <c r="A3016" s="1">
        <v>43991</v>
      </c>
      <c r="B3016">
        <v>3608.23999</v>
      </c>
      <c r="E3016" s="4" t="b">
        <f t="shared" si="48"/>
        <v>1</v>
      </c>
      <c r="F3016" s="1">
        <v>43991</v>
      </c>
      <c r="G3016">
        <v>41.18</v>
      </c>
      <c r="J3016" s="1">
        <v>43991</v>
      </c>
      <c r="K3016">
        <v>97.800003000000004</v>
      </c>
    </row>
    <row r="3017" spans="1:11" x14ac:dyDescent="0.25">
      <c r="A3017" s="1">
        <v>43992</v>
      </c>
      <c r="B3017">
        <v>3655.75</v>
      </c>
      <c r="E3017" s="4" t="b">
        <f t="shared" si="48"/>
        <v>1</v>
      </c>
      <c r="F3017" s="1">
        <v>43992</v>
      </c>
      <c r="G3017">
        <v>41.73</v>
      </c>
      <c r="J3017" s="1">
        <v>43992</v>
      </c>
      <c r="K3017">
        <v>96.75</v>
      </c>
    </row>
    <row r="3018" spans="1:11" x14ac:dyDescent="0.25">
      <c r="A3018" s="1">
        <v>43993</v>
      </c>
      <c r="B3018">
        <v>3670</v>
      </c>
      <c r="E3018" s="4" t="b">
        <f t="shared" si="48"/>
        <v>1</v>
      </c>
      <c r="F3018" s="1">
        <v>43993</v>
      </c>
      <c r="G3018">
        <v>38.549999</v>
      </c>
      <c r="J3018" s="1">
        <v>43993</v>
      </c>
      <c r="K3018">
        <v>96</v>
      </c>
    </row>
    <row r="3019" spans="1:11" x14ac:dyDescent="0.25">
      <c r="A3019" s="1">
        <v>43994</v>
      </c>
      <c r="B3019">
        <v>3768</v>
      </c>
      <c r="E3019" s="4" t="b">
        <f t="shared" si="48"/>
        <v>1</v>
      </c>
      <c r="F3019" s="1">
        <v>43994</v>
      </c>
      <c r="G3019">
        <v>38.729999999999997</v>
      </c>
      <c r="J3019" s="1">
        <v>43994</v>
      </c>
      <c r="K3019">
        <v>95.199996999999996</v>
      </c>
    </row>
    <row r="3020" spans="1:11" x14ac:dyDescent="0.25">
      <c r="A3020" s="1">
        <v>43997</v>
      </c>
      <c r="B3020">
        <v>3776.75</v>
      </c>
      <c r="E3020" s="4" t="b">
        <f t="shared" si="48"/>
        <v>1</v>
      </c>
      <c r="F3020" s="1">
        <v>43997</v>
      </c>
      <c r="G3020">
        <v>39.720001000000003</v>
      </c>
      <c r="J3020" s="1">
        <v>43997</v>
      </c>
      <c r="K3020">
        <v>94</v>
      </c>
    </row>
    <row r="3021" spans="1:11" x14ac:dyDescent="0.25">
      <c r="A3021" s="1">
        <v>43998</v>
      </c>
      <c r="B3021">
        <v>3773</v>
      </c>
      <c r="E3021" s="4" t="b">
        <f t="shared" ref="E3021:E3083" si="49">A3021=F3021</f>
        <v>1</v>
      </c>
      <c r="F3021" s="1">
        <v>43998</v>
      </c>
      <c r="G3021">
        <v>40.959999000000003</v>
      </c>
      <c r="J3021" s="1">
        <v>43998</v>
      </c>
      <c r="K3021">
        <v>93.650002000000001</v>
      </c>
    </row>
    <row r="3022" spans="1:11" x14ac:dyDescent="0.25">
      <c r="A3022" s="1">
        <v>43999</v>
      </c>
      <c r="B3022">
        <v>3745.3500979999999</v>
      </c>
      <c r="E3022" s="4" t="b">
        <f t="shared" si="49"/>
        <v>1</v>
      </c>
      <c r="F3022" s="1">
        <v>43999</v>
      </c>
      <c r="G3022">
        <v>40.709999000000003</v>
      </c>
      <c r="J3022" s="1">
        <v>43999</v>
      </c>
      <c r="K3022">
        <v>96.25</v>
      </c>
    </row>
    <row r="3023" spans="1:11" x14ac:dyDescent="0.25">
      <c r="A3023" s="1">
        <v>44000</v>
      </c>
      <c r="B3023">
        <v>3746.040039</v>
      </c>
      <c r="E3023" s="4" t="b">
        <f t="shared" si="49"/>
        <v>1</v>
      </c>
      <c r="F3023" s="1">
        <v>44000</v>
      </c>
      <c r="G3023">
        <v>41.509998000000003</v>
      </c>
      <c r="J3023" s="1">
        <v>44000</v>
      </c>
      <c r="K3023">
        <v>94.599997999999999</v>
      </c>
    </row>
    <row r="3024" spans="1:11" x14ac:dyDescent="0.25">
      <c r="A3024" s="1">
        <v>44001</v>
      </c>
      <c r="B3024">
        <v>3748.75</v>
      </c>
      <c r="E3024" s="4" t="b">
        <f t="shared" si="49"/>
        <v>1</v>
      </c>
      <c r="F3024" s="1">
        <v>44001</v>
      </c>
      <c r="G3024">
        <v>42.189999</v>
      </c>
      <c r="J3024" s="1">
        <v>44001</v>
      </c>
      <c r="K3024">
        <v>93.75</v>
      </c>
    </row>
    <row r="3025" spans="1:11" x14ac:dyDescent="0.25">
      <c r="A3025" s="1">
        <v>44004</v>
      </c>
      <c r="B3025">
        <v>3746.25</v>
      </c>
      <c r="E3025" s="4" t="b">
        <f t="shared" si="49"/>
        <v>1</v>
      </c>
      <c r="F3025" s="1">
        <v>44004</v>
      </c>
      <c r="G3025">
        <v>43.080002</v>
      </c>
      <c r="J3025" s="1">
        <v>44004</v>
      </c>
      <c r="K3025">
        <v>95.949996999999996</v>
      </c>
    </row>
    <row r="3026" spans="1:11" x14ac:dyDescent="0.25">
      <c r="A3026" s="1">
        <v>44005</v>
      </c>
      <c r="B3026">
        <v>3725.75</v>
      </c>
      <c r="E3026" s="4" t="b">
        <f t="shared" si="49"/>
        <v>1</v>
      </c>
      <c r="F3026" s="1">
        <v>44005</v>
      </c>
      <c r="G3026">
        <v>42.630001</v>
      </c>
      <c r="J3026" s="1">
        <v>44005</v>
      </c>
      <c r="K3026">
        <v>96.25</v>
      </c>
    </row>
    <row r="3027" spans="1:11" x14ac:dyDescent="0.25">
      <c r="A3027" s="1">
        <v>44006</v>
      </c>
      <c r="B3027">
        <v>3699.75</v>
      </c>
      <c r="E3027" s="4" t="b">
        <f t="shared" si="49"/>
        <v>1</v>
      </c>
      <c r="F3027" s="1">
        <v>44006</v>
      </c>
      <c r="G3027">
        <v>40.310001</v>
      </c>
      <c r="J3027" s="1">
        <v>44006</v>
      </c>
      <c r="K3027">
        <v>96.650002000000001</v>
      </c>
    </row>
    <row r="3028" spans="1:11" x14ac:dyDescent="0.25">
      <c r="A3028" s="1">
        <v>44007</v>
      </c>
      <c r="B3028">
        <v>3727.25</v>
      </c>
      <c r="E3028" s="4" t="b">
        <f t="shared" si="49"/>
        <v>1</v>
      </c>
      <c r="F3028" s="1">
        <v>44007</v>
      </c>
      <c r="G3028">
        <v>41.049999</v>
      </c>
      <c r="J3028" s="1">
        <v>44007</v>
      </c>
      <c r="K3028">
        <v>94.849997999999999</v>
      </c>
    </row>
    <row r="3029" spans="1:11" x14ac:dyDescent="0.25">
      <c r="A3029" s="1">
        <v>44008</v>
      </c>
      <c r="B3029">
        <v>3730.25</v>
      </c>
      <c r="E3029" s="4" t="b">
        <f t="shared" si="49"/>
        <v>1</v>
      </c>
      <c r="F3029" s="1">
        <v>44008</v>
      </c>
      <c r="G3029">
        <v>41.02</v>
      </c>
      <c r="J3029" s="1">
        <v>44008</v>
      </c>
      <c r="K3029">
        <v>95.650002000000001</v>
      </c>
    </row>
    <row r="3030" spans="1:11" x14ac:dyDescent="0.25">
      <c r="A3030" s="1">
        <v>44011</v>
      </c>
      <c r="B3030">
        <v>3727.51001</v>
      </c>
      <c r="E3030" s="4" t="b">
        <f t="shared" si="49"/>
        <v>1</v>
      </c>
      <c r="F3030" s="1">
        <v>44011</v>
      </c>
      <c r="G3030">
        <v>41.709999000000003</v>
      </c>
      <c r="J3030" s="1">
        <v>44011</v>
      </c>
      <c r="K3030">
        <v>98.650002000000001</v>
      </c>
    </row>
    <row r="3031" spans="1:11" x14ac:dyDescent="0.25">
      <c r="A3031" s="1">
        <v>44012</v>
      </c>
      <c r="B3031">
        <v>3743.75</v>
      </c>
      <c r="E3031" s="4" t="b">
        <f t="shared" si="49"/>
        <v>1</v>
      </c>
      <c r="F3031" s="1">
        <v>44012</v>
      </c>
      <c r="G3031">
        <v>41.150002000000001</v>
      </c>
      <c r="J3031" s="1">
        <v>44012</v>
      </c>
      <c r="K3031">
        <v>100.050003</v>
      </c>
    </row>
    <row r="3032" spans="1:11" x14ac:dyDescent="0.25">
      <c r="A3032" s="1">
        <v>44013</v>
      </c>
      <c r="B3032">
        <v>3756.25</v>
      </c>
      <c r="E3032" s="4" t="b">
        <f t="shared" si="49"/>
        <v>1</v>
      </c>
      <c r="F3032" s="1">
        <v>44013</v>
      </c>
      <c r="G3032">
        <v>41.130001</v>
      </c>
      <c r="J3032" s="1">
        <v>44013</v>
      </c>
      <c r="K3032">
        <v>103.050003</v>
      </c>
    </row>
    <row r="3033" spans="1:11" x14ac:dyDescent="0.25">
      <c r="A3033" s="1">
        <v>44014</v>
      </c>
      <c r="B3033">
        <v>3713.75</v>
      </c>
      <c r="E3033" s="4" t="b">
        <f t="shared" si="49"/>
        <v>1</v>
      </c>
      <c r="F3033" s="1">
        <v>44014</v>
      </c>
      <c r="G3033">
        <v>43.139999000000003</v>
      </c>
      <c r="J3033" s="1">
        <v>44014</v>
      </c>
      <c r="K3033">
        <v>102.25</v>
      </c>
    </row>
    <row r="3034" spans="1:11" x14ac:dyDescent="0.25">
      <c r="A3034" s="1">
        <v>44018</v>
      </c>
      <c r="B3034">
        <v>3648.3000489999999</v>
      </c>
      <c r="E3034" s="4" t="b">
        <f t="shared" si="49"/>
        <v>1</v>
      </c>
      <c r="F3034" s="1">
        <v>44018</v>
      </c>
      <c r="G3034">
        <v>43.099997999999999</v>
      </c>
      <c r="J3034" s="1">
        <v>44018</v>
      </c>
      <c r="K3034">
        <v>97.199996999999996</v>
      </c>
    </row>
    <row r="3035" spans="1:11" x14ac:dyDescent="0.25">
      <c r="A3035" s="1">
        <v>44019</v>
      </c>
      <c r="B3035">
        <v>3633.469971</v>
      </c>
      <c r="E3035" s="4" t="b">
        <f t="shared" si="49"/>
        <v>1</v>
      </c>
      <c r="F3035" s="1">
        <v>44019</v>
      </c>
      <c r="G3035">
        <v>43.080002</v>
      </c>
      <c r="J3035" s="1">
        <v>44019</v>
      </c>
      <c r="K3035">
        <v>99.25</v>
      </c>
    </row>
    <row r="3036" spans="1:11" x14ac:dyDescent="0.25">
      <c r="A3036" s="1">
        <v>44020</v>
      </c>
      <c r="B3036">
        <v>3624.3500979999999</v>
      </c>
      <c r="E3036" s="4" t="b">
        <f t="shared" si="49"/>
        <v>1</v>
      </c>
      <c r="F3036" s="1">
        <v>44020</v>
      </c>
      <c r="G3036">
        <v>43.290000999999997</v>
      </c>
      <c r="J3036" s="1">
        <v>44020</v>
      </c>
      <c r="K3036">
        <v>98.949996999999996</v>
      </c>
    </row>
    <row r="3037" spans="1:11" x14ac:dyDescent="0.25">
      <c r="A3037" s="1">
        <v>44021</v>
      </c>
      <c r="B3037">
        <v>3639.3500979999999</v>
      </c>
      <c r="E3037" s="4" t="b">
        <f t="shared" si="49"/>
        <v>1</v>
      </c>
      <c r="F3037" s="1">
        <v>44021</v>
      </c>
      <c r="G3037">
        <v>42.349997999999999</v>
      </c>
      <c r="J3037" s="1">
        <v>44021</v>
      </c>
      <c r="K3037">
        <v>97.699996999999996</v>
      </c>
    </row>
    <row r="3038" spans="1:11" x14ac:dyDescent="0.25">
      <c r="A3038" s="1">
        <v>44022</v>
      </c>
      <c r="B3038">
        <v>3621.6999510000001</v>
      </c>
      <c r="E3038" s="4" t="b">
        <f t="shared" si="49"/>
        <v>1</v>
      </c>
      <c r="F3038" s="1">
        <v>44022</v>
      </c>
      <c r="G3038">
        <v>43.240001999999997</v>
      </c>
      <c r="J3038" s="1">
        <v>44022</v>
      </c>
      <c r="K3038">
        <v>96.150002000000001</v>
      </c>
    </row>
    <row r="3039" spans="1:11" x14ac:dyDescent="0.25">
      <c r="A3039" s="1">
        <v>44025</v>
      </c>
      <c r="B3039">
        <v>3621.360107</v>
      </c>
      <c r="E3039" s="4" t="b">
        <f t="shared" si="49"/>
        <v>1</v>
      </c>
      <c r="F3039" s="1">
        <v>44025</v>
      </c>
      <c r="G3039">
        <v>42.720001000000003</v>
      </c>
      <c r="J3039" s="1">
        <v>44025</v>
      </c>
      <c r="K3039">
        <v>97.400002000000001</v>
      </c>
    </row>
    <row r="3040" spans="1:11" x14ac:dyDescent="0.25">
      <c r="A3040" s="1">
        <v>44026</v>
      </c>
      <c r="B3040">
        <v>3615.73999</v>
      </c>
      <c r="E3040" s="4" t="b">
        <f t="shared" si="49"/>
        <v>1</v>
      </c>
      <c r="F3040" s="1">
        <v>44026</v>
      </c>
      <c r="G3040">
        <v>42.900002000000001</v>
      </c>
      <c r="J3040" s="1">
        <v>44026</v>
      </c>
      <c r="K3040">
        <v>96.699996999999996</v>
      </c>
    </row>
    <row r="3041" spans="1:11" x14ac:dyDescent="0.25">
      <c r="A3041" s="1">
        <v>44027</v>
      </c>
      <c r="B3041">
        <v>3622.25</v>
      </c>
      <c r="E3041" s="4" t="b">
        <f t="shared" si="49"/>
        <v>1</v>
      </c>
      <c r="F3041" s="1">
        <v>44027</v>
      </c>
      <c r="G3041">
        <v>43.790000999999997</v>
      </c>
      <c r="J3041" s="1">
        <v>44027</v>
      </c>
      <c r="K3041">
        <v>95.949996999999996</v>
      </c>
    </row>
    <row r="3042" spans="1:11" x14ac:dyDescent="0.25">
      <c r="A3042" s="1">
        <v>44028</v>
      </c>
      <c r="B3042">
        <v>3622.1000979999999</v>
      </c>
      <c r="E3042" s="4" t="b">
        <f t="shared" si="49"/>
        <v>1</v>
      </c>
      <c r="F3042" s="1">
        <v>44028</v>
      </c>
      <c r="G3042">
        <v>43.369999</v>
      </c>
      <c r="J3042" s="1">
        <v>44028</v>
      </c>
      <c r="K3042">
        <v>97.099997999999999</v>
      </c>
    </row>
    <row r="3043" spans="1:11" x14ac:dyDescent="0.25">
      <c r="A3043" s="1">
        <v>44029</v>
      </c>
      <c r="B3043">
        <v>3638.969971</v>
      </c>
      <c r="E3043" s="4" t="b">
        <f t="shared" si="49"/>
        <v>1</v>
      </c>
      <c r="F3043" s="1">
        <v>44029</v>
      </c>
      <c r="G3043">
        <v>43.139999000000003</v>
      </c>
      <c r="J3043" s="1">
        <v>44029</v>
      </c>
      <c r="K3043">
        <v>101.050003</v>
      </c>
    </row>
    <row r="3044" spans="1:11" x14ac:dyDescent="0.25">
      <c r="A3044" s="1">
        <v>44032</v>
      </c>
      <c r="B3044">
        <v>3651.3500979999999</v>
      </c>
      <c r="E3044" s="4" t="b">
        <f t="shared" si="49"/>
        <v>1</v>
      </c>
      <c r="F3044" s="1">
        <v>44032</v>
      </c>
      <c r="G3044">
        <v>43.279998999999997</v>
      </c>
      <c r="J3044" s="1">
        <v>44032</v>
      </c>
      <c r="K3044">
        <v>98.5</v>
      </c>
    </row>
    <row r="3045" spans="1:11" x14ac:dyDescent="0.25">
      <c r="A3045" s="1">
        <v>44033</v>
      </c>
      <c r="B3045">
        <v>3649.75</v>
      </c>
      <c r="E3045" s="4" t="b">
        <f t="shared" si="49"/>
        <v>1</v>
      </c>
      <c r="F3045" s="1">
        <v>44033</v>
      </c>
      <c r="G3045">
        <v>44.32</v>
      </c>
      <c r="J3045" s="1">
        <v>44033</v>
      </c>
      <c r="K3045">
        <v>100.5</v>
      </c>
    </row>
    <row r="3046" spans="1:11" x14ac:dyDescent="0.25">
      <c r="A3046" s="1">
        <v>44034</v>
      </c>
      <c r="B3046">
        <v>3613.25</v>
      </c>
      <c r="E3046" s="4" t="b">
        <f t="shared" si="49"/>
        <v>1</v>
      </c>
      <c r="F3046" s="1">
        <v>44034</v>
      </c>
      <c r="G3046">
        <v>44.290000999999997</v>
      </c>
      <c r="J3046" s="1">
        <v>44034</v>
      </c>
      <c r="K3046">
        <v>108.349998</v>
      </c>
    </row>
    <row r="3047" spans="1:11" x14ac:dyDescent="0.25">
      <c r="A3047" s="1">
        <v>44035</v>
      </c>
      <c r="B3047">
        <v>3633.669922</v>
      </c>
      <c r="E3047" s="4" t="b">
        <f t="shared" si="49"/>
        <v>1</v>
      </c>
      <c r="F3047" s="1">
        <v>44035</v>
      </c>
      <c r="G3047">
        <v>43.310001</v>
      </c>
      <c r="J3047" s="1">
        <v>44035</v>
      </c>
      <c r="K3047">
        <v>107.5</v>
      </c>
    </row>
    <row r="3048" spans="1:11" x14ac:dyDescent="0.25">
      <c r="A3048" s="1">
        <v>44036</v>
      </c>
      <c r="B3048">
        <v>3666.9499510000001</v>
      </c>
      <c r="E3048" s="4" t="b">
        <f t="shared" si="49"/>
        <v>1</v>
      </c>
      <c r="F3048" s="1">
        <v>44036</v>
      </c>
      <c r="G3048">
        <v>43.34</v>
      </c>
      <c r="J3048" s="1">
        <v>44036</v>
      </c>
      <c r="K3048">
        <v>108.400002</v>
      </c>
    </row>
    <row r="3049" spans="1:11" x14ac:dyDescent="0.25">
      <c r="A3049" s="1">
        <v>44039</v>
      </c>
      <c r="B3049">
        <v>3689.4499510000001</v>
      </c>
      <c r="E3049" s="4" t="b">
        <f t="shared" si="49"/>
        <v>1</v>
      </c>
      <c r="F3049" s="1">
        <v>44039</v>
      </c>
      <c r="G3049">
        <v>43.41</v>
      </c>
      <c r="J3049" s="1">
        <v>44039</v>
      </c>
      <c r="K3049">
        <v>110.400002</v>
      </c>
    </row>
    <row r="3050" spans="1:11" x14ac:dyDescent="0.25">
      <c r="A3050" s="1">
        <v>44040</v>
      </c>
      <c r="B3050">
        <v>3673.75</v>
      </c>
      <c r="E3050" s="4" t="b">
        <f t="shared" si="49"/>
        <v>1</v>
      </c>
      <c r="F3050" s="1">
        <v>44040</v>
      </c>
      <c r="G3050">
        <v>43.220001000000003</v>
      </c>
      <c r="J3050" s="1">
        <v>44040</v>
      </c>
      <c r="K3050">
        <v>109.650002</v>
      </c>
    </row>
    <row r="3051" spans="1:11" x14ac:dyDescent="0.25">
      <c r="A3051" s="1">
        <v>44041</v>
      </c>
      <c r="B3051">
        <v>3721.070068</v>
      </c>
      <c r="E3051" s="4" t="b">
        <f t="shared" si="49"/>
        <v>1</v>
      </c>
      <c r="F3051" s="1">
        <v>44041</v>
      </c>
      <c r="G3051">
        <v>43.75</v>
      </c>
      <c r="J3051" s="1">
        <v>44041</v>
      </c>
      <c r="K3051">
        <v>111.599998</v>
      </c>
    </row>
    <row r="3052" spans="1:11" x14ac:dyDescent="0.25">
      <c r="A3052" s="1">
        <v>44042</v>
      </c>
      <c r="B3052">
        <v>3704.1499020000001</v>
      </c>
      <c r="E3052" s="4" t="b">
        <f t="shared" si="49"/>
        <v>1</v>
      </c>
      <c r="F3052" s="1">
        <v>44042</v>
      </c>
      <c r="G3052">
        <v>42.939999</v>
      </c>
      <c r="J3052" s="1">
        <v>44042</v>
      </c>
      <c r="K3052">
        <v>115.349998</v>
      </c>
    </row>
    <row r="3053" spans="1:11" x14ac:dyDescent="0.25">
      <c r="A3053" s="1">
        <v>44043</v>
      </c>
      <c r="B3053">
        <v>3720.3500979999999</v>
      </c>
      <c r="E3053" s="4" t="b">
        <f t="shared" si="49"/>
        <v>1</v>
      </c>
      <c r="F3053" s="1">
        <v>44043</v>
      </c>
      <c r="G3053">
        <v>43.299999</v>
      </c>
      <c r="J3053" s="1">
        <v>44043</v>
      </c>
      <c r="K3053">
        <v>118.949997</v>
      </c>
    </row>
    <row r="3054" spans="1:11" x14ac:dyDescent="0.25">
      <c r="A3054" s="1">
        <v>44046</v>
      </c>
      <c r="B3054">
        <v>3731.580078</v>
      </c>
      <c r="E3054" s="4" t="b">
        <f t="shared" si="49"/>
        <v>1</v>
      </c>
      <c r="F3054" s="1">
        <v>44046</v>
      </c>
      <c r="G3054">
        <v>43.259998000000003</v>
      </c>
      <c r="J3054" s="1">
        <v>44046</v>
      </c>
      <c r="K3054">
        <v>117.900002</v>
      </c>
    </row>
    <row r="3055" spans="1:11" x14ac:dyDescent="0.25">
      <c r="A3055" s="1">
        <v>44047</v>
      </c>
      <c r="B3055">
        <v>3768.3500979999999</v>
      </c>
      <c r="E3055" s="4" t="b">
        <f t="shared" si="49"/>
        <v>1</v>
      </c>
      <c r="F3055" s="1">
        <v>44047</v>
      </c>
      <c r="G3055">
        <v>44.43</v>
      </c>
      <c r="J3055" s="1">
        <v>44047</v>
      </c>
      <c r="K3055">
        <v>121.050003</v>
      </c>
    </row>
    <row r="3056" spans="1:11" x14ac:dyDescent="0.25">
      <c r="A3056" s="1">
        <v>44048</v>
      </c>
      <c r="B3056">
        <v>3780.25</v>
      </c>
      <c r="E3056" s="4" t="b">
        <f t="shared" si="49"/>
        <v>1</v>
      </c>
      <c r="F3056" s="1">
        <v>44048</v>
      </c>
      <c r="G3056">
        <v>45.169998</v>
      </c>
      <c r="J3056" s="1">
        <v>44048</v>
      </c>
      <c r="K3056">
        <v>121.550003</v>
      </c>
    </row>
    <row r="3057" spans="1:11" x14ac:dyDescent="0.25">
      <c r="A3057" s="1">
        <v>44049</v>
      </c>
      <c r="B3057">
        <v>3773.75</v>
      </c>
      <c r="E3057" s="4" t="b">
        <f t="shared" si="49"/>
        <v>1</v>
      </c>
      <c r="F3057" s="1">
        <v>44049</v>
      </c>
      <c r="G3057">
        <v>45.09</v>
      </c>
      <c r="J3057" s="1">
        <v>44049</v>
      </c>
      <c r="K3057">
        <v>117</v>
      </c>
    </row>
    <row r="3058" spans="1:11" x14ac:dyDescent="0.25">
      <c r="A3058" s="1">
        <v>44050</v>
      </c>
      <c r="B3058">
        <v>3740.75</v>
      </c>
      <c r="E3058" s="4" t="b">
        <f t="shared" si="49"/>
        <v>1</v>
      </c>
      <c r="F3058" s="1">
        <v>44050</v>
      </c>
      <c r="G3058">
        <v>44.400002000000001</v>
      </c>
      <c r="J3058" s="1">
        <v>44050</v>
      </c>
      <c r="K3058">
        <v>115.449997</v>
      </c>
    </row>
    <row r="3059" spans="1:11" x14ac:dyDescent="0.25">
      <c r="A3059" s="1">
        <v>44053</v>
      </c>
      <c r="B3059">
        <v>3761.1999510000001</v>
      </c>
      <c r="E3059" s="4" t="b">
        <f t="shared" si="49"/>
        <v>1</v>
      </c>
      <c r="F3059" s="1">
        <v>44053</v>
      </c>
      <c r="G3059">
        <v>44.990001999999997</v>
      </c>
      <c r="J3059" s="1">
        <v>44053</v>
      </c>
      <c r="K3059">
        <v>112.599998</v>
      </c>
    </row>
    <row r="3060" spans="1:11" x14ac:dyDescent="0.25">
      <c r="A3060" s="1">
        <v>44054</v>
      </c>
      <c r="B3060">
        <v>3770.320068</v>
      </c>
      <c r="E3060" s="4" t="b">
        <f t="shared" si="49"/>
        <v>1</v>
      </c>
      <c r="F3060" s="1">
        <v>44054</v>
      </c>
      <c r="G3060">
        <v>44.5</v>
      </c>
      <c r="J3060" s="1">
        <v>44054</v>
      </c>
      <c r="K3060">
        <v>111.349998</v>
      </c>
    </row>
    <row r="3061" spans="1:11" x14ac:dyDescent="0.25">
      <c r="A3061" s="1">
        <v>44055</v>
      </c>
      <c r="B3061">
        <v>3741.23999</v>
      </c>
      <c r="E3061" s="4" t="b">
        <f t="shared" si="49"/>
        <v>1</v>
      </c>
      <c r="F3061" s="1">
        <v>44055</v>
      </c>
      <c r="G3061">
        <v>45.43</v>
      </c>
      <c r="J3061" s="1">
        <v>44055</v>
      </c>
      <c r="K3061">
        <v>112.050003</v>
      </c>
    </row>
    <row r="3062" spans="1:11" x14ac:dyDescent="0.25">
      <c r="A3062" s="1">
        <v>44056</v>
      </c>
      <c r="B3062">
        <v>3754.25</v>
      </c>
      <c r="E3062" s="4" t="b">
        <f t="shared" si="49"/>
        <v>1</v>
      </c>
      <c r="F3062" s="1">
        <v>44056</v>
      </c>
      <c r="G3062">
        <v>44.959999000000003</v>
      </c>
      <c r="J3062" s="1">
        <v>44056</v>
      </c>
      <c r="K3062">
        <v>116.199997</v>
      </c>
    </row>
    <row r="3063" spans="1:11" x14ac:dyDescent="0.25">
      <c r="A3063" s="1">
        <v>44057</v>
      </c>
      <c r="B3063">
        <v>3770.25</v>
      </c>
      <c r="E3063" s="4" t="b">
        <f t="shared" si="49"/>
        <v>1</v>
      </c>
      <c r="F3063" s="1">
        <v>44057</v>
      </c>
      <c r="G3063">
        <v>44.799999</v>
      </c>
      <c r="J3063" s="1">
        <v>44057</v>
      </c>
      <c r="K3063">
        <v>114.699997</v>
      </c>
    </row>
    <row r="3064" spans="1:11" x14ac:dyDescent="0.25">
      <c r="A3064" s="1">
        <v>44060</v>
      </c>
      <c r="B3064">
        <v>3787.8798830000001</v>
      </c>
      <c r="E3064" s="4" t="b">
        <f t="shared" si="49"/>
        <v>1</v>
      </c>
      <c r="F3064" s="1">
        <v>44060</v>
      </c>
      <c r="G3064">
        <v>45.369999</v>
      </c>
      <c r="J3064" s="1">
        <v>44060</v>
      </c>
      <c r="K3064">
        <v>115.550003</v>
      </c>
    </row>
    <row r="3065" spans="1:11" x14ac:dyDescent="0.25">
      <c r="A3065" s="1">
        <v>44061</v>
      </c>
      <c r="B3065">
        <v>3791.26001</v>
      </c>
      <c r="E3065" s="4" t="b">
        <f t="shared" si="49"/>
        <v>1</v>
      </c>
      <c r="F3065" s="1">
        <v>44061</v>
      </c>
      <c r="G3065">
        <v>45.459999000000003</v>
      </c>
      <c r="J3065" s="1">
        <v>44061</v>
      </c>
      <c r="K3065">
        <v>119.300003</v>
      </c>
    </row>
    <row r="3066" spans="1:11" x14ac:dyDescent="0.25">
      <c r="A3066" s="1">
        <v>44062</v>
      </c>
      <c r="B3066">
        <v>3781.75</v>
      </c>
      <c r="E3066" s="4" t="b">
        <f t="shared" si="49"/>
        <v>1</v>
      </c>
      <c r="F3066" s="1">
        <v>44062</v>
      </c>
      <c r="G3066">
        <v>45.369999</v>
      </c>
      <c r="J3066" s="1">
        <v>44062</v>
      </c>
      <c r="K3066">
        <v>118.449997</v>
      </c>
    </row>
    <row r="3067" spans="1:11" x14ac:dyDescent="0.25">
      <c r="A3067" s="1">
        <v>44063</v>
      </c>
      <c r="B3067">
        <v>3755.5</v>
      </c>
      <c r="E3067" s="4" t="b">
        <f t="shared" si="49"/>
        <v>1</v>
      </c>
      <c r="F3067" s="1">
        <v>44063</v>
      </c>
      <c r="G3067">
        <v>44.900002000000001</v>
      </c>
      <c r="J3067" s="1">
        <v>44063</v>
      </c>
      <c r="K3067">
        <v>118.550003</v>
      </c>
    </row>
    <row r="3068" spans="1:11" x14ac:dyDescent="0.25">
      <c r="A3068" s="1">
        <v>44064</v>
      </c>
      <c r="B3068">
        <v>3802.25</v>
      </c>
      <c r="E3068" s="4" t="b">
        <f t="shared" si="49"/>
        <v>1</v>
      </c>
      <c r="F3068" s="1">
        <v>44064</v>
      </c>
      <c r="G3068">
        <v>44.349997999999999</v>
      </c>
      <c r="J3068" s="1">
        <v>44064</v>
      </c>
      <c r="K3068">
        <v>120.099998</v>
      </c>
    </row>
    <row r="3069" spans="1:11" x14ac:dyDescent="0.25">
      <c r="A3069" s="1">
        <v>44067</v>
      </c>
      <c r="B3069">
        <v>3834.25</v>
      </c>
      <c r="E3069" s="4" t="b">
        <f t="shared" si="49"/>
        <v>1</v>
      </c>
      <c r="F3069" s="1">
        <v>44067</v>
      </c>
      <c r="G3069">
        <v>45.130001</v>
      </c>
      <c r="J3069" s="1">
        <v>44067</v>
      </c>
      <c r="K3069">
        <v>120.25</v>
      </c>
    </row>
    <row r="3070" spans="1:11" x14ac:dyDescent="0.25">
      <c r="A3070" s="1">
        <v>44068</v>
      </c>
      <c r="B3070">
        <v>3854.75</v>
      </c>
      <c r="E3070" s="4" t="b">
        <f t="shared" si="49"/>
        <v>1</v>
      </c>
      <c r="F3070" s="1">
        <v>44068</v>
      </c>
      <c r="G3070">
        <v>45.860000999999997</v>
      </c>
      <c r="J3070" s="1">
        <v>44068</v>
      </c>
      <c r="K3070">
        <v>123.199997</v>
      </c>
    </row>
    <row r="3071" spans="1:11" x14ac:dyDescent="0.25">
      <c r="A3071" s="1">
        <v>44069</v>
      </c>
      <c r="B3071">
        <v>3866.1499020000001</v>
      </c>
      <c r="E3071" s="4" t="b">
        <f t="shared" si="49"/>
        <v>1</v>
      </c>
      <c r="F3071" s="1">
        <v>44069</v>
      </c>
      <c r="G3071">
        <v>45.639999000000003</v>
      </c>
      <c r="J3071" s="1">
        <v>44069</v>
      </c>
      <c r="K3071">
        <v>122.800003</v>
      </c>
    </row>
    <row r="3072" spans="1:11" x14ac:dyDescent="0.25">
      <c r="A3072" s="1">
        <v>44070</v>
      </c>
      <c r="B3072">
        <v>3833.8000489999999</v>
      </c>
      <c r="E3072" s="4" t="b">
        <f t="shared" si="49"/>
        <v>1</v>
      </c>
      <c r="F3072" s="1">
        <v>44070</v>
      </c>
      <c r="G3072">
        <v>45.09</v>
      </c>
      <c r="J3072" s="1">
        <v>44070</v>
      </c>
      <c r="K3072">
        <v>122.949997</v>
      </c>
    </row>
    <row r="3073" spans="1:11" x14ac:dyDescent="0.25">
      <c r="A3073" s="1">
        <v>44071</v>
      </c>
      <c r="B3073">
        <v>3814.679932</v>
      </c>
      <c r="E3073" s="4" t="b">
        <f t="shared" si="49"/>
        <v>1</v>
      </c>
      <c r="F3073" s="1">
        <v>44071</v>
      </c>
      <c r="G3073">
        <v>45.049999</v>
      </c>
      <c r="J3073" s="1">
        <v>44071</v>
      </c>
      <c r="K3073">
        <v>127.099998</v>
      </c>
    </row>
    <row r="3074" spans="1:11" x14ac:dyDescent="0.25">
      <c r="A3074" s="1">
        <v>44074</v>
      </c>
      <c r="B3074">
        <v>3743.75</v>
      </c>
      <c r="E3074" s="4" t="b">
        <f t="shared" si="49"/>
        <v>1</v>
      </c>
      <c r="F3074" s="1">
        <v>44074</v>
      </c>
      <c r="G3074">
        <v>45.099997999999999</v>
      </c>
      <c r="J3074" s="1">
        <v>44074</v>
      </c>
      <c r="K3074">
        <v>129.800003</v>
      </c>
    </row>
    <row r="3075" spans="1:11" x14ac:dyDescent="0.25">
      <c r="A3075" s="1">
        <v>44076</v>
      </c>
      <c r="B3075">
        <v>3674.1000979999999</v>
      </c>
      <c r="E3075" s="4" t="b">
        <f t="shared" si="49"/>
        <v>1</v>
      </c>
      <c r="F3075" s="1">
        <v>44076</v>
      </c>
      <c r="G3075">
        <v>44.43</v>
      </c>
      <c r="J3075" s="1">
        <v>44076</v>
      </c>
      <c r="K3075">
        <v>131.5</v>
      </c>
    </row>
    <row r="3076" spans="1:11" x14ac:dyDescent="0.25">
      <c r="A3076" s="1">
        <v>44077</v>
      </c>
      <c r="B3076">
        <v>3656.25</v>
      </c>
      <c r="E3076" s="4" t="b">
        <f t="shared" si="49"/>
        <v>1</v>
      </c>
      <c r="F3076" s="1">
        <v>44077</v>
      </c>
      <c r="G3076">
        <v>44.07</v>
      </c>
      <c r="J3076" s="1">
        <v>44077</v>
      </c>
      <c r="K3076">
        <v>131.60000600000001</v>
      </c>
    </row>
    <row r="3077" spans="1:11" x14ac:dyDescent="0.25">
      <c r="A3077" s="1">
        <v>44078</v>
      </c>
      <c r="B3077">
        <v>3668.1000979999999</v>
      </c>
      <c r="E3077" s="4" t="b">
        <f t="shared" si="49"/>
        <v>1</v>
      </c>
      <c r="F3077" s="1">
        <v>44078</v>
      </c>
      <c r="G3077">
        <v>42.66</v>
      </c>
      <c r="J3077" s="1">
        <v>44078</v>
      </c>
      <c r="K3077">
        <v>134.800003</v>
      </c>
    </row>
    <row r="3078" spans="1:11" x14ac:dyDescent="0.25">
      <c r="A3078" s="1">
        <v>44082</v>
      </c>
      <c r="B3078">
        <v>3713.25</v>
      </c>
      <c r="E3078" s="4" t="b">
        <f t="shared" si="49"/>
        <v>1</v>
      </c>
      <c r="F3078" s="1">
        <v>44082</v>
      </c>
      <c r="G3078">
        <v>39.779998999999997</v>
      </c>
      <c r="J3078" s="1">
        <v>44082</v>
      </c>
      <c r="K3078">
        <v>132.800003</v>
      </c>
    </row>
    <row r="3079" spans="1:11" x14ac:dyDescent="0.25">
      <c r="A3079" s="1">
        <v>44083</v>
      </c>
      <c r="B3079">
        <v>3737.26001</v>
      </c>
      <c r="E3079" s="4" t="b">
        <f t="shared" si="49"/>
        <v>1</v>
      </c>
      <c r="F3079" s="1">
        <v>44083</v>
      </c>
      <c r="G3079">
        <v>40.790000999999997</v>
      </c>
      <c r="J3079" s="1">
        <v>44083</v>
      </c>
      <c r="K3079">
        <v>129.64999399999999</v>
      </c>
    </row>
    <row r="3080" spans="1:11" x14ac:dyDescent="0.25">
      <c r="A3080" s="1">
        <v>44084</v>
      </c>
      <c r="B3080">
        <v>3712.1599120000001</v>
      </c>
      <c r="E3080" s="4" t="b">
        <f t="shared" si="49"/>
        <v>1</v>
      </c>
      <c r="F3080" s="1">
        <v>44084</v>
      </c>
      <c r="G3080">
        <v>40.060001</v>
      </c>
      <c r="J3080" s="1">
        <v>44084</v>
      </c>
      <c r="K3080">
        <v>132.5</v>
      </c>
    </row>
    <row r="3081" spans="1:11" x14ac:dyDescent="0.25">
      <c r="A3081" s="1">
        <v>44085</v>
      </c>
      <c r="B3081">
        <v>3708.25</v>
      </c>
      <c r="E3081" s="4" t="b">
        <f t="shared" si="49"/>
        <v>1</v>
      </c>
      <c r="F3081" s="1">
        <v>44085</v>
      </c>
      <c r="G3081">
        <v>39.830002</v>
      </c>
      <c r="J3081" s="1">
        <v>44085</v>
      </c>
      <c r="K3081">
        <v>133.35000600000001</v>
      </c>
    </row>
    <row r="3082" spans="1:11" x14ac:dyDescent="0.25">
      <c r="A3082" s="1">
        <v>44088</v>
      </c>
      <c r="B3082">
        <v>3703.76001</v>
      </c>
      <c r="E3082" s="4" t="b">
        <f t="shared" si="49"/>
        <v>1</v>
      </c>
      <c r="F3082" s="1">
        <v>44088</v>
      </c>
      <c r="G3082">
        <v>39.610000999999997</v>
      </c>
      <c r="J3082" s="1">
        <v>44088</v>
      </c>
      <c r="K3082">
        <v>123.550003</v>
      </c>
    </row>
    <row r="3083" spans="1:11" x14ac:dyDescent="0.25">
      <c r="A3083" s="1">
        <v>44089</v>
      </c>
      <c r="B3083">
        <v>3686.919922</v>
      </c>
      <c r="E3083" s="4" t="b">
        <f t="shared" si="49"/>
        <v>1</v>
      </c>
      <c r="F3083" s="1">
        <v>44089</v>
      </c>
      <c r="G3083">
        <v>40.529998999999997</v>
      </c>
      <c r="J3083" s="1">
        <v>44089</v>
      </c>
      <c r="K3083">
        <v>122.199997</v>
      </c>
    </row>
    <row r="3084" spans="1:11" x14ac:dyDescent="0.25">
      <c r="A3084" s="1">
        <v>44090</v>
      </c>
      <c r="B3084">
        <v>3698.360107</v>
      </c>
      <c r="E3084" s="4" t="b">
        <f t="shared" ref="E3084:E3146" si="50">A3084=F3084</f>
        <v>1</v>
      </c>
      <c r="F3084" s="1">
        <v>44090</v>
      </c>
      <c r="G3084">
        <v>42.220001000000003</v>
      </c>
      <c r="J3084" s="1">
        <v>44090</v>
      </c>
      <c r="K3084">
        <v>120.550003</v>
      </c>
    </row>
    <row r="3085" spans="1:11" x14ac:dyDescent="0.25">
      <c r="A3085" s="1">
        <v>44091</v>
      </c>
      <c r="B3085">
        <v>3684.25</v>
      </c>
      <c r="E3085" s="4" t="b">
        <f t="shared" si="50"/>
        <v>1</v>
      </c>
      <c r="F3085" s="1">
        <v>44091</v>
      </c>
      <c r="G3085">
        <v>43.299999</v>
      </c>
      <c r="J3085" s="1">
        <v>44091</v>
      </c>
      <c r="K3085">
        <v>118.099998</v>
      </c>
    </row>
    <row r="3086" spans="1:11" x14ac:dyDescent="0.25">
      <c r="A3086" s="1">
        <v>44092</v>
      </c>
      <c r="B3086">
        <v>3713.3701169999999</v>
      </c>
      <c r="E3086" s="4" t="b">
        <f t="shared" si="50"/>
        <v>1</v>
      </c>
      <c r="F3086" s="1">
        <v>44092</v>
      </c>
      <c r="G3086">
        <v>43.150002000000001</v>
      </c>
      <c r="J3086" s="1">
        <v>44092</v>
      </c>
      <c r="K3086">
        <v>113.599998</v>
      </c>
    </row>
    <row r="3087" spans="1:11" x14ac:dyDescent="0.25">
      <c r="A3087" s="1">
        <v>44095</v>
      </c>
      <c r="B3087">
        <v>3728.26001</v>
      </c>
      <c r="E3087" s="4" t="b">
        <f t="shared" si="50"/>
        <v>1</v>
      </c>
      <c r="F3087" s="1">
        <v>44095</v>
      </c>
      <c r="G3087">
        <v>41.439999</v>
      </c>
      <c r="J3087" s="1">
        <v>44095</v>
      </c>
      <c r="K3087">
        <v>112</v>
      </c>
    </row>
    <row r="3088" spans="1:11" x14ac:dyDescent="0.25">
      <c r="A3088" s="1">
        <v>44096</v>
      </c>
      <c r="B3088">
        <v>3787</v>
      </c>
      <c r="E3088" s="4" t="b">
        <f t="shared" si="50"/>
        <v>1</v>
      </c>
      <c r="F3088" s="1">
        <v>44096</v>
      </c>
      <c r="G3088">
        <v>41.720001000000003</v>
      </c>
      <c r="J3088" s="1">
        <v>44096</v>
      </c>
      <c r="K3088">
        <v>110.650002</v>
      </c>
    </row>
    <row r="3089" spans="1:11" x14ac:dyDescent="0.25">
      <c r="A3089" s="1">
        <v>44097</v>
      </c>
      <c r="B3089">
        <v>3825.8999020000001</v>
      </c>
      <c r="E3089" s="4" t="b">
        <f t="shared" si="50"/>
        <v>1</v>
      </c>
      <c r="F3089" s="1">
        <v>44097</v>
      </c>
      <c r="G3089">
        <v>41.77</v>
      </c>
      <c r="J3089" s="1">
        <v>44097</v>
      </c>
      <c r="K3089">
        <v>110.5</v>
      </c>
    </row>
    <row r="3090" spans="1:11" x14ac:dyDescent="0.25">
      <c r="A3090" s="1">
        <v>44098</v>
      </c>
      <c r="B3090">
        <v>3824.2700199999999</v>
      </c>
      <c r="E3090" s="4" t="b">
        <f t="shared" si="50"/>
        <v>1</v>
      </c>
      <c r="F3090" s="1">
        <v>44098</v>
      </c>
      <c r="G3090">
        <v>41.939999</v>
      </c>
      <c r="J3090" s="1">
        <v>44098</v>
      </c>
      <c r="K3090">
        <v>111.150002</v>
      </c>
    </row>
    <row r="3091" spans="1:11" x14ac:dyDescent="0.25">
      <c r="A3091" s="1">
        <v>44099</v>
      </c>
      <c r="B3091">
        <v>3825.25</v>
      </c>
      <c r="E3091" s="4" t="b">
        <f t="shared" si="50"/>
        <v>1</v>
      </c>
      <c r="F3091" s="1">
        <v>44099</v>
      </c>
      <c r="G3091">
        <v>41.919998</v>
      </c>
      <c r="J3091" s="1">
        <v>44099</v>
      </c>
      <c r="K3091">
        <v>113.650002</v>
      </c>
    </row>
    <row r="3092" spans="1:11" x14ac:dyDescent="0.25">
      <c r="A3092" s="1">
        <v>44102</v>
      </c>
      <c r="B3092">
        <v>3885.25</v>
      </c>
      <c r="E3092" s="4" t="b">
        <f t="shared" si="50"/>
        <v>1</v>
      </c>
      <c r="F3092" s="1">
        <v>44102</v>
      </c>
      <c r="G3092">
        <v>42.43</v>
      </c>
      <c r="J3092" s="1">
        <v>44102</v>
      </c>
      <c r="K3092">
        <v>109.550003</v>
      </c>
    </row>
    <row r="3093" spans="1:11" x14ac:dyDescent="0.25">
      <c r="A3093" s="1">
        <v>44103</v>
      </c>
      <c r="B3093">
        <v>3871.25</v>
      </c>
      <c r="E3093" s="4" t="b">
        <f t="shared" si="50"/>
        <v>1</v>
      </c>
      <c r="F3093" s="1">
        <v>44103</v>
      </c>
      <c r="G3093">
        <v>41.029998999999997</v>
      </c>
      <c r="J3093" s="1">
        <v>44103</v>
      </c>
      <c r="K3093">
        <v>109.550003</v>
      </c>
    </row>
    <row r="3094" spans="1:11" x14ac:dyDescent="0.25">
      <c r="A3094" s="1">
        <v>44104</v>
      </c>
      <c r="B3094">
        <v>3885.1999510000001</v>
      </c>
      <c r="E3094" s="4" t="b">
        <f t="shared" si="50"/>
        <v>1</v>
      </c>
      <c r="F3094" s="1">
        <v>44104</v>
      </c>
      <c r="G3094">
        <v>40.950001</v>
      </c>
      <c r="J3094" s="1">
        <v>44104</v>
      </c>
      <c r="K3094">
        <v>110.949997</v>
      </c>
    </row>
    <row r="3095" spans="1:11" x14ac:dyDescent="0.25">
      <c r="A3095" s="1">
        <v>44105</v>
      </c>
      <c r="B3095">
        <v>3825.25</v>
      </c>
      <c r="E3095" s="4" t="b">
        <f t="shared" si="50"/>
        <v>1</v>
      </c>
      <c r="F3095" s="1">
        <v>44105</v>
      </c>
      <c r="G3095">
        <v>40.959999000000003</v>
      </c>
      <c r="J3095" s="1">
        <v>44105</v>
      </c>
      <c r="K3095">
        <v>107.050003</v>
      </c>
    </row>
    <row r="3096" spans="1:11" x14ac:dyDescent="0.25">
      <c r="A3096" s="1">
        <v>44106</v>
      </c>
      <c r="B3096">
        <v>3843.75</v>
      </c>
      <c r="E3096" s="4" t="b">
        <f t="shared" si="50"/>
        <v>1</v>
      </c>
      <c r="F3096" s="1">
        <v>44106</v>
      </c>
      <c r="G3096">
        <v>39.270000000000003</v>
      </c>
      <c r="J3096" s="1">
        <v>44106</v>
      </c>
      <c r="K3096">
        <v>108.949997</v>
      </c>
    </row>
    <row r="3097" spans="1:11" x14ac:dyDescent="0.25">
      <c r="A3097" s="1">
        <v>44109</v>
      </c>
      <c r="B3097">
        <v>3870.25</v>
      </c>
      <c r="E3097" s="4" t="b">
        <f t="shared" si="50"/>
        <v>1</v>
      </c>
      <c r="F3097" s="1">
        <v>44109</v>
      </c>
      <c r="G3097">
        <v>41.290000999999997</v>
      </c>
      <c r="J3097" s="1">
        <v>44109</v>
      </c>
      <c r="K3097">
        <v>107.199997</v>
      </c>
    </row>
    <row r="3098" spans="1:11" x14ac:dyDescent="0.25">
      <c r="A3098" s="1">
        <v>44110</v>
      </c>
      <c r="B3098">
        <v>3827.8400879999999</v>
      </c>
      <c r="E3098" s="4" t="b">
        <f t="shared" si="50"/>
        <v>1</v>
      </c>
      <c r="F3098" s="1">
        <v>44110</v>
      </c>
      <c r="G3098">
        <v>42.650002000000001</v>
      </c>
      <c r="J3098" s="1">
        <v>44110</v>
      </c>
      <c r="K3098">
        <v>107.650002</v>
      </c>
    </row>
    <row r="3099" spans="1:11" x14ac:dyDescent="0.25">
      <c r="A3099" s="1">
        <v>44111</v>
      </c>
      <c r="B3099">
        <v>3831.25</v>
      </c>
      <c r="E3099" s="4" t="b">
        <f t="shared" si="50"/>
        <v>1</v>
      </c>
      <c r="F3099" s="1">
        <v>44111</v>
      </c>
      <c r="G3099">
        <v>41.990001999999997</v>
      </c>
      <c r="J3099" s="1">
        <v>44111</v>
      </c>
      <c r="K3099">
        <v>109.599998</v>
      </c>
    </row>
    <row r="3100" spans="1:11" x14ac:dyDescent="0.25">
      <c r="A3100" s="1">
        <v>44112</v>
      </c>
      <c r="B3100">
        <v>3842.4499510000001</v>
      </c>
      <c r="E3100" s="4" t="b">
        <f t="shared" si="50"/>
        <v>1</v>
      </c>
      <c r="F3100" s="1">
        <v>44112</v>
      </c>
      <c r="G3100">
        <v>43.34</v>
      </c>
      <c r="J3100" s="1">
        <v>44112</v>
      </c>
      <c r="K3100">
        <v>110.25</v>
      </c>
    </row>
    <row r="3101" spans="1:11" x14ac:dyDescent="0.25">
      <c r="A3101" s="1">
        <v>44113</v>
      </c>
      <c r="B3101">
        <v>3837.75</v>
      </c>
      <c r="E3101" s="4" t="b">
        <f t="shared" si="50"/>
        <v>1</v>
      </c>
      <c r="F3101" s="1">
        <v>44113</v>
      </c>
      <c r="G3101">
        <v>42.849997999999999</v>
      </c>
      <c r="J3101" s="1">
        <v>44113</v>
      </c>
      <c r="K3101">
        <v>111.550003</v>
      </c>
    </row>
    <row r="3102" spans="1:11" x14ac:dyDescent="0.25">
      <c r="A3102" s="1">
        <v>44116</v>
      </c>
      <c r="B3102">
        <v>3826.25</v>
      </c>
      <c r="E3102" s="4" t="b">
        <f t="shared" si="50"/>
        <v>1</v>
      </c>
      <c r="F3102" s="1">
        <v>44116</v>
      </c>
      <c r="G3102">
        <v>41.720001000000003</v>
      </c>
      <c r="J3102" s="1">
        <v>44116</v>
      </c>
      <c r="K3102">
        <v>109.150002</v>
      </c>
    </row>
    <row r="3103" spans="1:11" x14ac:dyDescent="0.25">
      <c r="A3103" s="1">
        <v>44117</v>
      </c>
      <c r="B3103">
        <v>3826.25</v>
      </c>
      <c r="E3103" s="4" t="b">
        <f t="shared" si="50"/>
        <v>1</v>
      </c>
      <c r="F3103" s="1">
        <v>44117</v>
      </c>
      <c r="G3103">
        <v>42.450001</v>
      </c>
      <c r="J3103" s="1">
        <v>44117</v>
      </c>
      <c r="K3103">
        <v>110.099998</v>
      </c>
    </row>
    <row r="3104" spans="1:11" x14ac:dyDescent="0.25">
      <c r="A3104" s="1">
        <v>44118</v>
      </c>
      <c r="B3104">
        <v>3860.25</v>
      </c>
      <c r="E3104" s="4" t="b">
        <f t="shared" si="50"/>
        <v>1</v>
      </c>
      <c r="F3104" s="1">
        <v>44118</v>
      </c>
      <c r="G3104">
        <v>43.32</v>
      </c>
      <c r="J3104" s="1">
        <v>44118</v>
      </c>
      <c r="K3104">
        <v>109.599998</v>
      </c>
    </row>
    <row r="3105" spans="1:11" x14ac:dyDescent="0.25">
      <c r="A3105" s="1">
        <v>44119</v>
      </c>
      <c r="B3105">
        <v>3837.25</v>
      </c>
      <c r="E3105" s="4" t="b">
        <f t="shared" si="50"/>
        <v>1</v>
      </c>
      <c r="F3105" s="1">
        <v>44119</v>
      </c>
      <c r="G3105">
        <v>43.16</v>
      </c>
      <c r="J3105" s="1">
        <v>44119</v>
      </c>
      <c r="K3105">
        <v>109.5</v>
      </c>
    </row>
    <row r="3106" spans="1:11" x14ac:dyDescent="0.25">
      <c r="A3106" s="1">
        <v>44120</v>
      </c>
      <c r="B3106">
        <v>3848.5</v>
      </c>
      <c r="E3106" s="4" t="b">
        <f t="shared" si="50"/>
        <v>1</v>
      </c>
      <c r="F3106" s="1">
        <v>44120</v>
      </c>
      <c r="G3106">
        <v>42.93</v>
      </c>
      <c r="J3106" s="1">
        <v>44120</v>
      </c>
      <c r="K3106">
        <v>107.25</v>
      </c>
    </row>
    <row r="3107" spans="1:11" x14ac:dyDescent="0.25">
      <c r="A3107" s="1">
        <v>44123</v>
      </c>
      <c r="B3107">
        <v>3846.3500979999999</v>
      </c>
      <c r="E3107" s="4" t="b">
        <f t="shared" si="50"/>
        <v>1</v>
      </c>
      <c r="F3107" s="1">
        <v>44123</v>
      </c>
      <c r="G3107">
        <v>42.619999</v>
      </c>
      <c r="J3107" s="1">
        <v>44123</v>
      </c>
      <c r="K3107">
        <v>106.050003</v>
      </c>
    </row>
    <row r="3108" spans="1:11" x14ac:dyDescent="0.25">
      <c r="A3108" s="1">
        <v>44124</v>
      </c>
      <c r="B3108">
        <v>3843</v>
      </c>
      <c r="E3108" s="4" t="b">
        <f t="shared" si="50"/>
        <v>1</v>
      </c>
      <c r="F3108" s="1">
        <v>44124</v>
      </c>
      <c r="G3108">
        <v>43.16</v>
      </c>
      <c r="J3108" s="1">
        <v>44124</v>
      </c>
      <c r="K3108">
        <v>104.900002</v>
      </c>
    </row>
    <row r="3109" spans="1:11" x14ac:dyDescent="0.25">
      <c r="A3109" s="1">
        <v>44125</v>
      </c>
      <c r="B3109">
        <v>3823.25</v>
      </c>
      <c r="E3109" s="4" t="b">
        <f t="shared" si="50"/>
        <v>1</v>
      </c>
      <c r="F3109" s="1">
        <v>44125</v>
      </c>
      <c r="G3109">
        <v>41.73</v>
      </c>
      <c r="J3109" s="1">
        <v>44125</v>
      </c>
      <c r="K3109">
        <v>104.150002</v>
      </c>
    </row>
    <row r="3110" spans="1:11" x14ac:dyDescent="0.25">
      <c r="A3110" s="1">
        <v>44126</v>
      </c>
      <c r="B3110">
        <v>3764.75</v>
      </c>
      <c r="E3110" s="4" t="b">
        <f t="shared" si="50"/>
        <v>1</v>
      </c>
      <c r="F3110" s="1">
        <v>44126</v>
      </c>
      <c r="G3110">
        <v>42.459999000000003</v>
      </c>
      <c r="J3110" s="1">
        <v>44126</v>
      </c>
      <c r="K3110">
        <v>106.699997</v>
      </c>
    </row>
    <row r="3111" spans="1:11" x14ac:dyDescent="0.25">
      <c r="A3111" s="1">
        <v>44127</v>
      </c>
      <c r="B3111">
        <v>3782.25</v>
      </c>
      <c r="E3111" s="4" t="b">
        <f t="shared" si="50"/>
        <v>1</v>
      </c>
      <c r="F3111" s="1">
        <v>44127</v>
      </c>
      <c r="G3111">
        <v>41.77</v>
      </c>
      <c r="J3111" s="1">
        <v>44127</v>
      </c>
      <c r="K3111">
        <v>105.599998</v>
      </c>
    </row>
    <row r="3112" spans="1:11" x14ac:dyDescent="0.25">
      <c r="A3112" s="1">
        <v>44130</v>
      </c>
      <c r="B3112">
        <v>3787.75</v>
      </c>
      <c r="E3112" s="4" t="b">
        <f t="shared" si="50"/>
        <v>1</v>
      </c>
      <c r="F3112" s="1">
        <v>44130</v>
      </c>
      <c r="G3112">
        <v>40.459999000000003</v>
      </c>
      <c r="J3112" s="1">
        <v>44130</v>
      </c>
      <c r="K3112">
        <v>106.650002</v>
      </c>
    </row>
    <row r="3113" spans="1:11" x14ac:dyDescent="0.25">
      <c r="A3113" s="1">
        <v>44131</v>
      </c>
      <c r="B3113">
        <v>3813.1000979999999</v>
      </c>
      <c r="E3113" s="4" t="b">
        <f t="shared" si="50"/>
        <v>1</v>
      </c>
      <c r="F3113" s="1">
        <v>44131</v>
      </c>
      <c r="G3113">
        <v>41.200001</v>
      </c>
      <c r="J3113" s="1">
        <v>44131</v>
      </c>
      <c r="K3113">
        <v>106.949997</v>
      </c>
    </row>
    <row r="3114" spans="1:11" x14ac:dyDescent="0.25">
      <c r="A3114" s="1">
        <v>44132</v>
      </c>
      <c r="B3114">
        <v>3807.8500979999999</v>
      </c>
      <c r="E3114" s="4" t="b">
        <f t="shared" si="50"/>
        <v>1</v>
      </c>
      <c r="F3114" s="1">
        <v>44132</v>
      </c>
      <c r="G3114">
        <v>39.119999</v>
      </c>
      <c r="J3114" s="1">
        <v>44132</v>
      </c>
      <c r="K3114">
        <v>105</v>
      </c>
    </row>
    <row r="3115" spans="1:11" x14ac:dyDescent="0.25">
      <c r="A3115" s="1">
        <v>44133</v>
      </c>
      <c r="B3115">
        <v>3828.25</v>
      </c>
      <c r="E3115" s="4" t="b">
        <f t="shared" si="50"/>
        <v>1</v>
      </c>
      <c r="F3115" s="1">
        <v>44133</v>
      </c>
      <c r="G3115">
        <v>37.650002000000001</v>
      </c>
      <c r="J3115" s="1">
        <v>44133</v>
      </c>
      <c r="K3115">
        <v>104.599998</v>
      </c>
    </row>
    <row r="3116" spans="1:11" x14ac:dyDescent="0.25">
      <c r="A3116" s="1">
        <v>44134</v>
      </c>
      <c r="B3116">
        <v>3859.5</v>
      </c>
      <c r="E3116" s="4" t="b">
        <f t="shared" si="50"/>
        <v>1</v>
      </c>
      <c r="F3116" s="1">
        <v>44134</v>
      </c>
      <c r="G3116">
        <v>37.459999000000003</v>
      </c>
      <c r="J3116" s="1">
        <v>44134</v>
      </c>
      <c r="K3116">
        <v>104.400002</v>
      </c>
    </row>
    <row r="3117" spans="1:11" x14ac:dyDescent="0.25">
      <c r="A3117" s="1">
        <v>44137</v>
      </c>
      <c r="B3117">
        <v>3888</v>
      </c>
      <c r="E3117" s="4" t="b">
        <f t="shared" si="50"/>
        <v>1</v>
      </c>
      <c r="F3117" s="1">
        <v>44137</v>
      </c>
      <c r="G3117">
        <v>37.459999000000003</v>
      </c>
      <c r="J3117" s="1">
        <v>44137</v>
      </c>
      <c r="K3117">
        <v>102.800003</v>
      </c>
    </row>
    <row r="3118" spans="1:11" x14ac:dyDescent="0.25">
      <c r="A3118" s="1">
        <v>44138</v>
      </c>
      <c r="B3118">
        <v>3867.6000979999999</v>
      </c>
      <c r="E3118" s="4" t="b">
        <f t="shared" si="50"/>
        <v>1</v>
      </c>
      <c r="F3118" s="1">
        <v>44138</v>
      </c>
      <c r="G3118">
        <v>39.709999000000003</v>
      </c>
      <c r="J3118" s="1">
        <v>44138</v>
      </c>
      <c r="K3118">
        <v>103.449997</v>
      </c>
    </row>
    <row r="3119" spans="1:11" x14ac:dyDescent="0.25">
      <c r="A3119" s="1">
        <v>44139</v>
      </c>
      <c r="B3119">
        <v>3817.75</v>
      </c>
      <c r="E3119" s="4" t="b">
        <f t="shared" si="50"/>
        <v>1</v>
      </c>
      <c r="F3119" s="1">
        <v>44139</v>
      </c>
      <c r="G3119">
        <v>41.23</v>
      </c>
      <c r="J3119" s="1">
        <v>44139</v>
      </c>
      <c r="K3119">
        <v>103</v>
      </c>
    </row>
    <row r="3120" spans="1:11" x14ac:dyDescent="0.25">
      <c r="A3120" s="1">
        <v>44140</v>
      </c>
      <c r="B3120">
        <v>3814.070068</v>
      </c>
      <c r="E3120" s="4" t="b">
        <f t="shared" si="50"/>
        <v>1</v>
      </c>
      <c r="F3120" s="1">
        <v>44140</v>
      </c>
      <c r="G3120">
        <v>40.93</v>
      </c>
      <c r="J3120" s="1">
        <v>44140</v>
      </c>
      <c r="K3120">
        <v>105.949997</v>
      </c>
    </row>
    <row r="3121" spans="1:11" x14ac:dyDescent="0.25">
      <c r="A3121" s="1">
        <v>44141</v>
      </c>
      <c r="B3121">
        <v>3752.25</v>
      </c>
      <c r="E3121" s="4" t="b">
        <f t="shared" si="50"/>
        <v>1</v>
      </c>
      <c r="F3121" s="1">
        <v>44141</v>
      </c>
      <c r="G3121">
        <v>39.450001</v>
      </c>
      <c r="J3121" s="1">
        <v>44141</v>
      </c>
      <c r="K3121">
        <v>106.949997</v>
      </c>
    </row>
    <row r="3122" spans="1:11" x14ac:dyDescent="0.25">
      <c r="A3122" s="1">
        <v>44144</v>
      </c>
      <c r="B3122">
        <v>3721.25</v>
      </c>
      <c r="E3122" s="4" t="b">
        <f t="shared" si="50"/>
        <v>1</v>
      </c>
      <c r="F3122" s="1">
        <v>44144</v>
      </c>
      <c r="G3122">
        <v>42.400002000000001</v>
      </c>
      <c r="J3122" s="1">
        <v>44144</v>
      </c>
      <c r="K3122">
        <v>106.849998</v>
      </c>
    </row>
    <row r="3123" spans="1:11" x14ac:dyDescent="0.25">
      <c r="A3123" s="1">
        <v>44145</v>
      </c>
      <c r="B3123">
        <v>3647.459961</v>
      </c>
      <c r="E3123" s="4" t="b">
        <f t="shared" si="50"/>
        <v>1</v>
      </c>
      <c r="F3123" s="1">
        <v>44145</v>
      </c>
      <c r="G3123">
        <v>43.610000999999997</v>
      </c>
      <c r="J3123" s="1">
        <v>44145</v>
      </c>
      <c r="K3123">
        <v>107.300003</v>
      </c>
    </row>
    <row r="3124" spans="1:11" x14ac:dyDescent="0.25">
      <c r="A3124" s="1">
        <v>44146</v>
      </c>
      <c r="B3124">
        <v>3647</v>
      </c>
      <c r="E3124" s="4" t="b">
        <f t="shared" si="50"/>
        <v>1</v>
      </c>
      <c r="F3124" s="1">
        <v>44146</v>
      </c>
      <c r="G3124">
        <v>43.799999</v>
      </c>
      <c r="J3124" s="1">
        <v>44146</v>
      </c>
      <c r="K3124">
        <v>109.099998</v>
      </c>
    </row>
    <row r="3125" spans="1:11" x14ac:dyDescent="0.25">
      <c r="A3125" s="1">
        <v>44147</v>
      </c>
      <c r="B3125">
        <v>3637.25</v>
      </c>
      <c r="E3125" s="4" t="b">
        <f t="shared" si="50"/>
        <v>1</v>
      </c>
      <c r="F3125" s="1">
        <v>44147</v>
      </c>
      <c r="G3125">
        <v>43.529998999999997</v>
      </c>
      <c r="J3125" s="1">
        <v>44147</v>
      </c>
      <c r="K3125">
        <v>110.099998</v>
      </c>
    </row>
    <row r="3126" spans="1:11" x14ac:dyDescent="0.25">
      <c r="A3126" s="1">
        <v>44148</v>
      </c>
      <c r="B3126">
        <v>3642.3000489999999</v>
      </c>
      <c r="E3126" s="4" t="b">
        <f t="shared" si="50"/>
        <v>1</v>
      </c>
      <c r="F3126" s="1">
        <v>44148</v>
      </c>
      <c r="G3126">
        <v>42.779998999999997</v>
      </c>
      <c r="J3126" s="1">
        <v>44148</v>
      </c>
      <c r="K3126">
        <v>109.25</v>
      </c>
    </row>
    <row r="3127" spans="1:11" x14ac:dyDescent="0.25">
      <c r="A3127" s="1">
        <v>44151</v>
      </c>
      <c r="B3127">
        <v>3640</v>
      </c>
      <c r="E3127" s="4" t="b">
        <f t="shared" si="50"/>
        <v>1</v>
      </c>
      <c r="F3127" s="1">
        <v>44151</v>
      </c>
      <c r="G3127">
        <v>43.82</v>
      </c>
      <c r="J3127" s="1">
        <v>44151</v>
      </c>
      <c r="K3127">
        <v>115.650002</v>
      </c>
    </row>
    <row r="3128" spans="1:11" x14ac:dyDescent="0.25">
      <c r="A3128" s="1">
        <v>44152</v>
      </c>
      <c r="B3128">
        <v>3642.6499020000001</v>
      </c>
      <c r="E3128" s="4" t="b">
        <f t="shared" si="50"/>
        <v>1</v>
      </c>
      <c r="F3128" s="1">
        <v>44152</v>
      </c>
      <c r="G3128">
        <v>43.75</v>
      </c>
      <c r="J3128" s="1">
        <v>44152</v>
      </c>
      <c r="K3128">
        <v>116.199997</v>
      </c>
    </row>
    <row r="3129" spans="1:11" x14ac:dyDescent="0.25">
      <c r="A3129" s="1">
        <v>44153</v>
      </c>
      <c r="B3129">
        <v>3642.75</v>
      </c>
      <c r="E3129" s="4" t="b">
        <f t="shared" si="50"/>
        <v>1</v>
      </c>
      <c r="F3129" s="1">
        <v>44153</v>
      </c>
      <c r="G3129">
        <v>44.34</v>
      </c>
      <c r="J3129" s="1">
        <v>44153</v>
      </c>
      <c r="K3129">
        <v>119.75</v>
      </c>
    </row>
    <row r="3130" spans="1:11" x14ac:dyDescent="0.25">
      <c r="A3130" s="1">
        <v>44154</v>
      </c>
      <c r="B3130">
        <v>3641.75</v>
      </c>
      <c r="E3130" s="4" t="b">
        <f t="shared" si="50"/>
        <v>1</v>
      </c>
      <c r="F3130" s="1">
        <v>44154</v>
      </c>
      <c r="G3130">
        <v>44.200001</v>
      </c>
      <c r="J3130" s="1">
        <v>44154</v>
      </c>
      <c r="K3130">
        <v>120.650002</v>
      </c>
    </row>
    <row r="3131" spans="1:11" x14ac:dyDescent="0.25">
      <c r="A3131" s="1">
        <v>44155</v>
      </c>
      <c r="B3131">
        <v>3648.1999510000001</v>
      </c>
      <c r="E3131" s="4" t="b">
        <f t="shared" si="50"/>
        <v>1</v>
      </c>
      <c r="F3131" s="1">
        <v>44155</v>
      </c>
      <c r="G3131">
        <v>44.959999000000003</v>
      </c>
      <c r="J3131" s="1">
        <v>44155</v>
      </c>
      <c r="K3131">
        <v>115.5</v>
      </c>
    </row>
    <row r="3132" spans="1:11" x14ac:dyDescent="0.25">
      <c r="A3132" s="1">
        <v>44158</v>
      </c>
      <c r="B3132">
        <v>3631.1999510000001</v>
      </c>
      <c r="E3132" s="4" t="b">
        <f t="shared" si="50"/>
        <v>1</v>
      </c>
      <c r="F3132" s="1">
        <v>44158</v>
      </c>
      <c r="G3132">
        <v>46.060001</v>
      </c>
      <c r="J3132" s="1">
        <v>44158</v>
      </c>
      <c r="K3132">
        <v>114.449997</v>
      </c>
    </row>
    <row r="3133" spans="1:11" x14ac:dyDescent="0.25">
      <c r="A3133" s="1">
        <v>44159</v>
      </c>
      <c r="B3133">
        <v>3645.8000489999999</v>
      </c>
      <c r="E3133" s="4" t="b">
        <f t="shared" si="50"/>
        <v>1</v>
      </c>
      <c r="F3133" s="1">
        <v>44159</v>
      </c>
      <c r="G3133">
        <v>47.860000999999997</v>
      </c>
      <c r="J3133" s="1">
        <v>44159</v>
      </c>
      <c r="K3133">
        <v>113.150002</v>
      </c>
    </row>
    <row r="3134" spans="1:11" x14ac:dyDescent="0.25">
      <c r="A3134" s="1">
        <v>44160</v>
      </c>
      <c r="B3134">
        <v>3634.25</v>
      </c>
      <c r="E3134" s="4" t="b">
        <f t="shared" si="50"/>
        <v>1</v>
      </c>
      <c r="F3134" s="1">
        <v>44160</v>
      </c>
      <c r="G3134">
        <v>48.610000999999997</v>
      </c>
      <c r="J3134" s="1">
        <v>44160</v>
      </c>
      <c r="K3134">
        <v>114.5</v>
      </c>
    </row>
    <row r="3135" spans="1:11" x14ac:dyDescent="0.25">
      <c r="A3135" s="1">
        <v>44165</v>
      </c>
      <c r="B3135">
        <v>3605.1499020000001</v>
      </c>
      <c r="E3135" s="4" t="b">
        <f t="shared" si="50"/>
        <v>1</v>
      </c>
      <c r="F3135" s="1">
        <v>44165</v>
      </c>
      <c r="G3135">
        <v>47.59</v>
      </c>
      <c r="J3135" s="1">
        <v>44165</v>
      </c>
      <c r="K3135">
        <v>120.699997</v>
      </c>
    </row>
    <row r="3136" spans="1:11" x14ac:dyDescent="0.25">
      <c r="A3136" s="1">
        <v>44166</v>
      </c>
      <c r="B3136">
        <v>3594.5</v>
      </c>
      <c r="E3136" s="4" t="b">
        <f t="shared" si="50"/>
        <v>1</v>
      </c>
      <c r="F3136" s="1">
        <v>44166</v>
      </c>
      <c r="G3136">
        <v>47.610000999999997</v>
      </c>
      <c r="J3136" s="1">
        <v>44166</v>
      </c>
      <c r="K3136">
        <v>115.650002</v>
      </c>
    </row>
    <row r="3137" spans="1:11" x14ac:dyDescent="0.25">
      <c r="A3137" s="1">
        <v>44167</v>
      </c>
      <c r="B3137">
        <v>3546.75</v>
      </c>
      <c r="E3137" s="4" t="b">
        <f t="shared" si="50"/>
        <v>1</v>
      </c>
      <c r="F3137" s="1">
        <v>44167</v>
      </c>
      <c r="G3137">
        <v>48.25</v>
      </c>
      <c r="J3137" s="1">
        <v>44167</v>
      </c>
      <c r="K3137">
        <v>116.849998</v>
      </c>
    </row>
    <row r="3138" spans="1:11" x14ac:dyDescent="0.25">
      <c r="A3138" s="1">
        <v>44168</v>
      </c>
      <c r="B3138">
        <v>3520.2700199999999</v>
      </c>
      <c r="E3138" s="4" t="b">
        <f t="shared" si="50"/>
        <v>1</v>
      </c>
      <c r="F3138" s="1">
        <v>44168</v>
      </c>
      <c r="G3138">
        <v>48.709999000000003</v>
      </c>
      <c r="J3138" s="1">
        <v>44168</v>
      </c>
      <c r="K3138">
        <v>117.650002</v>
      </c>
    </row>
    <row r="3139" spans="1:11" x14ac:dyDescent="0.25">
      <c r="A3139" s="1">
        <v>44169</v>
      </c>
      <c r="B3139">
        <v>3466.75</v>
      </c>
      <c r="E3139" s="4" t="b">
        <f t="shared" si="50"/>
        <v>1</v>
      </c>
      <c r="F3139" s="1">
        <v>44169</v>
      </c>
      <c r="G3139">
        <v>49.25</v>
      </c>
      <c r="J3139" s="1">
        <v>44169</v>
      </c>
      <c r="K3139">
        <v>115.349998</v>
      </c>
    </row>
    <row r="3140" spans="1:11" x14ac:dyDescent="0.25">
      <c r="A3140" s="1">
        <v>44172</v>
      </c>
      <c r="B3140">
        <v>3464</v>
      </c>
      <c r="E3140" s="4" t="b">
        <f t="shared" si="50"/>
        <v>1</v>
      </c>
      <c r="F3140" s="1">
        <v>44172</v>
      </c>
      <c r="G3140">
        <v>48.790000999999997</v>
      </c>
      <c r="J3140" s="1">
        <v>44172</v>
      </c>
      <c r="K3140">
        <v>116.949997</v>
      </c>
    </row>
    <row r="3141" spans="1:11" x14ac:dyDescent="0.25">
      <c r="A3141" s="1">
        <v>44173</v>
      </c>
      <c r="B3141">
        <v>3488.25</v>
      </c>
      <c r="E3141" s="4" t="b">
        <f t="shared" si="50"/>
        <v>1</v>
      </c>
      <c r="F3141" s="1">
        <v>44173</v>
      </c>
      <c r="G3141">
        <v>48.84</v>
      </c>
      <c r="J3141" s="1">
        <v>44173</v>
      </c>
      <c r="K3141">
        <v>117.099998</v>
      </c>
    </row>
    <row r="3142" spans="1:11" x14ac:dyDescent="0.25">
      <c r="A3142" s="1">
        <v>44174</v>
      </c>
      <c r="B3142">
        <v>3488.75</v>
      </c>
      <c r="E3142" s="4" t="b">
        <f t="shared" si="50"/>
        <v>1</v>
      </c>
      <c r="F3142" s="1">
        <v>44174</v>
      </c>
      <c r="G3142">
        <v>48.860000999999997</v>
      </c>
      <c r="J3142" s="1">
        <v>44174</v>
      </c>
      <c r="K3142">
        <v>114.900002</v>
      </c>
    </row>
    <row r="3143" spans="1:11" x14ac:dyDescent="0.25">
      <c r="A3143" s="1">
        <v>44175</v>
      </c>
      <c r="B3143">
        <v>3474.75</v>
      </c>
      <c r="E3143" s="4" t="b">
        <f t="shared" si="50"/>
        <v>1</v>
      </c>
      <c r="F3143" s="1">
        <v>44175</v>
      </c>
      <c r="G3143">
        <v>50.25</v>
      </c>
      <c r="J3143" s="1">
        <v>44175</v>
      </c>
      <c r="K3143">
        <v>118.550003</v>
      </c>
    </row>
    <row r="3144" spans="1:11" x14ac:dyDescent="0.25">
      <c r="A3144" s="1">
        <v>44176</v>
      </c>
      <c r="B3144">
        <v>3418.6999510000001</v>
      </c>
      <c r="E3144" s="4" t="b">
        <f t="shared" si="50"/>
        <v>1</v>
      </c>
      <c r="F3144" s="1">
        <v>44176</v>
      </c>
      <c r="G3144">
        <v>49.970001000000003</v>
      </c>
      <c r="J3144" s="1">
        <v>44176</v>
      </c>
      <c r="K3144">
        <v>119.099998</v>
      </c>
    </row>
    <row r="3145" spans="1:11" x14ac:dyDescent="0.25">
      <c r="A3145" s="1">
        <v>44179</v>
      </c>
      <c r="B3145">
        <v>3436.3500979999999</v>
      </c>
      <c r="E3145" s="4" t="b">
        <f t="shared" si="50"/>
        <v>1</v>
      </c>
      <c r="F3145" s="1">
        <v>44179</v>
      </c>
      <c r="G3145">
        <v>50.290000999999997</v>
      </c>
      <c r="J3145" s="1">
        <v>44179</v>
      </c>
      <c r="K3145">
        <v>123.550003</v>
      </c>
    </row>
    <row r="3146" spans="1:11" x14ac:dyDescent="0.25">
      <c r="A3146" s="1">
        <v>44180</v>
      </c>
      <c r="B3146">
        <v>3426.25</v>
      </c>
      <c r="E3146" s="4" t="b">
        <f t="shared" si="50"/>
        <v>1</v>
      </c>
      <c r="F3146" s="1">
        <v>44180</v>
      </c>
      <c r="G3146">
        <v>50.759998000000003</v>
      </c>
      <c r="J3146" s="1">
        <v>44180</v>
      </c>
      <c r="K3146">
        <v>123.099998</v>
      </c>
    </row>
    <row r="3147" spans="1:11" x14ac:dyDescent="0.25">
      <c r="A3147" s="1">
        <v>44181</v>
      </c>
      <c r="B3147">
        <v>3417.9499510000001</v>
      </c>
      <c r="E3147" s="4" t="b">
        <f t="shared" ref="E3147:E3208" si="51">A3147=F3147</f>
        <v>1</v>
      </c>
      <c r="F3147" s="1">
        <v>44181</v>
      </c>
      <c r="G3147">
        <v>51.080002</v>
      </c>
      <c r="J3147" s="1">
        <v>44181</v>
      </c>
      <c r="K3147">
        <v>125.050003</v>
      </c>
    </row>
    <row r="3148" spans="1:11" x14ac:dyDescent="0.25">
      <c r="A3148" s="1">
        <v>44182</v>
      </c>
      <c r="B3148">
        <v>3418.860107</v>
      </c>
      <c r="E3148" s="4" t="b">
        <f t="shared" si="51"/>
        <v>1</v>
      </c>
      <c r="F3148" s="1">
        <v>44182</v>
      </c>
      <c r="G3148">
        <v>51.5</v>
      </c>
      <c r="J3148" s="1">
        <v>44182</v>
      </c>
      <c r="K3148">
        <v>125.050003</v>
      </c>
    </row>
    <row r="3149" spans="1:11" x14ac:dyDescent="0.25">
      <c r="A3149" s="1">
        <v>44183</v>
      </c>
      <c r="B3149">
        <v>3412.3500979999999</v>
      </c>
      <c r="E3149" s="4" t="b">
        <f t="shared" si="51"/>
        <v>1</v>
      </c>
      <c r="F3149" s="1">
        <v>44183</v>
      </c>
      <c r="G3149">
        <v>52.259998000000003</v>
      </c>
      <c r="J3149" s="1">
        <v>44183</v>
      </c>
      <c r="K3149">
        <v>123.699997</v>
      </c>
    </row>
    <row r="3150" spans="1:11" x14ac:dyDescent="0.25">
      <c r="A3150" s="1">
        <v>44186</v>
      </c>
      <c r="B3150">
        <v>3417.75</v>
      </c>
      <c r="E3150" s="4" t="b">
        <f t="shared" si="51"/>
        <v>1</v>
      </c>
      <c r="F3150" s="1">
        <v>44186</v>
      </c>
      <c r="G3150">
        <v>50.91</v>
      </c>
      <c r="J3150" s="1">
        <v>44186</v>
      </c>
      <c r="K3150">
        <v>124.300003</v>
      </c>
    </row>
    <row r="3151" spans="1:11" x14ac:dyDescent="0.25">
      <c r="A3151" s="1">
        <v>44187</v>
      </c>
      <c r="B3151">
        <v>3429.25</v>
      </c>
      <c r="E3151" s="4" t="b">
        <f t="shared" si="51"/>
        <v>1</v>
      </c>
      <c r="F3151" s="1">
        <v>44187</v>
      </c>
      <c r="G3151">
        <v>50.080002</v>
      </c>
      <c r="J3151" s="1">
        <v>44187</v>
      </c>
      <c r="K3151">
        <v>124.199997</v>
      </c>
    </row>
    <row r="3152" spans="1:11" x14ac:dyDescent="0.25">
      <c r="A3152" s="1">
        <v>44188</v>
      </c>
      <c r="B3152">
        <v>3463.25</v>
      </c>
      <c r="E3152" s="4" t="b">
        <f t="shared" si="51"/>
        <v>1</v>
      </c>
      <c r="F3152" s="1">
        <v>44188</v>
      </c>
      <c r="G3152">
        <v>51.200001</v>
      </c>
      <c r="J3152" s="1">
        <v>44188</v>
      </c>
      <c r="K3152">
        <v>124.550003</v>
      </c>
    </row>
    <row r="3153" spans="1:11" x14ac:dyDescent="0.25">
      <c r="A3153" s="1">
        <v>44193</v>
      </c>
      <c r="B3153">
        <v>3513.25</v>
      </c>
      <c r="E3153" s="4" t="b">
        <f t="shared" si="51"/>
        <v>1</v>
      </c>
      <c r="F3153" s="1">
        <v>44193</v>
      </c>
      <c r="G3153">
        <v>50.860000999999997</v>
      </c>
      <c r="J3153" s="1">
        <v>44193</v>
      </c>
      <c r="K3153">
        <v>123.349998</v>
      </c>
    </row>
    <row r="3154" spans="1:11" x14ac:dyDescent="0.25">
      <c r="A3154" s="1">
        <v>44194</v>
      </c>
      <c r="B3154">
        <v>3498.25</v>
      </c>
      <c r="E3154" s="4" t="b">
        <f t="shared" si="51"/>
        <v>1</v>
      </c>
      <c r="F3154" s="1">
        <v>44194</v>
      </c>
      <c r="G3154">
        <v>51.09</v>
      </c>
      <c r="J3154" s="1">
        <v>44194</v>
      </c>
      <c r="K3154">
        <v>125.400002</v>
      </c>
    </row>
    <row r="3155" spans="1:11" x14ac:dyDescent="0.25">
      <c r="A3155" s="1">
        <v>44195</v>
      </c>
      <c r="B3155">
        <v>3472.75</v>
      </c>
      <c r="E3155" s="4" t="b">
        <f t="shared" si="51"/>
        <v>1</v>
      </c>
      <c r="F3155" s="1">
        <v>44195</v>
      </c>
      <c r="G3155">
        <v>51.34</v>
      </c>
      <c r="J3155" s="1">
        <v>44195</v>
      </c>
      <c r="K3155">
        <v>125.400002</v>
      </c>
    </row>
    <row r="3156" spans="1:11" x14ac:dyDescent="0.25">
      <c r="A3156" s="1">
        <v>44200</v>
      </c>
      <c r="B3156">
        <v>3420.25</v>
      </c>
      <c r="E3156" s="4" t="b">
        <f t="shared" si="51"/>
        <v>1</v>
      </c>
      <c r="F3156" s="1">
        <v>44200</v>
      </c>
      <c r="G3156">
        <v>51.09</v>
      </c>
      <c r="J3156" s="1">
        <v>44200</v>
      </c>
      <c r="K3156">
        <v>126.150002</v>
      </c>
    </row>
    <row r="3157" spans="1:11" x14ac:dyDescent="0.25">
      <c r="A3157" s="1">
        <v>44201</v>
      </c>
      <c r="B3157">
        <v>3447.75</v>
      </c>
      <c r="E3157" s="4" t="b">
        <f t="shared" si="51"/>
        <v>1</v>
      </c>
      <c r="F3157" s="1">
        <v>44201</v>
      </c>
      <c r="G3157">
        <v>53.599997999999999</v>
      </c>
      <c r="J3157" s="1">
        <v>44201</v>
      </c>
      <c r="K3157">
        <v>125.099998</v>
      </c>
    </row>
    <row r="3158" spans="1:11" x14ac:dyDescent="0.25">
      <c r="A3158" s="1">
        <v>44202</v>
      </c>
      <c r="B3158">
        <v>3442.25</v>
      </c>
      <c r="E3158" s="4" t="b">
        <f t="shared" si="51"/>
        <v>1</v>
      </c>
      <c r="F3158" s="1">
        <v>44202</v>
      </c>
      <c r="G3158">
        <v>54.299999</v>
      </c>
      <c r="J3158" s="1">
        <v>44202</v>
      </c>
      <c r="K3158">
        <v>120.900002</v>
      </c>
    </row>
    <row r="3159" spans="1:11" x14ac:dyDescent="0.25">
      <c r="A3159" s="1">
        <v>44203</v>
      </c>
      <c r="B3159">
        <v>3412.8000489999999</v>
      </c>
      <c r="E3159" s="4" t="b">
        <f t="shared" si="51"/>
        <v>1</v>
      </c>
      <c r="F3159" s="1">
        <v>44203</v>
      </c>
      <c r="G3159">
        <v>54.380001</v>
      </c>
      <c r="J3159" s="1">
        <v>44203</v>
      </c>
      <c r="K3159">
        <v>121.099998</v>
      </c>
    </row>
    <row r="3160" spans="1:11" x14ac:dyDescent="0.25">
      <c r="A3160" s="1">
        <v>44204</v>
      </c>
      <c r="B3160">
        <v>3488.23999</v>
      </c>
      <c r="E3160" s="4" t="b">
        <f t="shared" si="51"/>
        <v>1</v>
      </c>
      <c r="F3160" s="1">
        <v>44204</v>
      </c>
      <c r="G3160">
        <v>55.990001999999997</v>
      </c>
      <c r="J3160" s="1">
        <v>44204</v>
      </c>
      <c r="K3160">
        <v>123.699997</v>
      </c>
    </row>
    <row r="3161" spans="1:11" x14ac:dyDescent="0.25">
      <c r="A3161" s="1">
        <v>44207</v>
      </c>
      <c r="B3161">
        <v>3456.4416500000002</v>
      </c>
      <c r="E3161" s="4" t="b">
        <f t="shared" si="51"/>
        <v>1</v>
      </c>
      <c r="F3161" s="1">
        <v>44207</v>
      </c>
      <c r="G3161">
        <v>55.66</v>
      </c>
      <c r="J3161" s="1">
        <v>44207</v>
      </c>
      <c r="K3161">
        <v>121.449997</v>
      </c>
    </row>
    <row r="3162" spans="1:11" x14ac:dyDescent="0.25">
      <c r="A3162" s="1">
        <v>44208</v>
      </c>
      <c r="B3162">
        <v>3499.25</v>
      </c>
      <c r="E3162" s="4" t="b">
        <f t="shared" si="51"/>
        <v>1</v>
      </c>
      <c r="F3162" s="1">
        <v>44208</v>
      </c>
      <c r="G3162">
        <v>56.580002</v>
      </c>
      <c r="J3162" s="1">
        <v>44208</v>
      </c>
      <c r="K3162">
        <v>121.400002</v>
      </c>
    </row>
    <row r="3163" spans="1:11" x14ac:dyDescent="0.25">
      <c r="A3163" s="1">
        <v>44209</v>
      </c>
      <c r="B3163">
        <v>3475.25</v>
      </c>
      <c r="E3163" s="4" t="b">
        <f t="shared" si="51"/>
        <v>1</v>
      </c>
      <c r="F3163" s="1">
        <v>44209</v>
      </c>
      <c r="G3163">
        <v>56.060001</v>
      </c>
      <c r="J3163" s="1">
        <v>44209</v>
      </c>
      <c r="K3163">
        <v>125.25</v>
      </c>
    </row>
    <row r="3164" spans="1:11" x14ac:dyDescent="0.25">
      <c r="A3164" s="1">
        <v>44210</v>
      </c>
      <c r="B3164">
        <v>3475.540039</v>
      </c>
      <c r="E3164" s="4" t="b">
        <f t="shared" si="51"/>
        <v>1</v>
      </c>
      <c r="F3164" s="1">
        <v>44210</v>
      </c>
      <c r="G3164">
        <v>56.419998</v>
      </c>
      <c r="J3164" s="1">
        <v>44210</v>
      </c>
      <c r="K3164">
        <v>127.349998</v>
      </c>
    </row>
    <row r="3165" spans="1:11" x14ac:dyDescent="0.25">
      <c r="A3165" s="1">
        <v>44211</v>
      </c>
      <c r="B3165">
        <v>3444.6899410000001</v>
      </c>
      <c r="E3165" s="4" t="b">
        <f t="shared" si="51"/>
        <v>1</v>
      </c>
      <c r="F3165" s="1">
        <v>44211</v>
      </c>
      <c r="G3165">
        <v>55.099997999999999</v>
      </c>
      <c r="J3165" s="1">
        <v>44211</v>
      </c>
      <c r="K3165">
        <v>128.14999399999999</v>
      </c>
    </row>
    <row r="3166" spans="1:11" x14ac:dyDescent="0.25">
      <c r="A3166" s="1">
        <v>44215</v>
      </c>
      <c r="B3166">
        <v>3476.26001</v>
      </c>
      <c r="E3166" s="4" t="b">
        <f t="shared" si="51"/>
        <v>1</v>
      </c>
      <c r="F3166" s="1">
        <v>44215</v>
      </c>
      <c r="G3166">
        <v>55.900002000000001</v>
      </c>
      <c r="J3166" s="1">
        <v>44215</v>
      </c>
      <c r="K3166">
        <v>127.150002</v>
      </c>
    </row>
    <row r="3167" spans="1:11" x14ac:dyDescent="0.25">
      <c r="A3167" s="1">
        <v>44216</v>
      </c>
      <c r="B3167">
        <v>3489.9099120000001</v>
      </c>
      <c r="E3167" s="4" t="b">
        <f t="shared" si="51"/>
        <v>1</v>
      </c>
      <c r="F3167" s="1">
        <v>44216</v>
      </c>
      <c r="G3167">
        <v>56.080002</v>
      </c>
      <c r="J3167" s="1">
        <v>44216</v>
      </c>
      <c r="K3167">
        <v>125.199997</v>
      </c>
    </row>
    <row r="3168" spans="1:11" x14ac:dyDescent="0.25">
      <c r="A3168" s="1">
        <v>44217</v>
      </c>
      <c r="B3168">
        <v>3465.26001</v>
      </c>
      <c r="E3168" s="4" t="b">
        <f t="shared" si="51"/>
        <v>1</v>
      </c>
      <c r="F3168" s="1">
        <v>44217</v>
      </c>
      <c r="G3168">
        <v>56.099997999999999</v>
      </c>
      <c r="J3168" s="1">
        <v>44217</v>
      </c>
      <c r="K3168">
        <v>126.449997</v>
      </c>
    </row>
    <row r="3169" spans="1:11" x14ac:dyDescent="0.25">
      <c r="A3169" s="1">
        <v>44218</v>
      </c>
      <c r="B3169">
        <v>3480.040039</v>
      </c>
      <c r="E3169" s="4" t="b">
        <f t="shared" si="51"/>
        <v>1</v>
      </c>
      <c r="F3169" s="1">
        <v>44218</v>
      </c>
      <c r="G3169">
        <v>55.41</v>
      </c>
      <c r="J3169" s="1">
        <v>44218</v>
      </c>
      <c r="K3169">
        <v>124.050003</v>
      </c>
    </row>
    <row r="3170" spans="1:11" x14ac:dyDescent="0.25">
      <c r="A3170" s="1">
        <v>44221</v>
      </c>
      <c r="B3170">
        <v>3525.959961</v>
      </c>
      <c r="E3170" s="4" t="b">
        <f t="shared" si="51"/>
        <v>1</v>
      </c>
      <c r="F3170" s="1">
        <v>44221</v>
      </c>
      <c r="G3170">
        <v>55.880001</v>
      </c>
      <c r="J3170" s="1">
        <v>44221</v>
      </c>
      <c r="K3170">
        <v>123.25</v>
      </c>
    </row>
    <row r="3171" spans="1:11" x14ac:dyDescent="0.25">
      <c r="A3171" s="1">
        <v>44222</v>
      </c>
      <c r="B3171">
        <v>3586.26001</v>
      </c>
      <c r="E3171" s="4" t="b">
        <f t="shared" si="51"/>
        <v>1</v>
      </c>
      <c r="F3171" s="1">
        <v>44222</v>
      </c>
      <c r="G3171">
        <v>55.91</v>
      </c>
      <c r="J3171" s="1">
        <v>44222</v>
      </c>
      <c r="K3171">
        <v>124.5</v>
      </c>
    </row>
    <row r="3172" spans="1:11" x14ac:dyDescent="0.25">
      <c r="A3172" s="1">
        <v>44223</v>
      </c>
      <c r="B3172">
        <v>3611.76001</v>
      </c>
      <c r="E3172" s="4" t="b">
        <f t="shared" si="51"/>
        <v>1</v>
      </c>
      <c r="F3172" s="1">
        <v>44223</v>
      </c>
      <c r="G3172">
        <v>55.810001</v>
      </c>
      <c r="J3172" s="1">
        <v>44223</v>
      </c>
      <c r="K3172">
        <v>125.5</v>
      </c>
    </row>
    <row r="3173" spans="1:11" x14ac:dyDescent="0.25">
      <c r="A3173" s="1">
        <v>44224</v>
      </c>
      <c r="B3173">
        <v>3604.26001</v>
      </c>
      <c r="E3173" s="4" t="b">
        <f t="shared" si="51"/>
        <v>1</v>
      </c>
      <c r="F3173" s="1">
        <v>44224</v>
      </c>
      <c r="G3173">
        <v>55.529998999999997</v>
      </c>
      <c r="J3173" s="1">
        <v>44224</v>
      </c>
      <c r="K3173">
        <v>124</v>
      </c>
    </row>
    <row r="3174" spans="1:11" x14ac:dyDescent="0.25">
      <c r="A3174" s="1">
        <v>44225</v>
      </c>
      <c r="B3174">
        <v>3558.26001</v>
      </c>
      <c r="E3174" s="4" t="b">
        <f t="shared" si="51"/>
        <v>1</v>
      </c>
      <c r="F3174" s="1">
        <v>44225</v>
      </c>
      <c r="G3174">
        <v>55.880001</v>
      </c>
      <c r="J3174" s="1">
        <v>44225</v>
      </c>
      <c r="K3174">
        <v>122.949997</v>
      </c>
    </row>
    <row r="3175" spans="1:11" x14ac:dyDescent="0.25">
      <c r="A3175" s="1">
        <v>44228</v>
      </c>
      <c r="B3175">
        <v>3567.26001</v>
      </c>
      <c r="E3175" s="4" t="b">
        <f t="shared" si="51"/>
        <v>1</v>
      </c>
      <c r="F3175" s="1">
        <v>44228</v>
      </c>
      <c r="G3175">
        <v>55.880001</v>
      </c>
      <c r="J3175" s="1">
        <v>44228</v>
      </c>
      <c r="K3175">
        <v>125.349998</v>
      </c>
    </row>
    <row r="3176" spans="1:11" x14ac:dyDescent="0.25">
      <c r="A3176" s="1">
        <v>44229</v>
      </c>
      <c r="B3176">
        <v>3571.26001</v>
      </c>
      <c r="E3176" s="4" t="b">
        <f t="shared" si="51"/>
        <v>1</v>
      </c>
      <c r="F3176" s="1">
        <v>44229</v>
      </c>
      <c r="G3176">
        <v>57.459999000000003</v>
      </c>
      <c r="J3176" s="1">
        <v>44229</v>
      </c>
      <c r="K3176">
        <v>123.400002</v>
      </c>
    </row>
    <row r="3177" spans="1:11" x14ac:dyDescent="0.25">
      <c r="A3177" s="1">
        <v>44230</v>
      </c>
      <c r="B3177">
        <v>3527</v>
      </c>
      <c r="E3177" s="4" t="b">
        <f t="shared" si="51"/>
        <v>1</v>
      </c>
      <c r="F3177" s="1">
        <v>44230</v>
      </c>
      <c r="G3177">
        <v>58.459999000000003</v>
      </c>
      <c r="J3177" s="1">
        <v>44230</v>
      </c>
      <c r="K3177">
        <v>123.949997</v>
      </c>
    </row>
    <row r="3178" spans="1:11" x14ac:dyDescent="0.25">
      <c r="A3178" s="1">
        <v>44231</v>
      </c>
      <c r="B3178">
        <v>3533.959961</v>
      </c>
      <c r="E3178" s="4" t="b">
        <f t="shared" si="51"/>
        <v>1</v>
      </c>
      <c r="F3178" s="1">
        <v>44231</v>
      </c>
      <c r="G3178">
        <v>58.84</v>
      </c>
      <c r="J3178" s="1">
        <v>44231</v>
      </c>
      <c r="K3178">
        <v>124.050003</v>
      </c>
    </row>
    <row r="3179" spans="1:11" x14ac:dyDescent="0.25">
      <c r="A3179" s="1">
        <v>44232</v>
      </c>
      <c r="B3179">
        <v>3556.4399410000001</v>
      </c>
      <c r="E3179" s="4" t="b">
        <f t="shared" si="51"/>
        <v>1</v>
      </c>
      <c r="F3179" s="1">
        <v>44232</v>
      </c>
      <c r="G3179">
        <v>59.34</v>
      </c>
      <c r="J3179" s="1">
        <v>44232</v>
      </c>
      <c r="K3179">
        <v>124.5</v>
      </c>
    </row>
    <row r="3180" spans="1:11" x14ac:dyDescent="0.25">
      <c r="A3180" s="1">
        <v>44235</v>
      </c>
      <c r="B3180">
        <v>3553.75</v>
      </c>
      <c r="E3180" s="4" t="b">
        <f t="shared" si="51"/>
        <v>1</v>
      </c>
      <c r="F3180" s="1">
        <v>44235</v>
      </c>
      <c r="G3180">
        <v>60.560001</v>
      </c>
      <c r="J3180" s="1">
        <v>44235</v>
      </c>
      <c r="K3180">
        <v>124.099998</v>
      </c>
    </row>
    <row r="3181" spans="1:11" x14ac:dyDescent="0.25">
      <c r="A3181" s="1">
        <v>44236</v>
      </c>
      <c r="B3181">
        <v>3569.25</v>
      </c>
      <c r="E3181" s="4" t="b">
        <f t="shared" si="51"/>
        <v>1</v>
      </c>
      <c r="F3181" s="1">
        <v>44236</v>
      </c>
      <c r="G3181">
        <v>61.09</v>
      </c>
      <c r="J3181" s="1">
        <v>44236</v>
      </c>
      <c r="K3181">
        <v>122.949997</v>
      </c>
    </row>
    <row r="3182" spans="1:11" x14ac:dyDescent="0.25">
      <c r="A3182" s="1">
        <v>44237</v>
      </c>
      <c r="B3182">
        <v>3574.5500489999999</v>
      </c>
      <c r="E3182" s="4" t="b">
        <f t="shared" si="51"/>
        <v>1</v>
      </c>
      <c r="F3182" s="1">
        <v>44237</v>
      </c>
      <c r="G3182">
        <v>61.470001000000003</v>
      </c>
      <c r="J3182" s="1">
        <v>44237</v>
      </c>
      <c r="K3182">
        <v>121.099998</v>
      </c>
    </row>
    <row r="3183" spans="1:11" x14ac:dyDescent="0.25">
      <c r="A3183" s="1">
        <v>44238</v>
      </c>
      <c r="B3183">
        <v>3557.75</v>
      </c>
      <c r="E3183" s="4" t="b">
        <f t="shared" si="51"/>
        <v>1</v>
      </c>
      <c r="F3183" s="1">
        <v>44238</v>
      </c>
      <c r="G3183">
        <v>61.139999000000003</v>
      </c>
      <c r="J3183" s="1">
        <v>44238</v>
      </c>
      <c r="K3183">
        <v>121.199997</v>
      </c>
    </row>
    <row r="3184" spans="1:11" x14ac:dyDescent="0.25">
      <c r="A3184" s="1">
        <v>44239</v>
      </c>
      <c r="B3184">
        <v>3524.75</v>
      </c>
      <c r="E3184" s="4" t="b">
        <f t="shared" si="51"/>
        <v>1</v>
      </c>
      <c r="F3184" s="1">
        <v>44239</v>
      </c>
      <c r="G3184">
        <v>62.43</v>
      </c>
      <c r="J3184" s="1">
        <v>44239</v>
      </c>
      <c r="K3184">
        <v>121.150002</v>
      </c>
    </row>
    <row r="3185" spans="1:11" x14ac:dyDescent="0.25">
      <c r="A3185" s="1">
        <v>44243</v>
      </c>
      <c r="B3185">
        <v>3494.75</v>
      </c>
      <c r="E3185" s="4" t="b">
        <f t="shared" si="51"/>
        <v>1</v>
      </c>
      <c r="F3185" s="1">
        <v>44243</v>
      </c>
      <c r="G3185">
        <v>63.349997999999999</v>
      </c>
      <c r="J3185" s="1">
        <v>44243</v>
      </c>
      <c r="K3185">
        <v>124.349998</v>
      </c>
    </row>
    <row r="3186" spans="1:11" x14ac:dyDescent="0.25">
      <c r="A3186" s="1">
        <v>44244</v>
      </c>
      <c r="B3186">
        <v>3525.080078</v>
      </c>
      <c r="E3186" s="4" t="b">
        <f t="shared" si="51"/>
        <v>1</v>
      </c>
      <c r="F3186" s="1">
        <v>44244</v>
      </c>
      <c r="G3186">
        <v>64.339995999999999</v>
      </c>
      <c r="J3186" s="1">
        <v>44244</v>
      </c>
      <c r="K3186">
        <v>125.699997</v>
      </c>
    </row>
    <row r="3187" spans="1:11" x14ac:dyDescent="0.25">
      <c r="A3187" s="1">
        <v>44245</v>
      </c>
      <c r="B3187">
        <v>3526.4499510000001</v>
      </c>
      <c r="E3187" s="4" t="b">
        <f t="shared" si="51"/>
        <v>1</v>
      </c>
      <c r="F3187" s="1">
        <v>44245</v>
      </c>
      <c r="G3187">
        <v>63.93</v>
      </c>
      <c r="J3187" s="1">
        <v>44245</v>
      </c>
      <c r="K3187">
        <v>127.599998</v>
      </c>
    </row>
    <row r="3188" spans="1:11" x14ac:dyDescent="0.25">
      <c r="A3188" s="1">
        <v>44246</v>
      </c>
      <c r="B3188">
        <v>3545.580078</v>
      </c>
      <c r="E3188" s="4" t="b">
        <f t="shared" si="51"/>
        <v>1</v>
      </c>
      <c r="F3188" s="1">
        <v>44246</v>
      </c>
      <c r="G3188">
        <v>62.91</v>
      </c>
      <c r="J3188" s="1">
        <v>44246</v>
      </c>
      <c r="K3188">
        <v>127.5</v>
      </c>
    </row>
    <row r="3189" spans="1:11" x14ac:dyDescent="0.25">
      <c r="A3189" s="1">
        <v>44249</v>
      </c>
      <c r="B3189">
        <v>3511.8933109999998</v>
      </c>
      <c r="E3189" s="4" t="b">
        <f t="shared" si="51"/>
        <v>1</v>
      </c>
      <c r="F3189" s="1">
        <v>44249</v>
      </c>
      <c r="G3189">
        <v>65.239998</v>
      </c>
      <c r="J3189" s="1">
        <v>44249</v>
      </c>
      <c r="K3189">
        <v>133.449997</v>
      </c>
    </row>
    <row r="3190" spans="1:11" x14ac:dyDescent="0.25">
      <c r="A3190" s="1">
        <v>44250</v>
      </c>
      <c r="B3190">
        <v>3591.75</v>
      </c>
      <c r="E3190" s="4" t="b">
        <f t="shared" si="51"/>
        <v>1</v>
      </c>
      <c r="F3190" s="1">
        <v>44250</v>
      </c>
      <c r="G3190">
        <v>65.370002999999997</v>
      </c>
      <c r="J3190" s="1">
        <v>44250</v>
      </c>
      <c r="K3190">
        <v>136.85000600000001</v>
      </c>
    </row>
    <row r="3191" spans="1:11" x14ac:dyDescent="0.25">
      <c r="A3191" s="1">
        <v>44251</v>
      </c>
      <c r="B3191">
        <v>3592.75</v>
      </c>
      <c r="E3191" s="4" t="b">
        <f t="shared" si="51"/>
        <v>1</v>
      </c>
      <c r="F3191" s="1">
        <v>44251</v>
      </c>
      <c r="G3191">
        <v>67.040001000000004</v>
      </c>
      <c r="J3191" s="1">
        <v>44251</v>
      </c>
      <c r="K3191">
        <v>135.64999399999999</v>
      </c>
    </row>
    <row r="3192" spans="1:11" x14ac:dyDescent="0.25">
      <c r="A3192" s="1">
        <v>44252</v>
      </c>
      <c r="B3192">
        <v>3563.25</v>
      </c>
      <c r="E3192" s="4" t="b">
        <f t="shared" si="51"/>
        <v>1</v>
      </c>
      <c r="F3192" s="1">
        <v>44252</v>
      </c>
      <c r="G3192">
        <v>66.879997000000003</v>
      </c>
      <c r="J3192" s="1">
        <v>44252</v>
      </c>
      <c r="K3192">
        <v>139.199997</v>
      </c>
    </row>
    <row r="3193" spans="1:11" x14ac:dyDescent="0.25">
      <c r="A3193" s="1">
        <v>44253</v>
      </c>
      <c r="B3193">
        <v>3608.6999510000001</v>
      </c>
      <c r="E3193" s="4" t="b">
        <f t="shared" si="51"/>
        <v>1</v>
      </c>
      <c r="F3193" s="1">
        <v>44253</v>
      </c>
      <c r="G3193">
        <v>66.129997000000003</v>
      </c>
      <c r="J3193" s="1">
        <v>44253</v>
      </c>
      <c r="K3193">
        <v>136.85000600000001</v>
      </c>
    </row>
    <row r="3194" spans="1:11" x14ac:dyDescent="0.25">
      <c r="A3194" s="1">
        <v>44256</v>
      </c>
      <c r="B3194">
        <v>3645.25</v>
      </c>
      <c r="E3194" s="4" t="b">
        <f t="shared" si="51"/>
        <v>1</v>
      </c>
      <c r="F3194" s="1">
        <v>44256</v>
      </c>
      <c r="G3194">
        <v>65.949996999999996</v>
      </c>
      <c r="J3194" s="1">
        <v>44256</v>
      </c>
      <c r="K3194">
        <v>135.14999399999999</v>
      </c>
    </row>
    <row r="3195" spans="1:11" x14ac:dyDescent="0.25">
      <c r="A3195" s="1">
        <v>44257</v>
      </c>
      <c r="B3195">
        <v>3617.75</v>
      </c>
      <c r="E3195" s="4" t="b">
        <f t="shared" si="51"/>
        <v>1</v>
      </c>
      <c r="F3195" s="1">
        <v>44257</v>
      </c>
      <c r="G3195">
        <v>62.700001</v>
      </c>
      <c r="J3195" s="1">
        <v>44257</v>
      </c>
      <c r="K3195">
        <v>133.199997</v>
      </c>
    </row>
    <row r="3196" spans="1:11" x14ac:dyDescent="0.25">
      <c r="A3196" s="1">
        <v>44258</v>
      </c>
      <c r="B3196">
        <v>3654.75</v>
      </c>
      <c r="E3196" s="4" t="b">
        <f t="shared" si="51"/>
        <v>1</v>
      </c>
      <c r="F3196" s="1">
        <v>44258</v>
      </c>
      <c r="G3196">
        <v>64.069999999999993</v>
      </c>
      <c r="J3196" s="1">
        <v>44258</v>
      </c>
      <c r="K3196">
        <v>131.14999399999999</v>
      </c>
    </row>
    <row r="3197" spans="1:11" x14ac:dyDescent="0.25">
      <c r="A3197" s="1">
        <v>44259</v>
      </c>
      <c r="B3197">
        <v>3680</v>
      </c>
      <c r="E3197" s="4" t="b">
        <f t="shared" si="51"/>
        <v>1</v>
      </c>
      <c r="F3197" s="1">
        <v>44259</v>
      </c>
      <c r="G3197">
        <v>66.739998</v>
      </c>
      <c r="J3197" s="1">
        <v>44259</v>
      </c>
      <c r="K3197">
        <v>128.39999399999999</v>
      </c>
    </row>
    <row r="3198" spans="1:11" x14ac:dyDescent="0.25">
      <c r="A3198" s="1">
        <v>44260</v>
      </c>
      <c r="B3198">
        <v>3643.1499020000001</v>
      </c>
      <c r="E3198" s="4" t="b">
        <f t="shared" si="51"/>
        <v>1</v>
      </c>
      <c r="F3198" s="1">
        <v>44260</v>
      </c>
      <c r="G3198">
        <v>69.360000999999997</v>
      </c>
      <c r="J3198" s="1">
        <v>44260</v>
      </c>
      <c r="K3198">
        <v>128.75</v>
      </c>
    </row>
    <row r="3199" spans="1:11" x14ac:dyDescent="0.25">
      <c r="A3199" s="1">
        <v>44263</v>
      </c>
      <c r="B3199">
        <v>3633.3999020000001</v>
      </c>
      <c r="E3199" s="4" t="b">
        <f t="shared" si="51"/>
        <v>1</v>
      </c>
      <c r="F3199" s="1">
        <v>44263</v>
      </c>
      <c r="G3199">
        <v>68.239998</v>
      </c>
      <c r="J3199" s="1">
        <v>44263</v>
      </c>
      <c r="K3199">
        <v>129.050003</v>
      </c>
    </row>
    <row r="3200" spans="1:11" x14ac:dyDescent="0.25">
      <c r="A3200" s="1">
        <v>44264</v>
      </c>
      <c r="B3200">
        <v>3602.9499510000001</v>
      </c>
      <c r="E3200" s="4" t="b">
        <f t="shared" si="51"/>
        <v>1</v>
      </c>
      <c r="F3200" s="1">
        <v>44264</v>
      </c>
      <c r="G3200">
        <v>67.519997000000004</v>
      </c>
      <c r="J3200" s="1">
        <v>44264</v>
      </c>
      <c r="K3200">
        <v>128.89999399999999</v>
      </c>
    </row>
    <row r="3201" spans="1:11" x14ac:dyDescent="0.25">
      <c r="A3201" s="1">
        <v>44265</v>
      </c>
      <c r="B3201">
        <v>3590.75</v>
      </c>
      <c r="E3201" s="4" t="b">
        <f t="shared" si="51"/>
        <v>1</v>
      </c>
      <c r="F3201" s="1">
        <v>44265</v>
      </c>
      <c r="G3201">
        <v>67.900002000000001</v>
      </c>
      <c r="J3201" s="1">
        <v>44265</v>
      </c>
      <c r="K3201">
        <v>129.35000600000001</v>
      </c>
    </row>
    <row r="3202" spans="1:11" x14ac:dyDescent="0.25">
      <c r="A3202" s="1">
        <v>44266</v>
      </c>
      <c r="B3202">
        <v>3551</v>
      </c>
      <c r="E3202" s="4" t="b">
        <f t="shared" si="51"/>
        <v>1</v>
      </c>
      <c r="F3202" s="1">
        <v>44266</v>
      </c>
      <c r="G3202">
        <v>69.629997000000003</v>
      </c>
      <c r="J3202" s="1">
        <v>44266</v>
      </c>
      <c r="K3202">
        <v>131.800003</v>
      </c>
    </row>
    <row r="3203" spans="1:11" x14ac:dyDescent="0.25">
      <c r="A3203" s="1">
        <v>44267</v>
      </c>
      <c r="B3203">
        <v>3554.25</v>
      </c>
      <c r="E3203" s="4" t="b">
        <f t="shared" si="51"/>
        <v>1</v>
      </c>
      <c r="F3203" s="1">
        <v>44267</v>
      </c>
      <c r="G3203">
        <v>69.220000999999996</v>
      </c>
      <c r="J3203" s="1">
        <v>44267</v>
      </c>
      <c r="K3203">
        <v>132.449997</v>
      </c>
    </row>
    <row r="3204" spans="1:11" x14ac:dyDescent="0.25">
      <c r="A3204" s="1">
        <v>44270</v>
      </c>
      <c r="B3204">
        <v>3503.3149410000001</v>
      </c>
      <c r="E3204" s="4" t="b">
        <f t="shared" si="51"/>
        <v>1</v>
      </c>
      <c r="F3204" s="1">
        <v>44270</v>
      </c>
      <c r="G3204">
        <v>68.879997000000003</v>
      </c>
      <c r="J3204" s="1">
        <v>44270</v>
      </c>
      <c r="K3204">
        <v>131.449997</v>
      </c>
    </row>
    <row r="3205" spans="1:11" x14ac:dyDescent="0.25">
      <c r="A3205" s="1">
        <v>44271</v>
      </c>
      <c r="B3205">
        <v>3557.25</v>
      </c>
      <c r="E3205" s="4" t="b">
        <f t="shared" si="51"/>
        <v>1</v>
      </c>
      <c r="F3205" s="1">
        <v>44271</v>
      </c>
      <c r="G3205">
        <v>68.389999000000003</v>
      </c>
      <c r="J3205" s="1">
        <v>44271</v>
      </c>
      <c r="K3205">
        <v>133.800003</v>
      </c>
    </row>
    <row r="3206" spans="1:11" x14ac:dyDescent="0.25">
      <c r="A3206" s="1">
        <v>44272</v>
      </c>
      <c r="B3206">
        <v>3557.75</v>
      </c>
      <c r="E3206" s="4" t="b">
        <f t="shared" si="51"/>
        <v>1</v>
      </c>
      <c r="F3206" s="1">
        <v>44272</v>
      </c>
      <c r="G3206">
        <v>68</v>
      </c>
      <c r="J3206" s="1">
        <v>44272</v>
      </c>
      <c r="K3206">
        <v>132.85000600000001</v>
      </c>
    </row>
    <row r="3207" spans="1:11" x14ac:dyDescent="0.25">
      <c r="A3207" s="1">
        <v>44273</v>
      </c>
      <c r="B3207">
        <v>3569.25</v>
      </c>
      <c r="E3207" s="4" t="b">
        <f t="shared" si="51"/>
        <v>1</v>
      </c>
      <c r="F3207" s="1">
        <v>44273</v>
      </c>
      <c r="G3207">
        <v>63.279998999999997</v>
      </c>
      <c r="J3207" s="1">
        <v>44273</v>
      </c>
      <c r="K3207">
        <v>126.400002</v>
      </c>
    </row>
    <row r="3208" spans="1:11" x14ac:dyDescent="0.25">
      <c r="A3208" s="1">
        <v>44274</v>
      </c>
      <c r="B3208">
        <v>3545</v>
      </c>
      <c r="E3208" s="4" t="b">
        <f t="shared" si="51"/>
        <v>1</v>
      </c>
      <c r="F3208" s="1">
        <v>44274</v>
      </c>
      <c r="G3208">
        <v>64.529999000000004</v>
      </c>
      <c r="J3208" s="1">
        <v>44274</v>
      </c>
      <c r="K3208">
        <v>125.449997</v>
      </c>
    </row>
    <row r="3209" spans="1:11" x14ac:dyDescent="0.25">
      <c r="A3209" s="1">
        <v>44277</v>
      </c>
      <c r="B3209">
        <v>3510.593018</v>
      </c>
      <c r="E3209" s="4" t="b">
        <f t="shared" ref="E3209:E3216" si="52">A3209=F3209</f>
        <v>1</v>
      </c>
      <c r="F3209" s="1">
        <v>44277</v>
      </c>
      <c r="G3209">
        <v>64.620002999999997</v>
      </c>
      <c r="J3209" s="1">
        <v>44277</v>
      </c>
      <c r="K3209">
        <v>130.10000600000001</v>
      </c>
    </row>
    <row r="3210" spans="1:11" x14ac:dyDescent="0.25">
      <c r="A3210" s="1">
        <v>44278</v>
      </c>
      <c r="B3210">
        <v>3557.6499020000001</v>
      </c>
      <c r="E3210" s="4" t="b">
        <f t="shared" si="52"/>
        <v>1</v>
      </c>
      <c r="F3210" s="1">
        <v>44278</v>
      </c>
      <c r="G3210">
        <v>60.790000999999997</v>
      </c>
      <c r="J3210" s="1">
        <v>44278</v>
      </c>
      <c r="K3210">
        <v>127.599998</v>
      </c>
    </row>
    <row r="3211" spans="1:11" x14ac:dyDescent="0.25">
      <c r="A3211" s="1">
        <v>44279</v>
      </c>
      <c r="B3211">
        <v>3617.75</v>
      </c>
      <c r="E3211" s="4" t="b">
        <f t="shared" si="52"/>
        <v>1</v>
      </c>
      <c r="F3211" s="1">
        <v>44279</v>
      </c>
      <c r="G3211">
        <v>64.410004000000001</v>
      </c>
      <c r="J3211" s="1">
        <v>44279</v>
      </c>
      <c r="K3211">
        <v>126.5</v>
      </c>
    </row>
    <row r="3212" spans="1:11" x14ac:dyDescent="0.25">
      <c r="A3212" s="1">
        <v>44280</v>
      </c>
      <c r="B3212">
        <v>3647.6499020000001</v>
      </c>
      <c r="E3212" s="4" t="b">
        <f t="shared" si="52"/>
        <v>1</v>
      </c>
      <c r="F3212" s="1">
        <v>44280</v>
      </c>
      <c r="G3212">
        <v>61.950001</v>
      </c>
      <c r="J3212" s="1">
        <v>44280</v>
      </c>
      <c r="K3212">
        <v>126.599998</v>
      </c>
    </row>
    <row r="3213" spans="1:11" x14ac:dyDescent="0.25">
      <c r="A3213" s="1">
        <v>44281</v>
      </c>
      <c r="B3213">
        <v>3666.25</v>
      </c>
      <c r="E3213" s="4" t="b">
        <f t="shared" si="52"/>
        <v>1</v>
      </c>
      <c r="F3213" s="1">
        <v>44281</v>
      </c>
      <c r="G3213">
        <v>64.569999999999993</v>
      </c>
      <c r="J3213" s="1">
        <v>44281</v>
      </c>
      <c r="K3213">
        <v>128.5</v>
      </c>
    </row>
    <row r="3214" spans="1:11" x14ac:dyDescent="0.25">
      <c r="A3214" s="1">
        <v>44284</v>
      </c>
      <c r="B3214">
        <v>3688.139893</v>
      </c>
      <c r="E3214" s="4" t="b">
        <f t="shared" si="52"/>
        <v>1</v>
      </c>
      <c r="F3214" s="1">
        <v>44284</v>
      </c>
      <c r="G3214">
        <v>64.980002999999996</v>
      </c>
      <c r="J3214" s="1">
        <v>44284</v>
      </c>
      <c r="K3214">
        <v>127.050003</v>
      </c>
    </row>
    <row r="3215" spans="1:11" x14ac:dyDescent="0.25">
      <c r="A3215" s="1">
        <v>44285</v>
      </c>
      <c r="B3215">
        <v>3717.23999</v>
      </c>
      <c r="E3215" s="4" t="b">
        <f t="shared" si="52"/>
        <v>1</v>
      </c>
      <c r="F3215" s="1">
        <v>44285</v>
      </c>
      <c r="G3215">
        <v>64.139999000000003</v>
      </c>
      <c r="J3215" s="1">
        <v>44285</v>
      </c>
      <c r="K3215">
        <v>122.599998</v>
      </c>
    </row>
    <row r="3216" spans="1:11" x14ac:dyDescent="0.25">
      <c r="A3216" s="1">
        <v>44286</v>
      </c>
      <c r="B3216">
        <v>3728.25</v>
      </c>
      <c r="E3216" s="4" t="b">
        <f t="shared" si="52"/>
        <v>1</v>
      </c>
      <c r="F3216" s="1">
        <v>44286</v>
      </c>
      <c r="G3216">
        <v>63.540000999999997</v>
      </c>
      <c r="J3216" s="1">
        <v>44286</v>
      </c>
      <c r="K3216">
        <v>123.5</v>
      </c>
    </row>
  </sheetData>
  <mergeCells count="4">
    <mergeCell ref="C1:D1"/>
    <mergeCell ref="F1:I1"/>
    <mergeCell ref="J1:M1"/>
    <mergeCell ref="A2:B2"/>
  </mergeCells>
  <conditionalFormatting sqref="H9">
    <cfRule type="cellIs" dxfId="12" priority="11" operator="equal">
      <formula>"NA"</formula>
    </cfRule>
  </conditionalFormatting>
  <conditionalFormatting sqref="G1:G1048576 B1:B1048576 K1:K1048576">
    <cfRule type="cellIs" dxfId="11" priority="10" operator="equal">
      <formula>"null"</formula>
    </cfRule>
  </conditionalFormatting>
  <conditionalFormatting sqref="G1:G1048576 K1:K1048576 B1:B1048576">
    <cfRule type="cellIs" dxfId="10" priority="7" operator="equal">
      <formula>"nan"</formula>
    </cfRule>
  </conditionalFormatting>
  <conditionalFormatting sqref="B1:B1048576 G1:G1048576 K1:K1048576">
    <cfRule type="containsText" dxfId="9" priority="3" operator="containsText" text="nan">
      <formula>NOT(ISERROR(SEARCH("nan",B1)))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14"/>
  <sheetViews>
    <sheetView tabSelected="1" workbookViewId="0">
      <selection activeCell="C3" sqref="C3"/>
    </sheetView>
  </sheetViews>
  <sheetFormatPr baseColWidth="10" defaultColWidth="8.7109375" defaultRowHeight="15" x14ac:dyDescent="0.25"/>
  <cols>
    <col min="1" max="1" width="10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>
        <v>39449</v>
      </c>
      <c r="B2">
        <v>1979.099976</v>
      </c>
    </row>
    <row r="3" spans="1:2" x14ac:dyDescent="0.25">
      <c r="A3" s="1">
        <v>39450</v>
      </c>
      <c r="B3">
        <v>1986.8000489999999</v>
      </c>
    </row>
    <row r="4" spans="1:2" x14ac:dyDescent="0.25">
      <c r="A4" s="1">
        <v>39451</v>
      </c>
      <c r="B4">
        <v>1972.099976</v>
      </c>
    </row>
    <row r="5" spans="1:2" x14ac:dyDescent="0.25">
      <c r="A5" s="1">
        <v>39454</v>
      </c>
      <c r="B5">
        <v>1976.3000489999999</v>
      </c>
    </row>
    <row r="6" spans="1:2" x14ac:dyDescent="0.25">
      <c r="A6" s="1">
        <v>39455</v>
      </c>
      <c r="B6">
        <v>1978.8000489999999</v>
      </c>
    </row>
    <row r="7" spans="1:2" x14ac:dyDescent="0.25">
      <c r="A7" s="1">
        <v>39456</v>
      </c>
      <c r="B7">
        <v>2004</v>
      </c>
    </row>
    <row r="8" spans="1:2" x14ac:dyDescent="0.25">
      <c r="A8" s="1">
        <v>39457</v>
      </c>
      <c r="B8">
        <v>1952.1999510000001</v>
      </c>
    </row>
    <row r="9" spans="1:2" x14ac:dyDescent="0.25">
      <c r="A9" s="1">
        <v>39458</v>
      </c>
      <c r="B9">
        <v>1964.1999510000001</v>
      </c>
    </row>
    <row r="10" spans="1:2" x14ac:dyDescent="0.25">
      <c r="A10" s="1">
        <v>39461</v>
      </c>
      <c r="B10">
        <v>1937.3000489999999</v>
      </c>
    </row>
    <row r="11" spans="1:2" x14ac:dyDescent="0.25">
      <c r="A11" s="1">
        <v>39462</v>
      </c>
      <c r="B11">
        <v>1927.400024</v>
      </c>
    </row>
    <row r="12" spans="1:2" x14ac:dyDescent="0.25">
      <c r="A12" s="1">
        <v>39463</v>
      </c>
      <c r="B12">
        <v>1946.1999510000001</v>
      </c>
    </row>
    <row r="13" spans="1:2" x14ac:dyDescent="0.25">
      <c r="A13" s="1">
        <v>39464</v>
      </c>
      <c r="B13">
        <v>1919.6999510000001</v>
      </c>
    </row>
    <row r="14" spans="1:2" x14ac:dyDescent="0.25">
      <c r="A14" s="1">
        <v>39465</v>
      </c>
      <c r="B14">
        <v>1972</v>
      </c>
    </row>
    <row r="15" spans="1:2" x14ac:dyDescent="0.25">
      <c r="A15" s="1">
        <v>39469</v>
      </c>
      <c r="B15">
        <v>1939.1999510000001</v>
      </c>
    </row>
    <row r="16" spans="1:2" x14ac:dyDescent="0.25">
      <c r="A16" s="1">
        <v>39470</v>
      </c>
      <c r="B16">
        <v>1940.5</v>
      </c>
    </row>
    <row r="17" spans="1:2" x14ac:dyDescent="0.25">
      <c r="A17" s="1">
        <v>39471</v>
      </c>
      <c r="B17">
        <v>1960.599976</v>
      </c>
    </row>
    <row r="18" spans="1:2" x14ac:dyDescent="0.25">
      <c r="A18" s="1">
        <v>39472</v>
      </c>
      <c r="B18">
        <v>1948</v>
      </c>
    </row>
    <row r="19" spans="1:2" x14ac:dyDescent="0.25">
      <c r="A19" s="1">
        <v>39475</v>
      </c>
      <c r="B19">
        <v>1913.900024</v>
      </c>
    </row>
    <row r="20" spans="1:2" x14ac:dyDescent="0.25">
      <c r="A20" s="1">
        <v>39476</v>
      </c>
      <c r="B20">
        <v>1930</v>
      </c>
    </row>
    <row r="21" spans="1:2" x14ac:dyDescent="0.25">
      <c r="A21" s="1">
        <v>39477</v>
      </c>
      <c r="B21">
        <v>1908.5</v>
      </c>
    </row>
    <row r="22" spans="1:2" x14ac:dyDescent="0.25">
      <c r="A22" s="1">
        <v>39478</v>
      </c>
      <c r="B22">
        <v>1905.3000489999999</v>
      </c>
    </row>
    <row r="23" spans="1:2" x14ac:dyDescent="0.25">
      <c r="A23" s="1">
        <v>39479</v>
      </c>
      <c r="B23">
        <v>1924</v>
      </c>
    </row>
    <row r="24" spans="1:2" x14ac:dyDescent="0.25">
      <c r="A24" s="1">
        <v>39482</v>
      </c>
      <c r="B24">
        <v>1888.6999510000001</v>
      </c>
    </row>
    <row r="25" spans="1:2" x14ac:dyDescent="0.25">
      <c r="A25" s="1">
        <v>39483</v>
      </c>
      <c r="B25">
        <v>1889.099976</v>
      </c>
    </row>
    <row r="26" spans="1:2" x14ac:dyDescent="0.25">
      <c r="A26" s="1">
        <v>39484</v>
      </c>
      <c r="B26">
        <v>1897.400024</v>
      </c>
    </row>
    <row r="27" spans="1:2" x14ac:dyDescent="0.25">
      <c r="A27" s="1">
        <v>39485</v>
      </c>
      <c r="B27">
        <v>1915.1999510000001</v>
      </c>
    </row>
    <row r="28" spans="1:2" x14ac:dyDescent="0.25">
      <c r="A28" s="1">
        <v>39486</v>
      </c>
      <c r="B28">
        <v>1887.5</v>
      </c>
    </row>
    <row r="29" spans="1:2" x14ac:dyDescent="0.25">
      <c r="A29" s="1">
        <v>39489</v>
      </c>
      <c r="B29">
        <v>1891.599976</v>
      </c>
    </row>
    <row r="30" spans="1:2" x14ac:dyDescent="0.25">
      <c r="A30" s="1">
        <v>39490</v>
      </c>
      <c r="B30">
        <v>1869</v>
      </c>
    </row>
    <row r="31" spans="1:2" x14ac:dyDescent="0.25">
      <c r="A31" s="1">
        <v>39491</v>
      </c>
      <c r="B31">
        <v>1870.6999510000001</v>
      </c>
    </row>
    <row r="32" spans="1:2" x14ac:dyDescent="0.25">
      <c r="A32" s="1">
        <v>39492</v>
      </c>
      <c r="B32">
        <v>1859.6999510000001</v>
      </c>
    </row>
    <row r="33" spans="1:2" x14ac:dyDescent="0.25">
      <c r="A33" s="1">
        <v>39493</v>
      </c>
      <c r="B33">
        <v>1863.6999510000001</v>
      </c>
    </row>
    <row r="34" spans="1:2" x14ac:dyDescent="0.25">
      <c r="A34" s="1">
        <v>39497</v>
      </c>
      <c r="B34">
        <v>1862.5</v>
      </c>
    </row>
    <row r="35" spans="1:2" x14ac:dyDescent="0.25">
      <c r="A35" s="1">
        <v>39498</v>
      </c>
      <c r="B35">
        <v>1864.099976</v>
      </c>
    </row>
    <row r="36" spans="1:2" x14ac:dyDescent="0.25">
      <c r="A36" s="1">
        <v>39499</v>
      </c>
      <c r="B36">
        <v>1860.400024</v>
      </c>
    </row>
    <row r="37" spans="1:2" x14ac:dyDescent="0.25">
      <c r="A37" s="1">
        <v>39500</v>
      </c>
      <c r="B37">
        <v>1863.099976</v>
      </c>
    </row>
    <row r="38" spans="1:2" x14ac:dyDescent="0.25">
      <c r="A38" s="1">
        <v>39503</v>
      </c>
      <c r="B38">
        <v>1856.900024</v>
      </c>
    </row>
    <row r="39" spans="1:2" x14ac:dyDescent="0.25">
      <c r="A39" s="1">
        <v>39504</v>
      </c>
      <c r="B39">
        <v>1836.400024</v>
      </c>
    </row>
    <row r="40" spans="1:2" x14ac:dyDescent="0.25">
      <c r="A40" s="1">
        <v>39505</v>
      </c>
      <c r="B40">
        <v>1828.8000489999999</v>
      </c>
    </row>
    <row r="41" spans="1:2" x14ac:dyDescent="0.25">
      <c r="A41" s="1">
        <v>39506</v>
      </c>
      <c r="B41">
        <v>1807.8000489999999</v>
      </c>
    </row>
    <row r="42" spans="1:2" x14ac:dyDescent="0.25">
      <c r="A42" s="1">
        <v>39507</v>
      </c>
      <c r="B42">
        <v>1809.3000489999999</v>
      </c>
    </row>
    <row r="43" spans="1:2" x14ac:dyDescent="0.25">
      <c r="A43" s="1">
        <v>39510</v>
      </c>
      <c r="B43">
        <v>1804.900024</v>
      </c>
    </row>
    <row r="44" spans="1:2" x14ac:dyDescent="0.25">
      <c r="A44" s="1">
        <v>39511</v>
      </c>
      <c r="B44">
        <v>1856</v>
      </c>
    </row>
    <row r="45" spans="1:2" x14ac:dyDescent="0.25">
      <c r="A45" s="1">
        <v>39512</v>
      </c>
      <c r="B45">
        <v>1858</v>
      </c>
    </row>
    <row r="46" spans="1:2" x14ac:dyDescent="0.25">
      <c r="A46" s="1">
        <v>39513</v>
      </c>
      <c r="B46">
        <v>1826.1999510000001</v>
      </c>
    </row>
    <row r="47" spans="1:2" x14ac:dyDescent="0.25">
      <c r="A47" s="1">
        <v>39514</v>
      </c>
      <c r="B47">
        <v>1860.599976</v>
      </c>
    </row>
    <row r="48" spans="1:2" x14ac:dyDescent="0.25">
      <c r="A48" s="1">
        <v>39517</v>
      </c>
      <c r="B48">
        <v>1837.900024</v>
      </c>
    </row>
    <row r="49" spans="1:2" x14ac:dyDescent="0.25">
      <c r="A49" s="1">
        <v>39518</v>
      </c>
      <c r="B49">
        <v>1857.599976</v>
      </c>
    </row>
    <row r="50" spans="1:2" x14ac:dyDescent="0.25">
      <c r="A50" s="1">
        <v>39519</v>
      </c>
      <c r="B50">
        <v>1824.3000489999999</v>
      </c>
    </row>
    <row r="51" spans="1:2" x14ac:dyDescent="0.25">
      <c r="A51" s="1">
        <v>39520</v>
      </c>
      <c r="B51">
        <v>1851</v>
      </c>
    </row>
    <row r="52" spans="1:2" x14ac:dyDescent="0.25">
      <c r="A52" s="1">
        <v>39521</v>
      </c>
      <c r="B52">
        <v>1818.8000489999999</v>
      </c>
    </row>
    <row r="53" spans="1:2" x14ac:dyDescent="0.25">
      <c r="A53" s="1">
        <v>39524</v>
      </c>
      <c r="B53">
        <v>1847</v>
      </c>
    </row>
    <row r="54" spans="1:2" x14ac:dyDescent="0.25">
      <c r="A54" s="1">
        <v>39525</v>
      </c>
      <c r="B54">
        <v>1826</v>
      </c>
    </row>
    <row r="55" spans="1:2" x14ac:dyDescent="0.25">
      <c r="A55" s="1">
        <v>39526</v>
      </c>
      <c r="B55">
        <v>1790.599976</v>
      </c>
    </row>
    <row r="56" spans="1:2" x14ac:dyDescent="0.25">
      <c r="A56" s="1">
        <v>39527</v>
      </c>
      <c r="B56">
        <v>1791.5</v>
      </c>
    </row>
    <row r="57" spans="1:2" x14ac:dyDescent="0.25">
      <c r="A57" s="1">
        <v>39531</v>
      </c>
      <c r="B57">
        <v>1795.400024</v>
      </c>
    </row>
    <row r="58" spans="1:2" x14ac:dyDescent="0.25">
      <c r="A58" s="1">
        <v>39532</v>
      </c>
      <c r="B58">
        <v>1786.3000489999999</v>
      </c>
    </row>
    <row r="59" spans="1:2" x14ac:dyDescent="0.25">
      <c r="A59" s="1">
        <v>39533</v>
      </c>
      <c r="B59">
        <v>1785.400024</v>
      </c>
    </row>
    <row r="60" spans="1:2" x14ac:dyDescent="0.25">
      <c r="A60" s="1">
        <v>39534</v>
      </c>
      <c r="B60">
        <v>1781.400024</v>
      </c>
    </row>
    <row r="61" spans="1:2" x14ac:dyDescent="0.25">
      <c r="A61" s="1">
        <v>39535</v>
      </c>
      <c r="B61">
        <v>1783.8000489999999</v>
      </c>
    </row>
    <row r="62" spans="1:2" x14ac:dyDescent="0.25">
      <c r="A62" s="1">
        <v>39538</v>
      </c>
      <c r="B62">
        <v>1809.5</v>
      </c>
    </row>
    <row r="63" spans="1:2" x14ac:dyDescent="0.25">
      <c r="A63" s="1">
        <v>39539</v>
      </c>
      <c r="B63">
        <v>1832.5</v>
      </c>
    </row>
    <row r="64" spans="1:2" x14ac:dyDescent="0.25">
      <c r="A64" s="1">
        <v>39540</v>
      </c>
      <c r="B64">
        <v>1792.8000489999999</v>
      </c>
    </row>
    <row r="65" spans="1:2" x14ac:dyDescent="0.25">
      <c r="A65" s="1">
        <v>39541</v>
      </c>
      <c r="B65">
        <v>1821</v>
      </c>
    </row>
    <row r="66" spans="1:2" x14ac:dyDescent="0.25">
      <c r="A66" s="1">
        <v>39542</v>
      </c>
      <c r="B66">
        <v>1790</v>
      </c>
    </row>
    <row r="67" spans="1:2" x14ac:dyDescent="0.25">
      <c r="A67" s="1">
        <v>39545</v>
      </c>
      <c r="B67">
        <v>1784.599976</v>
      </c>
    </row>
    <row r="68" spans="1:2" x14ac:dyDescent="0.25">
      <c r="A68" s="1">
        <v>39546</v>
      </c>
      <c r="B68">
        <v>1786.5</v>
      </c>
    </row>
    <row r="69" spans="1:2" x14ac:dyDescent="0.25">
      <c r="A69" s="1">
        <v>39547</v>
      </c>
      <c r="B69">
        <v>1763.900024</v>
      </c>
    </row>
    <row r="70" spans="1:2" x14ac:dyDescent="0.25">
      <c r="A70" s="1">
        <v>39548</v>
      </c>
      <c r="B70">
        <v>1782.400024</v>
      </c>
    </row>
    <row r="71" spans="1:2" x14ac:dyDescent="0.25">
      <c r="A71" s="1">
        <v>39549</v>
      </c>
      <c r="B71">
        <v>1761.400024</v>
      </c>
    </row>
    <row r="72" spans="1:2" x14ac:dyDescent="0.25">
      <c r="A72" s="1">
        <v>39552</v>
      </c>
      <c r="B72">
        <v>1762.1999510000001</v>
      </c>
    </row>
    <row r="73" spans="1:2" x14ac:dyDescent="0.25">
      <c r="A73" s="1">
        <v>39553</v>
      </c>
      <c r="B73">
        <v>1770.400024</v>
      </c>
    </row>
    <row r="74" spans="1:2" x14ac:dyDescent="0.25">
      <c r="A74" s="1">
        <v>39554</v>
      </c>
      <c r="B74">
        <v>1768.6999510000001</v>
      </c>
    </row>
    <row r="75" spans="1:2" x14ac:dyDescent="0.25">
      <c r="A75" s="1">
        <v>39555</v>
      </c>
      <c r="B75">
        <v>1768</v>
      </c>
    </row>
    <row r="76" spans="1:2" x14ac:dyDescent="0.25">
      <c r="A76" s="1">
        <v>39556</v>
      </c>
      <c r="B76">
        <v>1785</v>
      </c>
    </row>
    <row r="77" spans="1:2" x14ac:dyDescent="0.25">
      <c r="A77" s="1">
        <v>39559</v>
      </c>
      <c r="B77">
        <v>1782</v>
      </c>
    </row>
    <row r="78" spans="1:2" x14ac:dyDescent="0.25">
      <c r="A78" s="1">
        <v>39560</v>
      </c>
      <c r="B78">
        <v>1742.5</v>
      </c>
    </row>
    <row r="79" spans="1:2" x14ac:dyDescent="0.25">
      <c r="A79" s="1">
        <v>39561</v>
      </c>
      <c r="B79">
        <v>1764</v>
      </c>
    </row>
    <row r="80" spans="1:2" x14ac:dyDescent="0.25">
      <c r="A80" s="1">
        <v>39562</v>
      </c>
      <c r="B80">
        <v>1738.6999510000001</v>
      </c>
    </row>
    <row r="81" spans="1:2" x14ac:dyDescent="0.25">
      <c r="A81" s="1">
        <v>39563</v>
      </c>
      <c r="B81">
        <v>1729.099976</v>
      </c>
    </row>
    <row r="82" spans="1:2" x14ac:dyDescent="0.25">
      <c r="A82" s="1">
        <v>39566</v>
      </c>
      <c r="B82">
        <v>1749.6999510000001</v>
      </c>
    </row>
    <row r="83" spans="1:2" x14ac:dyDescent="0.25">
      <c r="A83" s="1">
        <v>39567</v>
      </c>
      <c r="B83">
        <v>1736.900024</v>
      </c>
    </row>
    <row r="84" spans="1:2" x14ac:dyDescent="0.25">
      <c r="A84" s="1">
        <v>39568</v>
      </c>
      <c r="B84">
        <v>1741</v>
      </c>
    </row>
    <row r="85" spans="1:2" x14ac:dyDescent="0.25">
      <c r="A85" s="1">
        <v>39569</v>
      </c>
      <c r="B85">
        <v>1762.5</v>
      </c>
    </row>
    <row r="86" spans="1:2" x14ac:dyDescent="0.25">
      <c r="A86" s="1">
        <v>39570</v>
      </c>
      <c r="B86">
        <v>1732.099976</v>
      </c>
    </row>
    <row r="87" spans="1:2" x14ac:dyDescent="0.25">
      <c r="A87" s="1">
        <v>39573</v>
      </c>
      <c r="B87">
        <v>1714.8000489999999</v>
      </c>
    </row>
    <row r="88" spans="1:2" x14ac:dyDescent="0.25">
      <c r="A88" s="1">
        <v>39574</v>
      </c>
      <c r="B88">
        <v>1720.900024</v>
      </c>
    </row>
    <row r="89" spans="1:2" x14ac:dyDescent="0.25">
      <c r="A89" s="1">
        <v>39575</v>
      </c>
      <c r="B89">
        <v>1737.1999510000001</v>
      </c>
    </row>
    <row r="90" spans="1:2" x14ac:dyDescent="0.25">
      <c r="A90" s="1">
        <v>39576</v>
      </c>
      <c r="B90">
        <v>1760.099976</v>
      </c>
    </row>
    <row r="91" spans="1:2" x14ac:dyDescent="0.25">
      <c r="A91" s="1">
        <v>39577</v>
      </c>
      <c r="B91">
        <v>1783</v>
      </c>
    </row>
    <row r="92" spans="1:2" x14ac:dyDescent="0.25">
      <c r="A92" s="1">
        <v>39580</v>
      </c>
      <c r="B92">
        <v>1781</v>
      </c>
    </row>
    <row r="93" spans="1:2" x14ac:dyDescent="0.25">
      <c r="A93" s="1">
        <v>39581</v>
      </c>
      <c r="B93">
        <v>1747.400024</v>
      </c>
    </row>
    <row r="94" spans="1:2" x14ac:dyDescent="0.25">
      <c r="A94" s="1">
        <v>39582</v>
      </c>
      <c r="B94">
        <v>1743.3000489999999</v>
      </c>
    </row>
    <row r="95" spans="1:2" x14ac:dyDescent="0.25">
      <c r="A95" s="1">
        <v>39583</v>
      </c>
      <c r="B95">
        <v>1761.8000489999999</v>
      </c>
    </row>
    <row r="96" spans="1:2" x14ac:dyDescent="0.25">
      <c r="A96" s="1">
        <v>39584</v>
      </c>
      <c r="B96">
        <v>1759.6999510000001</v>
      </c>
    </row>
    <row r="97" spans="1:2" x14ac:dyDescent="0.25">
      <c r="A97" s="1">
        <v>39587</v>
      </c>
      <c r="B97">
        <v>1759.8000489999999</v>
      </c>
    </row>
    <row r="98" spans="1:2" x14ac:dyDescent="0.25">
      <c r="A98" s="1">
        <v>39588</v>
      </c>
      <c r="B98">
        <v>1747.5</v>
      </c>
    </row>
    <row r="99" spans="1:2" x14ac:dyDescent="0.25">
      <c r="A99" s="1">
        <v>39589</v>
      </c>
      <c r="B99">
        <v>1755.6999510000001</v>
      </c>
    </row>
    <row r="100" spans="1:2" x14ac:dyDescent="0.25">
      <c r="A100" s="1">
        <v>39590</v>
      </c>
      <c r="B100">
        <v>1760.8000489999999</v>
      </c>
    </row>
    <row r="101" spans="1:2" x14ac:dyDescent="0.25">
      <c r="A101" s="1">
        <v>39591</v>
      </c>
      <c r="B101">
        <v>1739.1999510000001</v>
      </c>
    </row>
    <row r="102" spans="1:2" x14ac:dyDescent="0.25">
      <c r="A102" s="1">
        <v>39595</v>
      </c>
      <c r="B102">
        <v>1754.400024</v>
      </c>
    </row>
    <row r="103" spans="1:2" x14ac:dyDescent="0.25">
      <c r="A103" s="1">
        <v>39596</v>
      </c>
      <c r="B103">
        <v>1741.599976</v>
      </c>
    </row>
    <row r="104" spans="1:2" x14ac:dyDescent="0.25">
      <c r="A104" s="1">
        <v>39597</v>
      </c>
      <c r="B104">
        <v>1739.6999510000001</v>
      </c>
    </row>
    <row r="105" spans="1:2" x14ac:dyDescent="0.25">
      <c r="A105" s="1">
        <v>39598</v>
      </c>
      <c r="B105">
        <v>1742</v>
      </c>
    </row>
    <row r="106" spans="1:2" x14ac:dyDescent="0.25">
      <c r="A106" s="1">
        <v>39601</v>
      </c>
      <c r="B106">
        <v>1714</v>
      </c>
    </row>
    <row r="107" spans="1:2" x14ac:dyDescent="0.25">
      <c r="A107" s="1">
        <v>39602</v>
      </c>
      <c r="B107">
        <v>1732</v>
      </c>
    </row>
    <row r="108" spans="1:2" x14ac:dyDescent="0.25">
      <c r="A108" s="1">
        <v>39603</v>
      </c>
      <c r="B108">
        <v>1700.900024</v>
      </c>
    </row>
    <row r="109" spans="1:2" x14ac:dyDescent="0.25">
      <c r="A109" s="1">
        <v>39604</v>
      </c>
      <c r="B109">
        <v>1670.8000489999999</v>
      </c>
    </row>
    <row r="110" spans="1:2" x14ac:dyDescent="0.25">
      <c r="A110" s="1">
        <v>39605</v>
      </c>
      <c r="B110">
        <v>1698</v>
      </c>
    </row>
    <row r="111" spans="1:2" x14ac:dyDescent="0.25">
      <c r="A111" s="1">
        <v>39608</v>
      </c>
      <c r="B111">
        <v>1688</v>
      </c>
    </row>
    <row r="112" spans="1:2" x14ac:dyDescent="0.25">
      <c r="A112" s="1">
        <v>39609</v>
      </c>
      <c r="B112">
        <v>1664.6999510000001</v>
      </c>
    </row>
    <row r="113" spans="1:2" x14ac:dyDescent="0.25">
      <c r="A113" s="1">
        <v>39610</v>
      </c>
      <c r="B113">
        <v>1700</v>
      </c>
    </row>
    <row r="114" spans="1:2" x14ac:dyDescent="0.25">
      <c r="A114" s="1">
        <v>39611</v>
      </c>
      <c r="B114">
        <v>1665.1999510000001</v>
      </c>
    </row>
    <row r="115" spans="1:2" x14ac:dyDescent="0.25">
      <c r="A115" s="1">
        <v>39612</v>
      </c>
      <c r="B115">
        <v>1710</v>
      </c>
    </row>
    <row r="116" spans="1:2" x14ac:dyDescent="0.25">
      <c r="A116" s="1">
        <v>39615</v>
      </c>
      <c r="B116">
        <v>1669.3000489999999</v>
      </c>
    </row>
    <row r="117" spans="1:2" x14ac:dyDescent="0.25">
      <c r="A117" s="1">
        <v>39616</v>
      </c>
      <c r="B117">
        <v>1644.400024</v>
      </c>
    </row>
    <row r="118" spans="1:2" x14ac:dyDescent="0.25">
      <c r="A118" s="1">
        <v>39617</v>
      </c>
      <c r="B118">
        <v>1644</v>
      </c>
    </row>
    <row r="119" spans="1:2" x14ac:dyDescent="0.25">
      <c r="A119" s="1">
        <v>39618</v>
      </c>
      <c r="B119">
        <v>1625.6999510000001</v>
      </c>
    </row>
    <row r="120" spans="1:2" x14ac:dyDescent="0.25">
      <c r="A120" s="1">
        <v>39619</v>
      </c>
      <c r="B120">
        <v>1675</v>
      </c>
    </row>
    <row r="121" spans="1:2" x14ac:dyDescent="0.25">
      <c r="A121" s="1">
        <v>39622</v>
      </c>
      <c r="B121">
        <v>1646.900024</v>
      </c>
    </row>
    <row r="122" spans="1:2" x14ac:dyDescent="0.25">
      <c r="A122" s="1">
        <v>39623</v>
      </c>
      <c r="B122">
        <v>1693.6999510000001</v>
      </c>
    </row>
    <row r="123" spans="1:2" x14ac:dyDescent="0.25">
      <c r="A123" s="1">
        <v>39624</v>
      </c>
      <c r="B123">
        <v>1707.900024</v>
      </c>
    </row>
    <row r="124" spans="1:2" x14ac:dyDescent="0.25">
      <c r="A124" s="1">
        <v>39625</v>
      </c>
      <c r="B124">
        <v>1741.400024</v>
      </c>
    </row>
    <row r="125" spans="1:2" x14ac:dyDescent="0.25">
      <c r="A125" s="1">
        <v>39626</v>
      </c>
      <c r="B125">
        <v>1835.599976</v>
      </c>
    </row>
    <row r="126" spans="1:2" x14ac:dyDescent="0.25">
      <c r="A126" s="1">
        <v>39629</v>
      </c>
      <c r="B126">
        <v>1912</v>
      </c>
    </row>
    <row r="127" spans="1:2" x14ac:dyDescent="0.25">
      <c r="A127" s="1">
        <v>39630</v>
      </c>
      <c r="B127">
        <v>1912.5</v>
      </c>
    </row>
    <row r="128" spans="1:2" x14ac:dyDescent="0.25">
      <c r="A128" s="1">
        <v>39631</v>
      </c>
      <c r="B128">
        <v>1826.400024</v>
      </c>
    </row>
    <row r="129" spans="1:2" x14ac:dyDescent="0.25">
      <c r="A129" s="1">
        <v>39636</v>
      </c>
      <c r="B129">
        <v>1710</v>
      </c>
    </row>
    <row r="130" spans="1:2" x14ac:dyDescent="0.25">
      <c r="A130" s="1">
        <v>39637</v>
      </c>
      <c r="B130">
        <v>1735</v>
      </c>
    </row>
    <row r="131" spans="1:2" x14ac:dyDescent="0.25">
      <c r="A131" s="1">
        <v>39638</v>
      </c>
      <c r="B131">
        <v>1728</v>
      </c>
    </row>
    <row r="132" spans="1:2" x14ac:dyDescent="0.25">
      <c r="A132" s="1">
        <v>39639</v>
      </c>
      <c r="B132">
        <v>1690.099976</v>
      </c>
    </row>
    <row r="133" spans="1:2" x14ac:dyDescent="0.25">
      <c r="A133" s="1">
        <v>39640</v>
      </c>
      <c r="B133">
        <v>1719.3000489999999</v>
      </c>
    </row>
    <row r="134" spans="1:2" x14ac:dyDescent="0.25">
      <c r="A134" s="1">
        <v>39643</v>
      </c>
      <c r="B134">
        <v>1732.099976</v>
      </c>
    </row>
    <row r="135" spans="1:2" x14ac:dyDescent="0.25">
      <c r="A135" s="1">
        <v>39644</v>
      </c>
      <c r="B135">
        <v>1736</v>
      </c>
    </row>
    <row r="136" spans="1:2" x14ac:dyDescent="0.25">
      <c r="A136" s="1">
        <v>39645</v>
      </c>
      <c r="B136">
        <v>1749.400024</v>
      </c>
    </row>
    <row r="137" spans="1:2" x14ac:dyDescent="0.25">
      <c r="A137" s="1">
        <v>39646</v>
      </c>
      <c r="B137">
        <v>1741.400024</v>
      </c>
    </row>
    <row r="138" spans="1:2" x14ac:dyDescent="0.25">
      <c r="A138" s="1">
        <v>39647</v>
      </c>
      <c r="B138">
        <v>1806</v>
      </c>
    </row>
    <row r="139" spans="1:2" x14ac:dyDescent="0.25">
      <c r="A139" s="1">
        <v>39650</v>
      </c>
      <c r="B139">
        <v>1775.3000489999999</v>
      </c>
    </row>
    <row r="140" spans="1:2" x14ac:dyDescent="0.25">
      <c r="A140" s="1">
        <v>39651</v>
      </c>
      <c r="B140">
        <v>1801</v>
      </c>
    </row>
    <row r="141" spans="1:2" x14ac:dyDescent="0.25">
      <c r="A141" s="1">
        <v>39652</v>
      </c>
      <c r="B141">
        <v>1767</v>
      </c>
    </row>
    <row r="142" spans="1:2" x14ac:dyDescent="0.25">
      <c r="A142" s="1">
        <v>39653</v>
      </c>
      <c r="B142">
        <v>1779</v>
      </c>
    </row>
    <row r="143" spans="1:2" x14ac:dyDescent="0.25">
      <c r="A143" s="1">
        <v>39654</v>
      </c>
      <c r="B143">
        <v>1779</v>
      </c>
    </row>
    <row r="144" spans="1:2" x14ac:dyDescent="0.25">
      <c r="A144" s="1">
        <v>39657</v>
      </c>
      <c r="B144">
        <v>1748.099976</v>
      </c>
    </row>
    <row r="145" spans="1:2" x14ac:dyDescent="0.25">
      <c r="A145" s="1">
        <v>39658</v>
      </c>
      <c r="B145">
        <v>1770.1999510000001</v>
      </c>
    </row>
    <row r="146" spans="1:2" x14ac:dyDescent="0.25">
      <c r="A146" s="1">
        <v>39659</v>
      </c>
      <c r="B146">
        <v>1758.8000489999999</v>
      </c>
    </row>
    <row r="147" spans="1:2" x14ac:dyDescent="0.25">
      <c r="A147" s="1">
        <v>39660</v>
      </c>
      <c r="B147">
        <v>1764.6999510000001</v>
      </c>
    </row>
    <row r="148" spans="1:2" x14ac:dyDescent="0.25">
      <c r="A148" s="1">
        <v>39661</v>
      </c>
      <c r="B148">
        <v>1782.5</v>
      </c>
    </row>
    <row r="149" spans="1:2" x14ac:dyDescent="0.25">
      <c r="A149" s="1">
        <v>39664</v>
      </c>
      <c r="B149">
        <v>1771</v>
      </c>
    </row>
    <row r="150" spans="1:2" x14ac:dyDescent="0.25">
      <c r="A150" s="1">
        <v>39665</v>
      </c>
      <c r="B150">
        <v>1773</v>
      </c>
    </row>
    <row r="151" spans="1:2" x14ac:dyDescent="0.25">
      <c r="A151" s="1">
        <v>39666</v>
      </c>
      <c r="B151">
        <v>1748</v>
      </c>
    </row>
    <row r="152" spans="1:2" x14ac:dyDescent="0.25">
      <c r="A152" s="1">
        <v>39667</v>
      </c>
      <c r="B152">
        <v>1779</v>
      </c>
    </row>
    <row r="153" spans="1:2" x14ac:dyDescent="0.25">
      <c r="A153" s="1">
        <v>39668</v>
      </c>
      <c r="B153">
        <v>1755.599976</v>
      </c>
    </row>
    <row r="154" spans="1:2" x14ac:dyDescent="0.25">
      <c r="A154" s="1">
        <v>39671</v>
      </c>
      <c r="B154">
        <v>1828</v>
      </c>
    </row>
    <row r="155" spans="1:2" x14ac:dyDescent="0.25">
      <c r="A155" s="1">
        <v>39672</v>
      </c>
      <c r="B155">
        <v>1802.900024</v>
      </c>
    </row>
    <row r="156" spans="1:2" x14ac:dyDescent="0.25">
      <c r="A156" s="1">
        <v>39673</v>
      </c>
      <c r="B156">
        <v>1786.1999510000001</v>
      </c>
    </row>
    <row r="157" spans="1:2" x14ac:dyDescent="0.25">
      <c r="A157" s="1">
        <v>39674</v>
      </c>
      <c r="B157">
        <v>1827.400024</v>
      </c>
    </row>
    <row r="158" spans="1:2" x14ac:dyDescent="0.25">
      <c r="A158" s="1">
        <v>39675</v>
      </c>
      <c r="B158">
        <v>1832.5</v>
      </c>
    </row>
    <row r="159" spans="1:2" x14ac:dyDescent="0.25">
      <c r="A159" s="1">
        <v>39678</v>
      </c>
      <c r="B159">
        <v>1844.099976</v>
      </c>
    </row>
    <row r="160" spans="1:2" x14ac:dyDescent="0.25">
      <c r="A160" s="1">
        <v>39679</v>
      </c>
      <c r="B160">
        <v>1833.3000489999999</v>
      </c>
    </row>
    <row r="161" spans="1:2" x14ac:dyDescent="0.25">
      <c r="A161" s="1">
        <v>39680</v>
      </c>
      <c r="B161">
        <v>1850.6999510000001</v>
      </c>
    </row>
    <row r="162" spans="1:2" x14ac:dyDescent="0.25">
      <c r="A162" s="1">
        <v>39681</v>
      </c>
      <c r="B162">
        <v>1836.1999510000001</v>
      </c>
    </row>
    <row r="163" spans="1:2" x14ac:dyDescent="0.25">
      <c r="A163" s="1">
        <v>39682</v>
      </c>
      <c r="B163">
        <v>1831.5</v>
      </c>
    </row>
    <row r="164" spans="1:2" x14ac:dyDescent="0.25">
      <c r="A164" s="1">
        <v>39685</v>
      </c>
      <c r="B164">
        <v>1838.400024</v>
      </c>
    </row>
    <row r="165" spans="1:2" x14ac:dyDescent="0.25">
      <c r="A165" s="1">
        <v>39686</v>
      </c>
      <c r="B165">
        <v>1827.099976</v>
      </c>
    </row>
    <row r="166" spans="1:2" x14ac:dyDescent="0.25">
      <c r="A166" s="1">
        <v>39687</v>
      </c>
      <c r="B166">
        <v>1864.599976</v>
      </c>
    </row>
    <row r="167" spans="1:2" x14ac:dyDescent="0.25">
      <c r="A167" s="1">
        <v>39688</v>
      </c>
      <c r="B167">
        <v>1875.400024</v>
      </c>
    </row>
    <row r="168" spans="1:2" x14ac:dyDescent="0.25">
      <c r="A168" s="1">
        <v>39689</v>
      </c>
      <c r="B168">
        <v>1894</v>
      </c>
    </row>
    <row r="169" spans="1:2" x14ac:dyDescent="0.25">
      <c r="A169" s="1">
        <v>39693</v>
      </c>
      <c r="B169">
        <v>1895.400024</v>
      </c>
    </row>
    <row r="170" spans="1:2" x14ac:dyDescent="0.25">
      <c r="A170" s="1">
        <v>39694</v>
      </c>
      <c r="B170">
        <v>1940.599976</v>
      </c>
    </row>
    <row r="171" spans="1:2" x14ac:dyDescent="0.25">
      <c r="A171" s="1">
        <v>39695</v>
      </c>
      <c r="B171">
        <v>2001.8000489999999</v>
      </c>
    </row>
    <row r="172" spans="1:2" x14ac:dyDescent="0.25">
      <c r="A172" s="1">
        <v>39696</v>
      </c>
      <c r="B172">
        <v>1979.099976</v>
      </c>
    </row>
    <row r="173" spans="1:2" x14ac:dyDescent="0.25">
      <c r="A173" s="1">
        <v>39699</v>
      </c>
      <c r="B173">
        <v>1989.099976</v>
      </c>
    </row>
    <row r="174" spans="1:2" x14ac:dyDescent="0.25">
      <c r="A174" s="1">
        <v>39700</v>
      </c>
      <c r="B174">
        <v>2042.099976</v>
      </c>
    </row>
    <row r="175" spans="1:2" x14ac:dyDescent="0.25">
      <c r="A175" s="1">
        <v>39701</v>
      </c>
      <c r="B175">
        <v>2051.8000489999999</v>
      </c>
    </row>
    <row r="176" spans="1:2" x14ac:dyDescent="0.25">
      <c r="A176" s="1">
        <v>39702</v>
      </c>
      <c r="B176">
        <v>2012.5</v>
      </c>
    </row>
    <row r="177" spans="1:2" x14ac:dyDescent="0.25">
      <c r="A177" s="1">
        <v>39703</v>
      </c>
      <c r="B177">
        <v>2032.8000489999999</v>
      </c>
    </row>
    <row r="178" spans="1:2" x14ac:dyDescent="0.25">
      <c r="A178" s="1">
        <v>39706</v>
      </c>
      <c r="B178">
        <v>1987.900024</v>
      </c>
    </row>
    <row r="179" spans="1:2" x14ac:dyDescent="0.25">
      <c r="A179" s="1">
        <v>39707</v>
      </c>
      <c r="B179">
        <v>2046.6999510000001</v>
      </c>
    </row>
    <row r="180" spans="1:2" x14ac:dyDescent="0.25">
      <c r="A180" s="1">
        <v>39708</v>
      </c>
      <c r="B180">
        <v>2044.8000489999999</v>
      </c>
    </row>
    <row r="181" spans="1:2" x14ac:dyDescent="0.25">
      <c r="A181" s="1">
        <v>39709</v>
      </c>
      <c r="B181">
        <v>2158.3999020000001</v>
      </c>
    </row>
    <row r="182" spans="1:2" x14ac:dyDescent="0.25">
      <c r="A182" s="1">
        <v>39710</v>
      </c>
      <c r="B182">
        <v>2124.1999510000001</v>
      </c>
    </row>
    <row r="183" spans="1:2" x14ac:dyDescent="0.25">
      <c r="A183" s="1">
        <v>39713</v>
      </c>
      <c r="B183">
        <v>2043.5</v>
      </c>
    </row>
    <row r="184" spans="1:2" x14ac:dyDescent="0.25">
      <c r="A184" s="1">
        <v>39714</v>
      </c>
      <c r="B184">
        <v>2027.6999510000001</v>
      </c>
    </row>
    <row r="185" spans="1:2" x14ac:dyDescent="0.25">
      <c r="A185" s="1">
        <v>39715</v>
      </c>
      <c r="B185">
        <v>2156</v>
      </c>
    </row>
    <row r="186" spans="1:2" x14ac:dyDescent="0.25">
      <c r="A186" s="1">
        <v>39716</v>
      </c>
      <c r="B186">
        <v>2143.8000489999999</v>
      </c>
    </row>
    <row r="187" spans="1:2" x14ac:dyDescent="0.25">
      <c r="A187" s="1">
        <v>39717</v>
      </c>
      <c r="B187">
        <v>2042.5</v>
      </c>
    </row>
    <row r="188" spans="1:2" x14ac:dyDescent="0.25">
      <c r="A188" s="1">
        <v>39720</v>
      </c>
      <c r="B188">
        <v>2071.5</v>
      </c>
    </row>
    <row r="189" spans="1:2" x14ac:dyDescent="0.25">
      <c r="A189" s="1">
        <v>39721</v>
      </c>
      <c r="B189">
        <v>2190.1000979999999</v>
      </c>
    </row>
    <row r="190" spans="1:2" x14ac:dyDescent="0.25">
      <c r="A190" s="1">
        <v>39722</v>
      </c>
      <c r="B190">
        <v>2167.5</v>
      </c>
    </row>
    <row r="191" spans="1:2" x14ac:dyDescent="0.25">
      <c r="A191" s="1">
        <v>39723</v>
      </c>
      <c r="B191">
        <v>2131.1999510000001</v>
      </c>
    </row>
    <row r="192" spans="1:2" x14ac:dyDescent="0.25">
      <c r="A192" s="1">
        <v>39724</v>
      </c>
      <c r="B192">
        <v>2133.6000979999999</v>
      </c>
    </row>
    <row r="193" spans="1:2" x14ac:dyDescent="0.25">
      <c r="A193" s="1">
        <v>39727</v>
      </c>
      <c r="B193">
        <v>2136.1999510000001</v>
      </c>
    </row>
    <row r="194" spans="1:2" x14ac:dyDescent="0.25">
      <c r="A194" s="1">
        <v>39728</v>
      </c>
      <c r="B194">
        <v>2212</v>
      </c>
    </row>
    <row r="195" spans="1:2" x14ac:dyDescent="0.25">
      <c r="A195" s="1">
        <v>39729</v>
      </c>
      <c r="B195">
        <v>2313</v>
      </c>
    </row>
    <row r="196" spans="1:2" x14ac:dyDescent="0.25">
      <c r="A196" s="1">
        <v>39730</v>
      </c>
      <c r="B196">
        <v>2290.3999020000001</v>
      </c>
    </row>
    <row r="197" spans="1:2" x14ac:dyDescent="0.25">
      <c r="A197" s="1">
        <v>39731</v>
      </c>
      <c r="B197">
        <v>2224.6999510000001</v>
      </c>
    </row>
    <row r="198" spans="1:2" x14ac:dyDescent="0.25">
      <c r="A198" s="1">
        <v>39734</v>
      </c>
      <c r="B198">
        <v>2279.6999510000001</v>
      </c>
    </row>
    <row r="199" spans="1:2" x14ac:dyDescent="0.25">
      <c r="A199" s="1">
        <v>39735</v>
      </c>
      <c r="B199">
        <v>2294.6000979999999</v>
      </c>
    </row>
    <row r="200" spans="1:2" x14ac:dyDescent="0.25">
      <c r="A200" s="1">
        <v>39736</v>
      </c>
      <c r="B200">
        <v>2261.6999510000001</v>
      </c>
    </row>
    <row r="201" spans="1:2" x14ac:dyDescent="0.25">
      <c r="A201" s="1">
        <v>39738</v>
      </c>
      <c r="B201">
        <v>2240.1999510000001</v>
      </c>
    </row>
    <row r="202" spans="1:2" x14ac:dyDescent="0.25">
      <c r="A202" s="1">
        <v>39741</v>
      </c>
      <c r="B202">
        <v>2239.8999020000001</v>
      </c>
    </row>
    <row r="203" spans="1:2" x14ac:dyDescent="0.25">
      <c r="A203" s="1">
        <v>39742</v>
      </c>
      <c r="B203">
        <v>2240.3999020000001</v>
      </c>
    </row>
    <row r="204" spans="1:2" x14ac:dyDescent="0.25">
      <c r="A204" s="1">
        <v>39743</v>
      </c>
      <c r="B204">
        <v>2263.6999510000001</v>
      </c>
    </row>
    <row r="205" spans="1:2" x14ac:dyDescent="0.25">
      <c r="A205" s="1">
        <v>39744</v>
      </c>
      <c r="B205">
        <v>2274.6999510000001</v>
      </c>
    </row>
    <row r="206" spans="1:2" x14ac:dyDescent="0.25">
      <c r="A206" s="1">
        <v>39745</v>
      </c>
      <c r="B206">
        <v>2316.5</v>
      </c>
    </row>
    <row r="207" spans="1:2" x14ac:dyDescent="0.25">
      <c r="A207" s="1">
        <v>39748</v>
      </c>
      <c r="B207">
        <v>2312.1999510000001</v>
      </c>
    </row>
    <row r="208" spans="1:2" x14ac:dyDescent="0.25">
      <c r="A208" s="1">
        <v>39749</v>
      </c>
      <c r="B208">
        <v>2302.8000489999999</v>
      </c>
    </row>
    <row r="209" spans="1:2" x14ac:dyDescent="0.25">
      <c r="A209" s="1">
        <v>39750</v>
      </c>
      <c r="B209">
        <v>2337.8999020000001</v>
      </c>
    </row>
    <row r="210" spans="1:2" x14ac:dyDescent="0.25">
      <c r="A210" s="1">
        <v>39751</v>
      </c>
      <c r="B210">
        <v>2360.3000489999999</v>
      </c>
    </row>
    <row r="211" spans="1:2" x14ac:dyDescent="0.25">
      <c r="A211" s="1">
        <v>39752</v>
      </c>
      <c r="B211">
        <v>2344.1000979999999</v>
      </c>
    </row>
    <row r="212" spans="1:2" x14ac:dyDescent="0.25">
      <c r="A212" s="1">
        <v>39755</v>
      </c>
      <c r="B212">
        <v>2362.8000489999999</v>
      </c>
    </row>
    <row r="213" spans="1:2" x14ac:dyDescent="0.25">
      <c r="A213" s="1">
        <v>39756</v>
      </c>
      <c r="B213">
        <v>2304.6999510000001</v>
      </c>
    </row>
    <row r="214" spans="1:2" x14ac:dyDescent="0.25">
      <c r="A214" s="1">
        <v>39757</v>
      </c>
      <c r="B214">
        <v>2330.1000979999999</v>
      </c>
    </row>
    <row r="215" spans="1:2" x14ac:dyDescent="0.25">
      <c r="A215" s="1">
        <v>39758</v>
      </c>
      <c r="B215">
        <v>2301.6999510000001</v>
      </c>
    </row>
    <row r="216" spans="1:2" x14ac:dyDescent="0.25">
      <c r="A216" s="1">
        <v>39759</v>
      </c>
      <c r="B216">
        <v>2324.8999020000001</v>
      </c>
    </row>
    <row r="217" spans="1:2" x14ac:dyDescent="0.25">
      <c r="A217" s="1">
        <v>39762</v>
      </c>
      <c r="B217">
        <v>2343.3999020000001</v>
      </c>
    </row>
    <row r="218" spans="1:2" x14ac:dyDescent="0.25">
      <c r="A218" s="1">
        <v>39763</v>
      </c>
      <c r="B218">
        <v>2291</v>
      </c>
    </row>
    <row r="219" spans="1:2" x14ac:dyDescent="0.25">
      <c r="A219" s="1">
        <v>39764</v>
      </c>
      <c r="B219">
        <v>2272</v>
      </c>
    </row>
    <row r="220" spans="1:2" x14ac:dyDescent="0.25">
      <c r="A220" s="1">
        <v>39766</v>
      </c>
      <c r="B220">
        <v>2269.8000489999999</v>
      </c>
    </row>
    <row r="221" spans="1:2" x14ac:dyDescent="0.25">
      <c r="A221" s="1">
        <v>39769</v>
      </c>
      <c r="B221">
        <v>2268.6999510000001</v>
      </c>
    </row>
    <row r="222" spans="1:2" x14ac:dyDescent="0.25">
      <c r="A222" s="1">
        <v>39770</v>
      </c>
      <c r="B222">
        <v>2265.3000489999999</v>
      </c>
    </row>
    <row r="223" spans="1:2" x14ac:dyDescent="0.25">
      <c r="A223" s="1">
        <v>39771</v>
      </c>
      <c r="B223">
        <v>2316.3000489999999</v>
      </c>
    </row>
    <row r="224" spans="1:2" x14ac:dyDescent="0.25">
      <c r="A224" s="1">
        <v>39772</v>
      </c>
      <c r="B224">
        <v>2318.1999510000001</v>
      </c>
    </row>
    <row r="225" spans="1:2" x14ac:dyDescent="0.25">
      <c r="A225" s="1">
        <v>39773</v>
      </c>
      <c r="B225">
        <v>2266.6999510000001</v>
      </c>
    </row>
    <row r="226" spans="1:2" x14ac:dyDescent="0.25">
      <c r="A226" s="1">
        <v>39776</v>
      </c>
      <c r="B226">
        <v>2224.1000979999999</v>
      </c>
    </row>
    <row r="227" spans="1:2" x14ac:dyDescent="0.25">
      <c r="A227" s="1">
        <v>39777</v>
      </c>
      <c r="B227">
        <v>2240.5</v>
      </c>
    </row>
    <row r="228" spans="1:2" x14ac:dyDescent="0.25">
      <c r="A228" s="1">
        <v>39778</v>
      </c>
      <c r="B228">
        <v>2294.8000489999999</v>
      </c>
    </row>
    <row r="229" spans="1:2" x14ac:dyDescent="0.25">
      <c r="A229" s="1">
        <v>39783</v>
      </c>
      <c r="B229">
        <v>2316</v>
      </c>
    </row>
    <row r="230" spans="1:2" x14ac:dyDescent="0.25">
      <c r="A230" s="1">
        <v>39784</v>
      </c>
      <c r="B230">
        <v>2310.1999510000001</v>
      </c>
    </row>
    <row r="231" spans="1:2" x14ac:dyDescent="0.25">
      <c r="A231" s="1">
        <v>39785</v>
      </c>
      <c r="B231">
        <v>2308</v>
      </c>
    </row>
    <row r="232" spans="1:2" x14ac:dyDescent="0.25">
      <c r="A232" s="1">
        <v>39786</v>
      </c>
      <c r="B232">
        <v>2298.6000979999999</v>
      </c>
    </row>
    <row r="233" spans="1:2" x14ac:dyDescent="0.25">
      <c r="A233" s="1">
        <v>39787</v>
      </c>
      <c r="B233">
        <v>2333</v>
      </c>
    </row>
    <row r="234" spans="1:2" x14ac:dyDescent="0.25">
      <c r="A234" s="1">
        <v>39790</v>
      </c>
      <c r="B234">
        <v>2285.8999020000001</v>
      </c>
    </row>
    <row r="235" spans="1:2" x14ac:dyDescent="0.25">
      <c r="A235" s="1">
        <v>39791</v>
      </c>
      <c r="B235">
        <v>2254.1999510000001</v>
      </c>
    </row>
    <row r="236" spans="1:2" x14ac:dyDescent="0.25">
      <c r="A236" s="1">
        <v>39792</v>
      </c>
      <c r="B236">
        <v>2261.6999510000001</v>
      </c>
    </row>
    <row r="237" spans="1:2" x14ac:dyDescent="0.25">
      <c r="A237" s="1">
        <v>39793</v>
      </c>
      <c r="B237">
        <v>2243.8000489999999</v>
      </c>
    </row>
    <row r="238" spans="1:2" x14ac:dyDescent="0.25">
      <c r="A238" s="1">
        <v>39794</v>
      </c>
      <c r="B238">
        <v>2228.5</v>
      </c>
    </row>
    <row r="239" spans="1:2" x14ac:dyDescent="0.25">
      <c r="A239" s="1">
        <v>39797</v>
      </c>
      <c r="B239">
        <v>2236.1999510000001</v>
      </c>
    </row>
    <row r="240" spans="1:2" x14ac:dyDescent="0.25">
      <c r="A240" s="1">
        <v>39799</v>
      </c>
      <c r="B240">
        <v>2129.8000489999999</v>
      </c>
    </row>
    <row r="241" spans="1:2" x14ac:dyDescent="0.25">
      <c r="A241" s="1">
        <v>39800</v>
      </c>
      <c r="B241">
        <v>2182.5</v>
      </c>
    </row>
    <row r="242" spans="1:2" x14ac:dyDescent="0.25">
      <c r="A242" s="1">
        <v>39801</v>
      </c>
      <c r="B242">
        <v>2144.3000489999999</v>
      </c>
    </row>
    <row r="243" spans="1:2" x14ac:dyDescent="0.25">
      <c r="A243" s="1">
        <v>39804</v>
      </c>
      <c r="B243">
        <v>2131.6999510000001</v>
      </c>
    </row>
    <row r="244" spans="1:2" x14ac:dyDescent="0.25">
      <c r="A244" s="1">
        <v>39805</v>
      </c>
      <c r="B244">
        <v>2147.3000489999999</v>
      </c>
    </row>
    <row r="245" spans="1:2" x14ac:dyDescent="0.25">
      <c r="A245" s="1">
        <v>39808</v>
      </c>
      <c r="B245">
        <v>2132.3999020000001</v>
      </c>
    </row>
    <row r="246" spans="1:2" x14ac:dyDescent="0.25">
      <c r="A246" s="1">
        <v>39811</v>
      </c>
      <c r="B246">
        <v>2193.3000489999999</v>
      </c>
    </row>
    <row r="247" spans="1:2" x14ac:dyDescent="0.25">
      <c r="A247" s="1">
        <v>39812</v>
      </c>
      <c r="B247">
        <v>2221.3000489999999</v>
      </c>
    </row>
    <row r="248" spans="1:2" x14ac:dyDescent="0.25">
      <c r="A248" s="1">
        <v>39815</v>
      </c>
      <c r="B248">
        <v>2221.8000489999999</v>
      </c>
    </row>
    <row r="249" spans="1:2" x14ac:dyDescent="0.25">
      <c r="A249" s="1">
        <v>39818</v>
      </c>
      <c r="B249">
        <v>2219.8999020000001</v>
      </c>
    </row>
    <row r="250" spans="1:2" x14ac:dyDescent="0.25">
      <c r="A250" s="1">
        <v>39819</v>
      </c>
      <c r="B250">
        <v>2157.6000979999999</v>
      </c>
    </row>
    <row r="251" spans="1:2" x14ac:dyDescent="0.25">
      <c r="A251" s="1">
        <v>39820</v>
      </c>
      <c r="B251">
        <v>2181.8999020000001</v>
      </c>
    </row>
    <row r="252" spans="1:2" x14ac:dyDescent="0.25">
      <c r="A252" s="1">
        <v>39821</v>
      </c>
      <c r="B252">
        <v>2156.5</v>
      </c>
    </row>
    <row r="253" spans="1:2" x14ac:dyDescent="0.25">
      <c r="A253" s="1">
        <v>39822</v>
      </c>
      <c r="B253">
        <v>2217.1999510000001</v>
      </c>
    </row>
    <row r="254" spans="1:2" x14ac:dyDescent="0.25">
      <c r="A254" s="1">
        <v>39825</v>
      </c>
      <c r="B254">
        <v>2188.1999510000001</v>
      </c>
    </row>
    <row r="255" spans="1:2" x14ac:dyDescent="0.25">
      <c r="A255" s="1">
        <v>39826</v>
      </c>
      <c r="B255">
        <v>2206.8000489999999</v>
      </c>
    </row>
    <row r="256" spans="1:2" x14ac:dyDescent="0.25">
      <c r="A256" s="1">
        <v>39827</v>
      </c>
      <c r="B256">
        <v>2192</v>
      </c>
    </row>
    <row r="257" spans="1:2" x14ac:dyDescent="0.25">
      <c r="A257" s="1">
        <v>39829</v>
      </c>
      <c r="B257">
        <v>2212</v>
      </c>
    </row>
    <row r="258" spans="1:2" x14ac:dyDescent="0.25">
      <c r="A258" s="1">
        <v>39833</v>
      </c>
      <c r="B258">
        <v>2233.6999510000001</v>
      </c>
    </row>
    <row r="259" spans="1:2" x14ac:dyDescent="0.25">
      <c r="A259" s="1">
        <v>39834</v>
      </c>
      <c r="B259">
        <v>2190.3999020000001</v>
      </c>
    </row>
    <row r="260" spans="1:2" x14ac:dyDescent="0.25">
      <c r="A260" s="1">
        <v>39835</v>
      </c>
      <c r="B260">
        <v>2208.8999020000001</v>
      </c>
    </row>
    <row r="261" spans="1:2" x14ac:dyDescent="0.25">
      <c r="A261" s="1">
        <v>39836</v>
      </c>
      <c r="B261">
        <v>2181.6999510000001</v>
      </c>
    </row>
    <row r="262" spans="1:2" x14ac:dyDescent="0.25">
      <c r="A262" s="1">
        <v>39839</v>
      </c>
      <c r="B262">
        <v>2173.6999510000001</v>
      </c>
    </row>
    <row r="263" spans="1:2" x14ac:dyDescent="0.25">
      <c r="A263" s="1">
        <v>39840</v>
      </c>
      <c r="B263">
        <v>2219.3000489999999</v>
      </c>
    </row>
    <row r="264" spans="1:2" x14ac:dyDescent="0.25">
      <c r="A264" s="1">
        <v>39841</v>
      </c>
      <c r="B264">
        <v>2293.1000979999999</v>
      </c>
    </row>
    <row r="265" spans="1:2" x14ac:dyDescent="0.25">
      <c r="A265" s="1">
        <v>39842</v>
      </c>
      <c r="B265">
        <v>2245.1000979999999</v>
      </c>
    </row>
    <row r="266" spans="1:2" x14ac:dyDescent="0.25">
      <c r="A266" s="1">
        <v>39843</v>
      </c>
      <c r="B266">
        <v>2353.8999020000001</v>
      </c>
    </row>
    <row r="267" spans="1:2" x14ac:dyDescent="0.25">
      <c r="A267" s="1">
        <v>39846</v>
      </c>
      <c r="B267">
        <v>2454</v>
      </c>
    </row>
    <row r="268" spans="1:2" x14ac:dyDescent="0.25">
      <c r="A268" s="1">
        <v>39847</v>
      </c>
      <c r="B268">
        <v>2454</v>
      </c>
    </row>
    <row r="269" spans="1:2" x14ac:dyDescent="0.25">
      <c r="A269" s="1">
        <v>39848</v>
      </c>
      <c r="B269">
        <v>2463</v>
      </c>
    </row>
    <row r="270" spans="1:2" x14ac:dyDescent="0.25">
      <c r="A270" s="1">
        <v>39849</v>
      </c>
      <c r="B270">
        <v>2472</v>
      </c>
    </row>
    <row r="271" spans="1:2" x14ac:dyDescent="0.25">
      <c r="A271" s="1">
        <v>39850</v>
      </c>
      <c r="B271">
        <v>2426.5</v>
      </c>
    </row>
    <row r="272" spans="1:2" x14ac:dyDescent="0.25">
      <c r="A272" s="1">
        <v>39853</v>
      </c>
      <c r="B272">
        <v>2425.5</v>
      </c>
    </row>
    <row r="273" spans="1:2" x14ac:dyDescent="0.25">
      <c r="A273" s="1">
        <v>39854</v>
      </c>
      <c r="B273">
        <v>2456</v>
      </c>
    </row>
    <row r="274" spans="1:2" x14ac:dyDescent="0.25">
      <c r="A274" s="1">
        <v>39855</v>
      </c>
      <c r="B274">
        <v>2463.1999510000001</v>
      </c>
    </row>
    <row r="275" spans="1:2" x14ac:dyDescent="0.25">
      <c r="A275" s="1">
        <v>39857</v>
      </c>
      <c r="B275">
        <v>2499</v>
      </c>
    </row>
    <row r="276" spans="1:2" x14ac:dyDescent="0.25">
      <c r="A276" s="1">
        <v>39861</v>
      </c>
      <c r="B276">
        <v>2562</v>
      </c>
    </row>
    <row r="277" spans="1:2" x14ac:dyDescent="0.25">
      <c r="A277" s="1">
        <v>39862</v>
      </c>
      <c r="B277">
        <v>2554</v>
      </c>
    </row>
    <row r="278" spans="1:2" x14ac:dyDescent="0.25">
      <c r="A278" s="1">
        <v>39863</v>
      </c>
      <c r="B278">
        <v>2549</v>
      </c>
    </row>
    <row r="279" spans="1:2" x14ac:dyDescent="0.25">
      <c r="A279" s="1">
        <v>39864</v>
      </c>
      <c r="B279">
        <v>2450.8999020000001</v>
      </c>
    </row>
    <row r="280" spans="1:2" x14ac:dyDescent="0.25">
      <c r="A280" s="1">
        <v>39867</v>
      </c>
      <c r="B280">
        <v>2581</v>
      </c>
    </row>
    <row r="281" spans="1:2" x14ac:dyDescent="0.25">
      <c r="A281" s="1">
        <v>39868</v>
      </c>
      <c r="B281">
        <v>2581</v>
      </c>
    </row>
    <row r="282" spans="1:2" x14ac:dyDescent="0.25">
      <c r="A282" s="1">
        <v>39869</v>
      </c>
      <c r="B282">
        <v>2578</v>
      </c>
    </row>
    <row r="283" spans="1:2" x14ac:dyDescent="0.25">
      <c r="A283" s="1">
        <v>39870</v>
      </c>
      <c r="B283">
        <v>2547</v>
      </c>
    </row>
    <row r="284" spans="1:2" x14ac:dyDescent="0.25">
      <c r="A284" s="1">
        <v>39871</v>
      </c>
      <c r="B284">
        <v>2545</v>
      </c>
    </row>
    <row r="285" spans="1:2" x14ac:dyDescent="0.25">
      <c r="A285" s="1">
        <v>39874</v>
      </c>
      <c r="B285">
        <v>2587</v>
      </c>
    </row>
    <row r="286" spans="1:2" x14ac:dyDescent="0.25">
      <c r="A286" s="1">
        <v>39875</v>
      </c>
      <c r="B286">
        <v>2598</v>
      </c>
    </row>
    <row r="287" spans="1:2" x14ac:dyDescent="0.25">
      <c r="A287" s="1">
        <v>39876</v>
      </c>
      <c r="B287">
        <v>2562</v>
      </c>
    </row>
    <row r="288" spans="1:2" x14ac:dyDescent="0.25">
      <c r="A288" s="1">
        <v>39877</v>
      </c>
      <c r="B288">
        <v>2567</v>
      </c>
    </row>
    <row r="289" spans="1:2" x14ac:dyDescent="0.25">
      <c r="A289" s="1">
        <v>39878</v>
      </c>
      <c r="B289">
        <v>2536</v>
      </c>
    </row>
    <row r="290" spans="1:2" x14ac:dyDescent="0.25">
      <c r="A290" s="1">
        <v>39881</v>
      </c>
      <c r="B290">
        <v>2515.1999510000001</v>
      </c>
    </row>
    <row r="291" spans="1:2" x14ac:dyDescent="0.25">
      <c r="A291" s="1">
        <v>39882</v>
      </c>
      <c r="B291">
        <v>2527</v>
      </c>
    </row>
    <row r="292" spans="1:2" x14ac:dyDescent="0.25">
      <c r="A292" s="1">
        <v>39883</v>
      </c>
      <c r="B292">
        <v>2504</v>
      </c>
    </row>
    <row r="293" spans="1:2" x14ac:dyDescent="0.25">
      <c r="A293" s="1">
        <v>39884</v>
      </c>
      <c r="B293">
        <v>2466</v>
      </c>
    </row>
    <row r="294" spans="1:2" x14ac:dyDescent="0.25">
      <c r="A294" s="1">
        <v>39885</v>
      </c>
      <c r="B294">
        <v>2450</v>
      </c>
    </row>
    <row r="295" spans="1:2" x14ac:dyDescent="0.25">
      <c r="A295" s="1">
        <v>39888</v>
      </c>
      <c r="B295">
        <v>2441.8000489999999</v>
      </c>
    </row>
    <row r="296" spans="1:2" x14ac:dyDescent="0.25">
      <c r="A296" s="1">
        <v>39889</v>
      </c>
      <c r="B296">
        <v>2391</v>
      </c>
    </row>
    <row r="297" spans="1:2" x14ac:dyDescent="0.25">
      <c r="A297" s="1">
        <v>39890</v>
      </c>
      <c r="B297">
        <v>2388</v>
      </c>
    </row>
    <row r="298" spans="1:2" x14ac:dyDescent="0.25">
      <c r="A298" s="1">
        <v>39891</v>
      </c>
      <c r="B298">
        <v>2340</v>
      </c>
    </row>
    <row r="299" spans="1:2" x14ac:dyDescent="0.25">
      <c r="A299" s="1">
        <v>39892</v>
      </c>
      <c r="B299">
        <v>2358</v>
      </c>
    </row>
    <row r="300" spans="1:2" x14ac:dyDescent="0.25">
      <c r="A300" s="1">
        <v>39895</v>
      </c>
      <c r="B300">
        <v>2323.1999510000001</v>
      </c>
    </row>
    <row r="301" spans="1:2" x14ac:dyDescent="0.25">
      <c r="A301" s="1">
        <v>39896</v>
      </c>
      <c r="B301">
        <v>2350</v>
      </c>
    </row>
    <row r="302" spans="1:2" x14ac:dyDescent="0.25">
      <c r="A302" s="1">
        <v>39897</v>
      </c>
      <c r="B302">
        <v>2390</v>
      </c>
    </row>
    <row r="303" spans="1:2" x14ac:dyDescent="0.25">
      <c r="A303" s="1">
        <v>39898</v>
      </c>
      <c r="B303">
        <v>2377.8000489999999</v>
      </c>
    </row>
    <row r="304" spans="1:2" x14ac:dyDescent="0.25">
      <c r="A304" s="1">
        <v>39899</v>
      </c>
      <c r="B304">
        <v>2493</v>
      </c>
    </row>
    <row r="305" spans="1:2" x14ac:dyDescent="0.25">
      <c r="A305" s="1">
        <v>39902</v>
      </c>
      <c r="B305">
        <v>2556</v>
      </c>
    </row>
    <row r="306" spans="1:2" x14ac:dyDescent="0.25">
      <c r="A306" s="1">
        <v>39903</v>
      </c>
      <c r="B306">
        <v>2553</v>
      </c>
    </row>
    <row r="307" spans="1:2" x14ac:dyDescent="0.25">
      <c r="A307" s="1">
        <v>39904</v>
      </c>
      <c r="B307">
        <v>2478</v>
      </c>
    </row>
    <row r="308" spans="1:2" x14ac:dyDescent="0.25">
      <c r="A308" s="1">
        <v>39905</v>
      </c>
      <c r="B308">
        <v>2440</v>
      </c>
    </row>
    <row r="309" spans="1:2" x14ac:dyDescent="0.25">
      <c r="A309" s="1">
        <v>39906</v>
      </c>
      <c r="B309">
        <v>2412</v>
      </c>
    </row>
    <row r="310" spans="1:2" x14ac:dyDescent="0.25">
      <c r="A310" s="1">
        <v>39909</v>
      </c>
      <c r="B310">
        <v>2404</v>
      </c>
    </row>
    <row r="311" spans="1:2" x14ac:dyDescent="0.25">
      <c r="A311" s="1">
        <v>39910</v>
      </c>
      <c r="B311">
        <v>2407</v>
      </c>
    </row>
    <row r="312" spans="1:2" x14ac:dyDescent="0.25">
      <c r="A312" s="1">
        <v>39911</v>
      </c>
      <c r="B312">
        <v>2402</v>
      </c>
    </row>
    <row r="313" spans="1:2" x14ac:dyDescent="0.25">
      <c r="A313" s="1">
        <v>39912</v>
      </c>
      <c r="B313">
        <v>2407</v>
      </c>
    </row>
    <row r="314" spans="1:2" x14ac:dyDescent="0.25">
      <c r="A314" s="1">
        <v>39916</v>
      </c>
      <c r="B314">
        <v>2391</v>
      </c>
    </row>
    <row r="315" spans="1:2" x14ac:dyDescent="0.25">
      <c r="A315" s="1">
        <v>39917</v>
      </c>
      <c r="B315">
        <v>2390</v>
      </c>
    </row>
    <row r="316" spans="1:2" x14ac:dyDescent="0.25">
      <c r="A316" s="1">
        <v>39934</v>
      </c>
      <c r="B316">
        <v>2257.3000489999999</v>
      </c>
    </row>
    <row r="317" spans="1:2" x14ac:dyDescent="0.25">
      <c r="A317" s="1">
        <v>39937</v>
      </c>
      <c r="B317">
        <v>2291</v>
      </c>
    </row>
    <row r="318" spans="1:2" x14ac:dyDescent="0.25">
      <c r="A318" s="1">
        <v>39938</v>
      </c>
      <c r="B318">
        <v>2253</v>
      </c>
    </row>
    <row r="319" spans="1:2" x14ac:dyDescent="0.25">
      <c r="A319" s="1">
        <v>39939</v>
      </c>
      <c r="B319">
        <v>2213.6999510000001</v>
      </c>
    </row>
    <row r="320" spans="1:2" x14ac:dyDescent="0.25">
      <c r="A320" s="1">
        <v>39940</v>
      </c>
      <c r="B320">
        <v>2207</v>
      </c>
    </row>
    <row r="321" spans="1:2" x14ac:dyDescent="0.25">
      <c r="A321" s="1">
        <v>39941</v>
      </c>
      <c r="B321">
        <v>2207</v>
      </c>
    </row>
    <row r="322" spans="1:2" x14ac:dyDescent="0.25">
      <c r="A322" s="1">
        <v>39944</v>
      </c>
      <c r="B322">
        <v>2226</v>
      </c>
    </row>
    <row r="323" spans="1:2" x14ac:dyDescent="0.25">
      <c r="A323" s="1">
        <v>39945</v>
      </c>
      <c r="B323">
        <v>2212</v>
      </c>
    </row>
    <row r="324" spans="1:2" x14ac:dyDescent="0.25">
      <c r="A324" s="1">
        <v>39946</v>
      </c>
      <c r="B324">
        <v>2190.3000489999999</v>
      </c>
    </row>
    <row r="325" spans="1:2" x14ac:dyDescent="0.25">
      <c r="A325" s="1">
        <v>39948</v>
      </c>
      <c r="B325">
        <v>2254</v>
      </c>
    </row>
    <row r="326" spans="1:2" x14ac:dyDescent="0.25">
      <c r="A326" s="1">
        <v>39951</v>
      </c>
      <c r="B326">
        <v>2218.3000489999999</v>
      </c>
    </row>
    <row r="327" spans="1:2" x14ac:dyDescent="0.25">
      <c r="A327" s="1">
        <v>39952</v>
      </c>
      <c r="B327">
        <v>2217</v>
      </c>
    </row>
    <row r="328" spans="1:2" x14ac:dyDescent="0.25">
      <c r="A328" s="1">
        <v>39953</v>
      </c>
      <c r="B328">
        <v>2196</v>
      </c>
    </row>
    <row r="329" spans="1:2" x14ac:dyDescent="0.25">
      <c r="A329" s="1">
        <v>39954</v>
      </c>
      <c r="B329">
        <v>2208</v>
      </c>
    </row>
    <row r="330" spans="1:2" x14ac:dyDescent="0.25">
      <c r="A330" s="1">
        <v>39955</v>
      </c>
      <c r="B330">
        <v>2172.6000979999999</v>
      </c>
    </row>
    <row r="331" spans="1:2" x14ac:dyDescent="0.25">
      <c r="A331" s="1">
        <v>39959</v>
      </c>
      <c r="B331">
        <v>2211</v>
      </c>
    </row>
    <row r="332" spans="1:2" x14ac:dyDescent="0.25">
      <c r="A332" s="1">
        <v>39960</v>
      </c>
      <c r="B332">
        <v>2213</v>
      </c>
    </row>
    <row r="333" spans="1:2" x14ac:dyDescent="0.25">
      <c r="A333" s="1">
        <v>39961</v>
      </c>
      <c r="B333">
        <v>2173.5</v>
      </c>
    </row>
    <row r="334" spans="1:2" x14ac:dyDescent="0.25">
      <c r="A334" s="1">
        <v>39962</v>
      </c>
      <c r="B334">
        <v>2165.8999020000001</v>
      </c>
    </row>
    <row r="335" spans="1:2" x14ac:dyDescent="0.25">
      <c r="A335" s="1">
        <v>39965</v>
      </c>
      <c r="B335">
        <v>2213</v>
      </c>
    </row>
    <row r="336" spans="1:2" x14ac:dyDescent="0.25">
      <c r="A336" s="1">
        <v>39966</v>
      </c>
      <c r="B336">
        <v>2074</v>
      </c>
    </row>
    <row r="337" spans="1:2" x14ac:dyDescent="0.25">
      <c r="A337" s="1">
        <v>39967</v>
      </c>
      <c r="B337">
        <v>2027.400024</v>
      </c>
    </row>
    <row r="338" spans="1:2" x14ac:dyDescent="0.25">
      <c r="A338" s="1">
        <v>39968</v>
      </c>
      <c r="B338">
        <v>2067</v>
      </c>
    </row>
    <row r="339" spans="1:2" x14ac:dyDescent="0.25">
      <c r="A339" s="1">
        <v>39969</v>
      </c>
      <c r="B339">
        <v>2063</v>
      </c>
    </row>
    <row r="340" spans="1:2" x14ac:dyDescent="0.25">
      <c r="A340" s="1">
        <v>39972</v>
      </c>
      <c r="B340">
        <v>2063</v>
      </c>
    </row>
    <row r="341" spans="1:2" x14ac:dyDescent="0.25">
      <c r="A341" s="1">
        <v>39973</v>
      </c>
      <c r="B341">
        <v>2061</v>
      </c>
    </row>
    <row r="342" spans="1:2" x14ac:dyDescent="0.25">
      <c r="A342" s="1">
        <v>39974</v>
      </c>
      <c r="B342">
        <v>2061</v>
      </c>
    </row>
    <row r="343" spans="1:2" x14ac:dyDescent="0.25">
      <c r="A343" s="1">
        <v>39975</v>
      </c>
      <c r="B343">
        <v>2020</v>
      </c>
    </row>
    <row r="344" spans="1:2" x14ac:dyDescent="0.25">
      <c r="A344" s="1">
        <v>39976</v>
      </c>
      <c r="B344">
        <v>2017</v>
      </c>
    </row>
    <row r="345" spans="1:2" x14ac:dyDescent="0.25">
      <c r="A345" s="1">
        <v>39979</v>
      </c>
      <c r="B345">
        <v>2011</v>
      </c>
    </row>
    <row r="346" spans="1:2" x14ac:dyDescent="0.25">
      <c r="A346" s="1">
        <v>39980</v>
      </c>
      <c r="B346">
        <v>2031</v>
      </c>
    </row>
    <row r="347" spans="1:2" x14ac:dyDescent="0.25">
      <c r="A347" s="1">
        <v>39981</v>
      </c>
      <c r="B347">
        <v>2001.400024</v>
      </c>
    </row>
    <row r="348" spans="1:2" x14ac:dyDescent="0.25">
      <c r="A348" s="1">
        <v>39982</v>
      </c>
      <c r="B348">
        <v>2034</v>
      </c>
    </row>
    <row r="349" spans="1:2" x14ac:dyDescent="0.25">
      <c r="A349" s="1">
        <v>39983</v>
      </c>
      <c r="B349">
        <v>2054.3000489999999</v>
      </c>
    </row>
    <row r="350" spans="1:2" x14ac:dyDescent="0.25">
      <c r="A350" s="1">
        <v>39986</v>
      </c>
      <c r="B350">
        <v>2080</v>
      </c>
    </row>
    <row r="351" spans="1:2" x14ac:dyDescent="0.25">
      <c r="A351" s="1">
        <v>39987</v>
      </c>
      <c r="B351">
        <v>2046.099976</v>
      </c>
    </row>
    <row r="352" spans="1:2" x14ac:dyDescent="0.25">
      <c r="A352" s="1">
        <v>39988</v>
      </c>
      <c r="B352">
        <v>2151</v>
      </c>
    </row>
    <row r="353" spans="1:2" x14ac:dyDescent="0.25">
      <c r="A353" s="1">
        <v>39989</v>
      </c>
      <c r="B353">
        <v>2138.6000979999999</v>
      </c>
    </row>
    <row r="354" spans="1:2" x14ac:dyDescent="0.25">
      <c r="A354" s="1">
        <v>39990</v>
      </c>
      <c r="B354">
        <v>2143</v>
      </c>
    </row>
    <row r="355" spans="1:2" x14ac:dyDescent="0.25">
      <c r="A355" s="1">
        <v>39993</v>
      </c>
      <c r="B355">
        <v>2111.3000489999999</v>
      </c>
    </row>
    <row r="356" spans="1:2" x14ac:dyDescent="0.25">
      <c r="A356" s="1">
        <v>39994</v>
      </c>
      <c r="B356">
        <v>2148</v>
      </c>
    </row>
    <row r="357" spans="1:2" x14ac:dyDescent="0.25">
      <c r="A357" s="1">
        <v>39995</v>
      </c>
      <c r="B357">
        <v>2106.8999020000001</v>
      </c>
    </row>
    <row r="358" spans="1:2" x14ac:dyDescent="0.25">
      <c r="A358" s="1">
        <v>39996</v>
      </c>
      <c r="B358">
        <v>2049.5</v>
      </c>
    </row>
    <row r="359" spans="1:2" x14ac:dyDescent="0.25">
      <c r="A359" s="1">
        <v>40000</v>
      </c>
      <c r="B359">
        <v>2052.6999510000001</v>
      </c>
    </row>
    <row r="360" spans="1:2" x14ac:dyDescent="0.25">
      <c r="A360" s="1">
        <v>40001</v>
      </c>
      <c r="B360">
        <v>2070</v>
      </c>
    </row>
    <row r="361" spans="1:2" x14ac:dyDescent="0.25">
      <c r="A361" s="1">
        <v>40002</v>
      </c>
      <c r="B361">
        <v>2062</v>
      </c>
    </row>
    <row r="362" spans="1:2" x14ac:dyDescent="0.25">
      <c r="A362" s="1">
        <v>40003</v>
      </c>
      <c r="B362">
        <v>2060.3999020000001</v>
      </c>
    </row>
    <row r="363" spans="1:2" x14ac:dyDescent="0.25">
      <c r="A363" s="1">
        <v>40004</v>
      </c>
      <c r="B363">
        <v>2073.1999510000001</v>
      </c>
    </row>
    <row r="364" spans="1:2" x14ac:dyDescent="0.25">
      <c r="A364" s="1">
        <v>40007</v>
      </c>
      <c r="B364">
        <v>2060.8000489999999</v>
      </c>
    </row>
    <row r="365" spans="1:2" x14ac:dyDescent="0.25">
      <c r="A365" s="1">
        <v>40008</v>
      </c>
      <c r="B365">
        <v>2035.599976</v>
      </c>
    </row>
    <row r="366" spans="1:2" x14ac:dyDescent="0.25">
      <c r="A366" s="1">
        <v>40009</v>
      </c>
      <c r="B366">
        <v>2012.6999510000001</v>
      </c>
    </row>
    <row r="367" spans="1:2" x14ac:dyDescent="0.25">
      <c r="A367" s="1">
        <v>40011</v>
      </c>
      <c r="B367">
        <v>1985.900024</v>
      </c>
    </row>
    <row r="368" spans="1:2" x14ac:dyDescent="0.25">
      <c r="A368" s="1">
        <v>40014</v>
      </c>
      <c r="B368">
        <v>2005</v>
      </c>
    </row>
    <row r="369" spans="1:2" x14ac:dyDescent="0.25">
      <c r="A369" s="1">
        <v>40015</v>
      </c>
      <c r="B369">
        <v>1984</v>
      </c>
    </row>
    <row r="370" spans="1:2" x14ac:dyDescent="0.25">
      <c r="A370" s="1">
        <v>40016</v>
      </c>
      <c r="B370">
        <v>1985</v>
      </c>
    </row>
    <row r="371" spans="1:2" x14ac:dyDescent="0.25">
      <c r="A371" s="1">
        <v>40017</v>
      </c>
      <c r="B371">
        <v>1950</v>
      </c>
    </row>
    <row r="372" spans="1:2" x14ac:dyDescent="0.25">
      <c r="A372" s="1">
        <v>40018</v>
      </c>
      <c r="B372">
        <v>1919.3000489999999</v>
      </c>
    </row>
    <row r="373" spans="1:2" x14ac:dyDescent="0.25">
      <c r="A373" s="1">
        <v>40021</v>
      </c>
      <c r="B373">
        <v>1990</v>
      </c>
    </row>
    <row r="374" spans="1:2" x14ac:dyDescent="0.25">
      <c r="A374" s="1">
        <v>40022</v>
      </c>
      <c r="B374">
        <v>2025</v>
      </c>
    </row>
    <row r="375" spans="1:2" x14ac:dyDescent="0.25">
      <c r="A375" s="1">
        <v>40023</v>
      </c>
      <c r="B375">
        <v>2080</v>
      </c>
    </row>
    <row r="376" spans="1:2" x14ac:dyDescent="0.25">
      <c r="A376" s="1">
        <v>40024</v>
      </c>
      <c r="B376">
        <v>2044</v>
      </c>
    </row>
    <row r="377" spans="1:2" x14ac:dyDescent="0.25">
      <c r="A377" s="1">
        <v>40025</v>
      </c>
      <c r="B377">
        <v>2009.900024</v>
      </c>
    </row>
    <row r="378" spans="1:2" x14ac:dyDescent="0.25">
      <c r="A378" s="1">
        <v>40028</v>
      </c>
      <c r="B378">
        <v>2044</v>
      </c>
    </row>
    <row r="379" spans="1:2" x14ac:dyDescent="0.25">
      <c r="A379" s="1">
        <v>40029</v>
      </c>
      <c r="B379">
        <v>2044</v>
      </c>
    </row>
    <row r="380" spans="1:2" x14ac:dyDescent="0.25">
      <c r="A380" s="1">
        <v>40030</v>
      </c>
      <c r="B380">
        <v>2044</v>
      </c>
    </row>
    <row r="381" spans="1:2" x14ac:dyDescent="0.25">
      <c r="A381" s="1">
        <v>40031</v>
      </c>
      <c r="B381">
        <v>2006</v>
      </c>
    </row>
    <row r="382" spans="1:2" x14ac:dyDescent="0.25">
      <c r="A382" s="1">
        <v>40032</v>
      </c>
      <c r="B382">
        <v>2007</v>
      </c>
    </row>
    <row r="383" spans="1:2" x14ac:dyDescent="0.25">
      <c r="A383" s="1">
        <v>40035</v>
      </c>
      <c r="B383">
        <v>2027</v>
      </c>
    </row>
    <row r="384" spans="1:2" x14ac:dyDescent="0.25">
      <c r="A384" s="1">
        <v>40036</v>
      </c>
      <c r="B384">
        <v>2027</v>
      </c>
    </row>
    <row r="385" spans="1:2" x14ac:dyDescent="0.25">
      <c r="A385" s="1">
        <v>40037</v>
      </c>
      <c r="B385">
        <v>2016</v>
      </c>
    </row>
    <row r="386" spans="1:2" x14ac:dyDescent="0.25">
      <c r="A386" s="1">
        <v>40038</v>
      </c>
      <c r="B386">
        <v>2003</v>
      </c>
    </row>
    <row r="387" spans="1:2" x14ac:dyDescent="0.25">
      <c r="A387" s="1">
        <v>40039</v>
      </c>
      <c r="B387">
        <v>2004</v>
      </c>
    </row>
    <row r="388" spans="1:2" x14ac:dyDescent="0.25">
      <c r="A388" s="1">
        <v>40042</v>
      </c>
      <c r="B388">
        <v>2012</v>
      </c>
    </row>
    <row r="389" spans="1:2" x14ac:dyDescent="0.25">
      <c r="A389" s="1">
        <v>40043</v>
      </c>
      <c r="B389">
        <v>2036</v>
      </c>
    </row>
    <row r="390" spans="1:2" x14ac:dyDescent="0.25">
      <c r="A390" s="1">
        <v>40044</v>
      </c>
      <c r="B390">
        <v>1983.8000489999999</v>
      </c>
    </row>
    <row r="391" spans="1:2" x14ac:dyDescent="0.25">
      <c r="A391" s="1">
        <v>40045</v>
      </c>
      <c r="B391">
        <v>2010</v>
      </c>
    </row>
    <row r="392" spans="1:2" x14ac:dyDescent="0.25">
      <c r="A392" s="1">
        <v>40046</v>
      </c>
      <c r="B392">
        <v>1994</v>
      </c>
    </row>
    <row r="393" spans="1:2" x14ac:dyDescent="0.25">
      <c r="A393" s="1">
        <v>40049</v>
      </c>
      <c r="B393">
        <v>1967.8000489999999</v>
      </c>
    </row>
    <row r="394" spans="1:2" x14ac:dyDescent="0.25">
      <c r="A394" s="1">
        <v>40050</v>
      </c>
      <c r="B394">
        <v>1969.8000489999999</v>
      </c>
    </row>
    <row r="395" spans="1:2" x14ac:dyDescent="0.25">
      <c r="A395" s="1">
        <v>40051</v>
      </c>
      <c r="B395">
        <v>2043</v>
      </c>
    </row>
    <row r="396" spans="1:2" x14ac:dyDescent="0.25">
      <c r="A396" s="1">
        <v>40052</v>
      </c>
      <c r="B396">
        <v>2040</v>
      </c>
    </row>
    <row r="397" spans="1:2" x14ac:dyDescent="0.25">
      <c r="A397" s="1">
        <v>40053</v>
      </c>
      <c r="B397">
        <v>2016.400024</v>
      </c>
    </row>
    <row r="398" spans="1:2" x14ac:dyDescent="0.25">
      <c r="A398" s="1">
        <v>40056</v>
      </c>
      <c r="B398">
        <v>2053</v>
      </c>
    </row>
    <row r="399" spans="1:2" x14ac:dyDescent="0.25">
      <c r="A399" s="1">
        <v>40057</v>
      </c>
      <c r="B399">
        <v>2074</v>
      </c>
    </row>
    <row r="400" spans="1:2" x14ac:dyDescent="0.25">
      <c r="A400" s="1">
        <v>40058</v>
      </c>
      <c r="B400">
        <v>2080</v>
      </c>
    </row>
    <row r="401" spans="1:2" x14ac:dyDescent="0.25">
      <c r="A401" s="1">
        <v>40059</v>
      </c>
      <c r="B401">
        <v>2022</v>
      </c>
    </row>
    <row r="402" spans="1:2" x14ac:dyDescent="0.25">
      <c r="A402" s="1">
        <v>40060</v>
      </c>
      <c r="B402">
        <v>2022</v>
      </c>
    </row>
    <row r="403" spans="1:2" x14ac:dyDescent="0.25">
      <c r="A403" s="1">
        <v>40064</v>
      </c>
      <c r="B403">
        <v>2022</v>
      </c>
    </row>
    <row r="404" spans="1:2" x14ac:dyDescent="0.25">
      <c r="A404" s="1">
        <v>40065</v>
      </c>
      <c r="B404">
        <v>2009</v>
      </c>
    </row>
    <row r="405" spans="1:2" x14ac:dyDescent="0.25">
      <c r="A405" s="1">
        <v>40066</v>
      </c>
      <c r="B405">
        <v>1992</v>
      </c>
    </row>
    <row r="406" spans="1:2" x14ac:dyDescent="0.25">
      <c r="A406" s="1">
        <v>40067</v>
      </c>
      <c r="B406">
        <v>1981</v>
      </c>
    </row>
    <row r="407" spans="1:2" x14ac:dyDescent="0.25">
      <c r="A407" s="1">
        <v>40070</v>
      </c>
      <c r="B407">
        <v>1981</v>
      </c>
    </row>
    <row r="408" spans="1:2" x14ac:dyDescent="0.25">
      <c r="A408" s="1">
        <v>40072</v>
      </c>
      <c r="B408">
        <v>1989</v>
      </c>
    </row>
    <row r="409" spans="1:2" x14ac:dyDescent="0.25">
      <c r="A409" s="1">
        <v>40073</v>
      </c>
      <c r="B409">
        <v>1922.599976</v>
      </c>
    </row>
    <row r="410" spans="1:2" x14ac:dyDescent="0.25">
      <c r="A410" s="1">
        <v>40074</v>
      </c>
      <c r="B410">
        <v>1955</v>
      </c>
    </row>
    <row r="411" spans="1:2" x14ac:dyDescent="0.25">
      <c r="A411" s="1">
        <v>40077</v>
      </c>
      <c r="B411">
        <v>1915.6999510000001</v>
      </c>
    </row>
    <row r="412" spans="1:2" x14ac:dyDescent="0.25">
      <c r="A412" s="1">
        <v>40078</v>
      </c>
      <c r="B412">
        <v>1916</v>
      </c>
    </row>
    <row r="413" spans="1:2" x14ac:dyDescent="0.25">
      <c r="A413" s="1">
        <v>40079</v>
      </c>
      <c r="B413">
        <v>1912</v>
      </c>
    </row>
    <row r="414" spans="1:2" x14ac:dyDescent="0.25">
      <c r="A414" s="1">
        <v>40080</v>
      </c>
      <c r="B414">
        <v>1894.6999510000001</v>
      </c>
    </row>
    <row r="415" spans="1:2" x14ac:dyDescent="0.25">
      <c r="A415" s="1">
        <v>40081</v>
      </c>
      <c r="B415">
        <v>1889.3000489999999</v>
      </c>
    </row>
    <row r="416" spans="1:2" x14ac:dyDescent="0.25">
      <c r="A416" s="1">
        <v>40084</v>
      </c>
      <c r="B416">
        <v>1884.400024</v>
      </c>
    </row>
    <row r="417" spans="1:2" x14ac:dyDescent="0.25">
      <c r="A417" s="1">
        <v>40085</v>
      </c>
      <c r="B417">
        <v>1890</v>
      </c>
    </row>
    <row r="418" spans="1:2" x14ac:dyDescent="0.25">
      <c r="A418" s="1">
        <v>40086</v>
      </c>
      <c r="B418">
        <v>1924</v>
      </c>
    </row>
    <row r="419" spans="1:2" x14ac:dyDescent="0.25">
      <c r="A419" s="1">
        <v>40087</v>
      </c>
      <c r="B419">
        <v>1887.1999510000001</v>
      </c>
    </row>
    <row r="420" spans="1:2" x14ac:dyDescent="0.25">
      <c r="A420" s="1">
        <v>40088</v>
      </c>
      <c r="B420">
        <v>1883.599976</v>
      </c>
    </row>
    <row r="421" spans="1:2" x14ac:dyDescent="0.25">
      <c r="A421" s="1">
        <v>40091</v>
      </c>
      <c r="B421">
        <v>1919</v>
      </c>
    </row>
    <row r="422" spans="1:2" x14ac:dyDescent="0.25">
      <c r="A422" s="1">
        <v>40092</v>
      </c>
      <c r="B422">
        <v>1891.5</v>
      </c>
    </row>
    <row r="423" spans="1:2" x14ac:dyDescent="0.25">
      <c r="A423" s="1">
        <v>40093</v>
      </c>
      <c r="B423">
        <v>1894</v>
      </c>
    </row>
    <row r="424" spans="1:2" x14ac:dyDescent="0.25">
      <c r="A424" s="1">
        <v>40094</v>
      </c>
      <c r="B424">
        <v>1857</v>
      </c>
    </row>
    <row r="425" spans="1:2" x14ac:dyDescent="0.25">
      <c r="A425" s="1">
        <v>40095</v>
      </c>
      <c r="B425">
        <v>1855</v>
      </c>
    </row>
    <row r="426" spans="1:2" x14ac:dyDescent="0.25">
      <c r="A426" s="1">
        <v>40098</v>
      </c>
      <c r="B426">
        <v>1826.599976</v>
      </c>
    </row>
    <row r="427" spans="1:2" x14ac:dyDescent="0.25">
      <c r="A427" s="1">
        <v>40099</v>
      </c>
      <c r="B427">
        <v>1810</v>
      </c>
    </row>
    <row r="428" spans="1:2" x14ac:dyDescent="0.25">
      <c r="A428" s="1">
        <v>40100</v>
      </c>
      <c r="B428">
        <v>1833</v>
      </c>
    </row>
    <row r="429" spans="1:2" x14ac:dyDescent="0.25">
      <c r="A429" s="1">
        <v>40102</v>
      </c>
      <c r="B429">
        <v>1845</v>
      </c>
    </row>
    <row r="430" spans="1:2" x14ac:dyDescent="0.25">
      <c r="A430" s="1">
        <v>40105</v>
      </c>
      <c r="B430">
        <v>1839</v>
      </c>
    </row>
    <row r="431" spans="1:2" x14ac:dyDescent="0.25">
      <c r="A431" s="1">
        <v>40106</v>
      </c>
      <c r="B431">
        <v>1865</v>
      </c>
    </row>
    <row r="432" spans="1:2" x14ac:dyDescent="0.25">
      <c r="A432" s="1">
        <v>40107</v>
      </c>
      <c r="B432">
        <v>1925</v>
      </c>
    </row>
    <row r="433" spans="1:2" x14ac:dyDescent="0.25">
      <c r="A433" s="1">
        <v>40108</v>
      </c>
      <c r="B433">
        <v>1914</v>
      </c>
    </row>
    <row r="434" spans="1:2" x14ac:dyDescent="0.25">
      <c r="A434" s="1">
        <v>40109</v>
      </c>
      <c r="B434">
        <v>1890.5</v>
      </c>
    </row>
    <row r="435" spans="1:2" x14ac:dyDescent="0.25">
      <c r="A435" s="1">
        <v>40112</v>
      </c>
      <c r="B435">
        <v>1941</v>
      </c>
    </row>
    <row r="436" spans="1:2" x14ac:dyDescent="0.25">
      <c r="A436" s="1">
        <v>40113</v>
      </c>
      <c r="B436">
        <v>1917.5</v>
      </c>
    </row>
    <row r="437" spans="1:2" x14ac:dyDescent="0.25">
      <c r="A437" s="1">
        <v>40114</v>
      </c>
      <c r="B437">
        <v>1955.400024</v>
      </c>
    </row>
    <row r="438" spans="1:2" x14ac:dyDescent="0.25">
      <c r="A438" s="1">
        <v>40115</v>
      </c>
      <c r="B438">
        <v>1979</v>
      </c>
    </row>
    <row r="439" spans="1:2" x14ac:dyDescent="0.25">
      <c r="A439" s="1">
        <v>40116</v>
      </c>
      <c r="B439">
        <v>1945.1999510000001</v>
      </c>
    </row>
    <row r="440" spans="1:2" x14ac:dyDescent="0.25">
      <c r="A440" s="1">
        <v>40119</v>
      </c>
      <c r="B440">
        <v>1979</v>
      </c>
    </row>
    <row r="441" spans="1:2" x14ac:dyDescent="0.25">
      <c r="A441" s="1">
        <v>40120</v>
      </c>
      <c r="B441">
        <v>1987</v>
      </c>
    </row>
    <row r="442" spans="1:2" x14ac:dyDescent="0.25">
      <c r="A442" s="1">
        <v>40121</v>
      </c>
      <c r="B442">
        <v>1955</v>
      </c>
    </row>
    <row r="443" spans="1:2" x14ac:dyDescent="0.25">
      <c r="A443" s="1">
        <v>40122</v>
      </c>
      <c r="B443">
        <v>1963</v>
      </c>
    </row>
    <row r="444" spans="1:2" x14ac:dyDescent="0.25">
      <c r="A444" s="1">
        <v>40123</v>
      </c>
      <c r="B444">
        <v>1981</v>
      </c>
    </row>
    <row r="445" spans="1:2" x14ac:dyDescent="0.25">
      <c r="A445" s="1">
        <v>40126</v>
      </c>
      <c r="B445">
        <v>1981</v>
      </c>
    </row>
    <row r="446" spans="1:2" x14ac:dyDescent="0.25">
      <c r="A446" s="1">
        <v>40127</v>
      </c>
      <c r="B446">
        <v>1969.5</v>
      </c>
    </row>
    <row r="447" spans="1:2" x14ac:dyDescent="0.25">
      <c r="A447" s="1">
        <v>40128</v>
      </c>
      <c r="B447">
        <v>1964</v>
      </c>
    </row>
    <row r="448" spans="1:2" x14ac:dyDescent="0.25">
      <c r="A448" s="1">
        <v>40129</v>
      </c>
      <c r="B448">
        <v>1978</v>
      </c>
    </row>
    <row r="449" spans="1:2" x14ac:dyDescent="0.25">
      <c r="A449" s="1">
        <v>40130</v>
      </c>
      <c r="B449">
        <v>1966</v>
      </c>
    </row>
    <row r="450" spans="1:2" x14ac:dyDescent="0.25">
      <c r="A450" s="1">
        <v>40133</v>
      </c>
      <c r="B450">
        <v>1965</v>
      </c>
    </row>
    <row r="451" spans="1:2" x14ac:dyDescent="0.25">
      <c r="A451" s="1">
        <v>40134</v>
      </c>
      <c r="B451">
        <v>1963</v>
      </c>
    </row>
    <row r="452" spans="1:2" x14ac:dyDescent="0.25">
      <c r="A452" s="1">
        <v>40135</v>
      </c>
      <c r="B452">
        <v>1950</v>
      </c>
    </row>
    <row r="453" spans="1:2" x14ac:dyDescent="0.25">
      <c r="A453" s="1">
        <v>40136</v>
      </c>
      <c r="B453">
        <v>1956</v>
      </c>
    </row>
    <row r="454" spans="1:2" x14ac:dyDescent="0.25">
      <c r="A454" s="1">
        <v>40137</v>
      </c>
      <c r="B454">
        <v>1968</v>
      </c>
    </row>
    <row r="455" spans="1:2" x14ac:dyDescent="0.25">
      <c r="A455" s="1">
        <v>40140</v>
      </c>
      <c r="B455">
        <v>1968</v>
      </c>
    </row>
    <row r="456" spans="1:2" x14ac:dyDescent="0.25">
      <c r="A456" s="1">
        <v>40141</v>
      </c>
      <c r="B456">
        <v>1968</v>
      </c>
    </row>
    <row r="457" spans="1:2" x14ac:dyDescent="0.25">
      <c r="A457" s="1">
        <v>40142</v>
      </c>
      <c r="B457">
        <v>1973</v>
      </c>
    </row>
    <row r="458" spans="1:2" x14ac:dyDescent="0.25">
      <c r="A458" s="1">
        <v>40147</v>
      </c>
      <c r="B458">
        <v>1998</v>
      </c>
    </row>
    <row r="459" spans="1:2" x14ac:dyDescent="0.25">
      <c r="A459" s="1">
        <v>40148</v>
      </c>
      <c r="B459">
        <v>1965.8000489999999</v>
      </c>
    </row>
    <row r="460" spans="1:2" x14ac:dyDescent="0.25">
      <c r="A460" s="1">
        <v>40149</v>
      </c>
      <c r="B460">
        <v>1990</v>
      </c>
    </row>
    <row r="461" spans="1:2" x14ac:dyDescent="0.25">
      <c r="A461" s="1">
        <v>40150</v>
      </c>
      <c r="B461">
        <v>1989</v>
      </c>
    </row>
    <row r="462" spans="1:2" x14ac:dyDescent="0.25">
      <c r="A462" s="1">
        <v>40151</v>
      </c>
      <c r="B462">
        <v>1989</v>
      </c>
    </row>
    <row r="463" spans="1:2" x14ac:dyDescent="0.25">
      <c r="A463" s="1">
        <v>40154</v>
      </c>
      <c r="B463">
        <v>1963.8000489999999</v>
      </c>
    </row>
    <row r="464" spans="1:2" x14ac:dyDescent="0.25">
      <c r="A464" s="1">
        <v>40155</v>
      </c>
      <c r="B464">
        <v>1967.400024</v>
      </c>
    </row>
    <row r="465" spans="1:2" x14ac:dyDescent="0.25">
      <c r="A465" s="1">
        <v>40156</v>
      </c>
      <c r="B465">
        <v>1965</v>
      </c>
    </row>
    <row r="466" spans="1:2" x14ac:dyDescent="0.25">
      <c r="A466" s="1">
        <v>40157</v>
      </c>
      <c r="B466">
        <v>1984.6999510000001</v>
      </c>
    </row>
    <row r="467" spans="1:2" x14ac:dyDescent="0.25">
      <c r="A467" s="1">
        <v>40158</v>
      </c>
      <c r="B467">
        <v>2004.6999510000001</v>
      </c>
    </row>
    <row r="468" spans="1:2" x14ac:dyDescent="0.25">
      <c r="A468" s="1">
        <v>40161</v>
      </c>
      <c r="B468">
        <v>1966</v>
      </c>
    </row>
    <row r="469" spans="1:2" x14ac:dyDescent="0.25">
      <c r="A469" s="1">
        <v>40162</v>
      </c>
      <c r="B469">
        <v>2000.3000489999999</v>
      </c>
    </row>
    <row r="470" spans="1:2" x14ac:dyDescent="0.25">
      <c r="A470" s="1">
        <v>40163</v>
      </c>
      <c r="B470">
        <v>1967.1999510000001</v>
      </c>
    </row>
    <row r="471" spans="1:2" x14ac:dyDescent="0.25">
      <c r="A471" s="1">
        <v>40164</v>
      </c>
      <c r="B471">
        <v>1965.900024</v>
      </c>
    </row>
    <row r="472" spans="1:2" x14ac:dyDescent="0.25">
      <c r="A472" s="1">
        <v>40165</v>
      </c>
      <c r="B472">
        <v>1984.099976</v>
      </c>
    </row>
    <row r="473" spans="1:2" x14ac:dyDescent="0.25">
      <c r="A473" s="1">
        <v>40168</v>
      </c>
      <c r="B473">
        <v>1992.900024</v>
      </c>
    </row>
    <row r="474" spans="1:2" x14ac:dyDescent="0.25">
      <c r="A474" s="1">
        <v>40169</v>
      </c>
      <c r="B474">
        <v>2056</v>
      </c>
    </row>
    <row r="475" spans="1:2" x14ac:dyDescent="0.25">
      <c r="A475" s="1">
        <v>40170</v>
      </c>
      <c r="B475">
        <v>2048</v>
      </c>
    </row>
    <row r="476" spans="1:2" x14ac:dyDescent="0.25">
      <c r="A476" s="1">
        <v>40175</v>
      </c>
      <c r="B476">
        <v>2034</v>
      </c>
    </row>
    <row r="477" spans="1:2" x14ac:dyDescent="0.25">
      <c r="A477" s="1">
        <v>40176</v>
      </c>
      <c r="B477">
        <v>2046</v>
      </c>
    </row>
    <row r="478" spans="1:2" x14ac:dyDescent="0.25">
      <c r="A478" s="1">
        <v>40177</v>
      </c>
      <c r="B478">
        <v>2040</v>
      </c>
    </row>
    <row r="479" spans="1:2" x14ac:dyDescent="0.25">
      <c r="A479" s="1">
        <v>40178</v>
      </c>
      <c r="B479">
        <v>2039</v>
      </c>
    </row>
    <row r="480" spans="1:2" x14ac:dyDescent="0.25">
      <c r="A480" s="1">
        <v>40182</v>
      </c>
      <c r="B480">
        <v>2020.900024</v>
      </c>
    </row>
    <row r="481" spans="1:2" x14ac:dyDescent="0.25">
      <c r="A481" s="1">
        <v>40183</v>
      </c>
      <c r="B481">
        <v>1987</v>
      </c>
    </row>
    <row r="482" spans="1:2" x14ac:dyDescent="0.25">
      <c r="A482" s="1">
        <v>40184</v>
      </c>
      <c r="B482">
        <v>1970.5</v>
      </c>
    </row>
    <row r="483" spans="1:2" x14ac:dyDescent="0.25">
      <c r="A483" s="1">
        <v>40185</v>
      </c>
      <c r="B483">
        <v>1936.8000489999999</v>
      </c>
    </row>
    <row r="484" spans="1:2" x14ac:dyDescent="0.25">
      <c r="A484" s="1">
        <v>40186</v>
      </c>
      <c r="B484">
        <v>1936.900024</v>
      </c>
    </row>
    <row r="485" spans="1:2" x14ac:dyDescent="0.25">
      <c r="A485" s="1">
        <v>40189</v>
      </c>
      <c r="B485">
        <v>1930.400024</v>
      </c>
    </row>
    <row r="486" spans="1:2" x14ac:dyDescent="0.25">
      <c r="A486" s="1">
        <v>40190</v>
      </c>
      <c r="B486">
        <v>1929.599976</v>
      </c>
    </row>
    <row r="487" spans="1:2" x14ac:dyDescent="0.25">
      <c r="A487" s="1">
        <v>40191</v>
      </c>
      <c r="B487">
        <v>1926.900024</v>
      </c>
    </row>
    <row r="488" spans="1:2" x14ac:dyDescent="0.25">
      <c r="A488" s="1">
        <v>40192</v>
      </c>
      <c r="B488">
        <v>1938.400024</v>
      </c>
    </row>
    <row r="489" spans="1:2" x14ac:dyDescent="0.25">
      <c r="A489" s="1">
        <v>40193</v>
      </c>
      <c r="B489">
        <v>1936.8000489999999</v>
      </c>
    </row>
    <row r="490" spans="1:2" x14ac:dyDescent="0.25">
      <c r="A490" s="1">
        <v>40197</v>
      </c>
      <c r="B490">
        <v>1936</v>
      </c>
    </row>
    <row r="491" spans="1:2" x14ac:dyDescent="0.25">
      <c r="A491" s="1">
        <v>40198</v>
      </c>
      <c r="B491">
        <v>1918.599976</v>
      </c>
    </row>
    <row r="492" spans="1:2" x14ac:dyDescent="0.25">
      <c r="A492" s="1">
        <v>40199</v>
      </c>
      <c r="B492">
        <v>1920.5</v>
      </c>
    </row>
    <row r="493" spans="1:2" x14ac:dyDescent="0.25">
      <c r="A493" s="1">
        <v>40200</v>
      </c>
      <c r="B493">
        <v>1941.5</v>
      </c>
    </row>
    <row r="494" spans="1:2" x14ac:dyDescent="0.25">
      <c r="A494" s="1">
        <v>40203</v>
      </c>
      <c r="B494">
        <v>1949.900024</v>
      </c>
    </row>
    <row r="495" spans="1:2" x14ac:dyDescent="0.25">
      <c r="A495" s="1">
        <v>40204</v>
      </c>
      <c r="B495">
        <v>1926</v>
      </c>
    </row>
    <row r="496" spans="1:2" x14ac:dyDescent="0.25">
      <c r="A496" s="1">
        <v>40205</v>
      </c>
      <c r="B496">
        <v>1934.8000489999999</v>
      </c>
    </row>
    <row r="497" spans="1:2" x14ac:dyDescent="0.25">
      <c r="A497" s="1">
        <v>40206</v>
      </c>
      <c r="B497">
        <v>1952.6999510000001</v>
      </c>
    </row>
    <row r="498" spans="1:2" x14ac:dyDescent="0.25">
      <c r="A498" s="1">
        <v>40207</v>
      </c>
      <c r="B498">
        <v>1957.1999510000001</v>
      </c>
    </row>
    <row r="499" spans="1:2" x14ac:dyDescent="0.25">
      <c r="A499" s="1">
        <v>40210</v>
      </c>
      <c r="B499">
        <v>1976</v>
      </c>
    </row>
    <row r="500" spans="1:2" x14ac:dyDescent="0.25">
      <c r="A500" s="1">
        <v>40211</v>
      </c>
      <c r="B500">
        <v>1961</v>
      </c>
    </row>
    <row r="501" spans="1:2" x14ac:dyDescent="0.25">
      <c r="A501" s="1">
        <v>40212</v>
      </c>
      <c r="B501">
        <v>1967</v>
      </c>
    </row>
    <row r="502" spans="1:2" x14ac:dyDescent="0.25">
      <c r="A502" s="1">
        <v>40213</v>
      </c>
      <c r="B502">
        <v>1989</v>
      </c>
    </row>
    <row r="503" spans="1:2" x14ac:dyDescent="0.25">
      <c r="A503" s="1">
        <v>40214</v>
      </c>
      <c r="B503">
        <v>1993</v>
      </c>
    </row>
    <row r="504" spans="1:2" x14ac:dyDescent="0.25">
      <c r="A504" s="1">
        <v>40217</v>
      </c>
      <c r="B504">
        <v>2000</v>
      </c>
    </row>
    <row r="505" spans="1:2" x14ac:dyDescent="0.25">
      <c r="A505" s="1">
        <v>40218</v>
      </c>
      <c r="B505">
        <v>1968</v>
      </c>
    </row>
    <row r="506" spans="1:2" x14ac:dyDescent="0.25">
      <c r="A506" s="1">
        <v>40219</v>
      </c>
      <c r="B506">
        <v>1957.5</v>
      </c>
    </row>
    <row r="507" spans="1:2" x14ac:dyDescent="0.25">
      <c r="A507" s="1">
        <v>40220</v>
      </c>
      <c r="B507">
        <v>1948</v>
      </c>
    </row>
    <row r="508" spans="1:2" x14ac:dyDescent="0.25">
      <c r="A508" s="1">
        <v>40221</v>
      </c>
      <c r="B508">
        <v>1933</v>
      </c>
    </row>
    <row r="509" spans="1:2" x14ac:dyDescent="0.25">
      <c r="A509" s="1">
        <v>40225</v>
      </c>
      <c r="B509">
        <v>1923</v>
      </c>
    </row>
    <row r="510" spans="1:2" x14ac:dyDescent="0.25">
      <c r="A510" s="1">
        <v>40226</v>
      </c>
      <c r="B510">
        <v>1927</v>
      </c>
    </row>
    <row r="511" spans="1:2" x14ac:dyDescent="0.25">
      <c r="A511" s="1">
        <v>40227</v>
      </c>
      <c r="B511">
        <v>1929</v>
      </c>
    </row>
    <row r="512" spans="1:2" x14ac:dyDescent="0.25">
      <c r="A512" s="1">
        <v>40228</v>
      </c>
      <c r="B512">
        <v>1918</v>
      </c>
    </row>
    <row r="513" spans="1:2" x14ac:dyDescent="0.25">
      <c r="A513" s="1">
        <v>40231</v>
      </c>
      <c r="B513">
        <v>1914</v>
      </c>
    </row>
    <row r="514" spans="1:2" x14ac:dyDescent="0.25">
      <c r="A514" s="1">
        <v>40232</v>
      </c>
      <c r="B514">
        <v>1922</v>
      </c>
    </row>
    <row r="515" spans="1:2" x14ac:dyDescent="0.25">
      <c r="A515" s="1">
        <v>40233</v>
      </c>
      <c r="B515">
        <v>1889.099976</v>
      </c>
    </row>
    <row r="516" spans="1:2" x14ac:dyDescent="0.25">
      <c r="A516" s="1">
        <v>40234</v>
      </c>
      <c r="B516">
        <v>1940</v>
      </c>
    </row>
    <row r="517" spans="1:2" x14ac:dyDescent="0.25">
      <c r="A517" s="1">
        <v>40235</v>
      </c>
      <c r="B517">
        <v>1937.5</v>
      </c>
    </row>
    <row r="518" spans="1:2" x14ac:dyDescent="0.25">
      <c r="A518" s="1">
        <v>40238</v>
      </c>
      <c r="B518">
        <v>1913</v>
      </c>
    </row>
    <row r="519" spans="1:2" x14ac:dyDescent="0.25">
      <c r="A519" s="1">
        <v>40239</v>
      </c>
      <c r="B519">
        <v>1911</v>
      </c>
    </row>
    <row r="520" spans="1:2" x14ac:dyDescent="0.25">
      <c r="A520" s="1">
        <v>40240</v>
      </c>
      <c r="B520">
        <v>1924</v>
      </c>
    </row>
    <row r="521" spans="1:2" x14ac:dyDescent="0.25">
      <c r="A521" s="1">
        <v>40241</v>
      </c>
      <c r="B521">
        <v>1917</v>
      </c>
    </row>
    <row r="522" spans="1:2" x14ac:dyDescent="0.25">
      <c r="A522" s="1">
        <v>40242</v>
      </c>
      <c r="B522">
        <v>1897</v>
      </c>
    </row>
    <row r="523" spans="1:2" x14ac:dyDescent="0.25">
      <c r="A523" s="1">
        <v>40245</v>
      </c>
      <c r="B523">
        <v>1894</v>
      </c>
    </row>
    <row r="524" spans="1:2" x14ac:dyDescent="0.25">
      <c r="A524" s="1">
        <v>40246</v>
      </c>
      <c r="B524">
        <v>1885</v>
      </c>
    </row>
    <row r="525" spans="1:2" x14ac:dyDescent="0.25">
      <c r="A525" s="1">
        <v>40247</v>
      </c>
      <c r="B525">
        <v>1892</v>
      </c>
    </row>
    <row r="526" spans="1:2" x14ac:dyDescent="0.25">
      <c r="A526" s="1">
        <v>40248</v>
      </c>
      <c r="B526">
        <v>1893</v>
      </c>
    </row>
    <row r="527" spans="1:2" x14ac:dyDescent="0.25">
      <c r="A527" s="1">
        <v>40249</v>
      </c>
      <c r="B527">
        <v>1889</v>
      </c>
    </row>
    <row r="528" spans="1:2" x14ac:dyDescent="0.25">
      <c r="A528" s="1">
        <v>40252</v>
      </c>
      <c r="B528">
        <v>1864.099976</v>
      </c>
    </row>
    <row r="529" spans="1:2" x14ac:dyDescent="0.25">
      <c r="A529" s="1">
        <v>40253</v>
      </c>
      <c r="B529">
        <v>1898</v>
      </c>
    </row>
    <row r="530" spans="1:2" x14ac:dyDescent="0.25">
      <c r="A530" s="1">
        <v>40254</v>
      </c>
      <c r="B530">
        <v>1894</v>
      </c>
    </row>
    <row r="531" spans="1:2" x14ac:dyDescent="0.25">
      <c r="A531" s="1">
        <v>40255</v>
      </c>
      <c r="B531">
        <v>1898</v>
      </c>
    </row>
    <row r="532" spans="1:2" x14ac:dyDescent="0.25">
      <c r="A532" s="1">
        <v>40256</v>
      </c>
      <c r="B532">
        <v>1906</v>
      </c>
    </row>
    <row r="533" spans="1:2" x14ac:dyDescent="0.25">
      <c r="A533" s="1">
        <v>40259</v>
      </c>
      <c r="B533">
        <v>1906</v>
      </c>
    </row>
    <row r="534" spans="1:2" x14ac:dyDescent="0.25">
      <c r="A534" s="1">
        <v>40260</v>
      </c>
      <c r="B534">
        <v>1906</v>
      </c>
    </row>
    <row r="535" spans="1:2" x14ac:dyDescent="0.25">
      <c r="A535" s="1">
        <v>40261</v>
      </c>
      <c r="B535">
        <v>1907.5</v>
      </c>
    </row>
    <row r="536" spans="1:2" x14ac:dyDescent="0.25">
      <c r="A536" s="1">
        <v>40262</v>
      </c>
      <c r="B536">
        <v>1923</v>
      </c>
    </row>
    <row r="537" spans="1:2" x14ac:dyDescent="0.25">
      <c r="A537" s="1">
        <v>40263</v>
      </c>
      <c r="B537">
        <v>1935</v>
      </c>
    </row>
    <row r="538" spans="1:2" x14ac:dyDescent="0.25">
      <c r="A538" s="1">
        <v>40266</v>
      </c>
      <c r="B538">
        <v>1930</v>
      </c>
    </row>
    <row r="539" spans="1:2" x14ac:dyDescent="0.25">
      <c r="A539" s="1">
        <v>40267</v>
      </c>
      <c r="B539">
        <v>1929</v>
      </c>
    </row>
    <row r="540" spans="1:2" x14ac:dyDescent="0.25">
      <c r="A540" s="1">
        <v>40268</v>
      </c>
      <c r="B540">
        <v>1915.5500489999999</v>
      </c>
    </row>
    <row r="541" spans="1:2" x14ac:dyDescent="0.25">
      <c r="A541" s="1">
        <v>40269</v>
      </c>
      <c r="B541">
        <v>1917</v>
      </c>
    </row>
    <row r="542" spans="1:2" x14ac:dyDescent="0.25">
      <c r="A542" s="1">
        <v>40273</v>
      </c>
      <c r="B542">
        <v>1910</v>
      </c>
    </row>
    <row r="543" spans="1:2" x14ac:dyDescent="0.25">
      <c r="A543" s="1">
        <v>40274</v>
      </c>
      <c r="B543">
        <v>1912</v>
      </c>
    </row>
    <row r="544" spans="1:2" x14ac:dyDescent="0.25">
      <c r="A544" s="1">
        <v>40275</v>
      </c>
      <c r="B544">
        <v>1931</v>
      </c>
    </row>
    <row r="545" spans="1:2" x14ac:dyDescent="0.25">
      <c r="A545" s="1">
        <v>40276</v>
      </c>
      <c r="B545">
        <v>1938</v>
      </c>
    </row>
    <row r="546" spans="1:2" x14ac:dyDescent="0.25">
      <c r="A546" s="1">
        <v>40277</v>
      </c>
      <c r="B546">
        <v>1918</v>
      </c>
    </row>
    <row r="547" spans="1:2" x14ac:dyDescent="0.25">
      <c r="A547" s="1">
        <v>40280</v>
      </c>
      <c r="B547">
        <v>1927</v>
      </c>
    </row>
    <row r="548" spans="1:2" x14ac:dyDescent="0.25">
      <c r="A548" s="1">
        <v>40281</v>
      </c>
      <c r="B548">
        <v>1888.900024</v>
      </c>
    </row>
    <row r="549" spans="1:2" x14ac:dyDescent="0.25">
      <c r="A549" s="1">
        <v>40282</v>
      </c>
      <c r="B549">
        <v>1946</v>
      </c>
    </row>
    <row r="550" spans="1:2" x14ac:dyDescent="0.25">
      <c r="A550" s="1">
        <v>40283</v>
      </c>
      <c r="B550">
        <v>1937</v>
      </c>
    </row>
    <row r="551" spans="1:2" x14ac:dyDescent="0.25">
      <c r="A551" s="1">
        <v>40284</v>
      </c>
      <c r="B551">
        <v>1904.6999510000001</v>
      </c>
    </row>
    <row r="552" spans="1:2" x14ac:dyDescent="0.25">
      <c r="A552" s="1">
        <v>40287</v>
      </c>
      <c r="B552">
        <v>1950</v>
      </c>
    </row>
    <row r="553" spans="1:2" x14ac:dyDescent="0.25">
      <c r="A553" s="1">
        <v>40288</v>
      </c>
      <c r="B553">
        <v>1916.099976</v>
      </c>
    </row>
    <row r="554" spans="1:2" x14ac:dyDescent="0.25">
      <c r="A554" s="1">
        <v>40289</v>
      </c>
      <c r="B554">
        <v>1949</v>
      </c>
    </row>
    <row r="555" spans="1:2" x14ac:dyDescent="0.25">
      <c r="A555" s="1">
        <v>40290</v>
      </c>
      <c r="B555">
        <v>1953</v>
      </c>
    </row>
    <row r="556" spans="1:2" x14ac:dyDescent="0.25">
      <c r="A556" s="1">
        <v>40291</v>
      </c>
      <c r="B556">
        <v>1950</v>
      </c>
    </row>
    <row r="557" spans="1:2" x14ac:dyDescent="0.25">
      <c r="A557" s="1">
        <v>40294</v>
      </c>
      <c r="B557">
        <v>1943</v>
      </c>
    </row>
    <row r="558" spans="1:2" x14ac:dyDescent="0.25">
      <c r="A558" s="1">
        <v>40295</v>
      </c>
      <c r="B558">
        <v>1954</v>
      </c>
    </row>
    <row r="559" spans="1:2" x14ac:dyDescent="0.25">
      <c r="A559" s="1">
        <v>40296</v>
      </c>
      <c r="B559">
        <v>1973</v>
      </c>
    </row>
    <row r="560" spans="1:2" x14ac:dyDescent="0.25">
      <c r="A560" s="1">
        <v>40297</v>
      </c>
      <c r="B560">
        <v>1957</v>
      </c>
    </row>
    <row r="561" spans="1:2" x14ac:dyDescent="0.25">
      <c r="A561" s="1">
        <v>40298</v>
      </c>
      <c r="B561">
        <v>1954</v>
      </c>
    </row>
    <row r="562" spans="1:2" x14ac:dyDescent="0.25">
      <c r="A562" s="1">
        <v>40301</v>
      </c>
      <c r="B562">
        <v>1961</v>
      </c>
    </row>
    <row r="563" spans="1:2" x14ac:dyDescent="0.25">
      <c r="A563" s="1">
        <v>40303</v>
      </c>
      <c r="B563">
        <v>1951.900024</v>
      </c>
    </row>
    <row r="564" spans="1:2" x14ac:dyDescent="0.25">
      <c r="A564" s="1">
        <v>40304</v>
      </c>
      <c r="B564">
        <v>1995</v>
      </c>
    </row>
    <row r="565" spans="1:2" x14ac:dyDescent="0.25">
      <c r="A565" s="1">
        <v>40305</v>
      </c>
      <c r="B565">
        <v>2022</v>
      </c>
    </row>
    <row r="566" spans="1:2" x14ac:dyDescent="0.25">
      <c r="A566" s="1">
        <v>40308</v>
      </c>
      <c r="B566">
        <v>2023</v>
      </c>
    </row>
    <row r="567" spans="1:2" x14ac:dyDescent="0.25">
      <c r="A567" s="1">
        <v>40309</v>
      </c>
      <c r="B567">
        <v>1983</v>
      </c>
    </row>
    <row r="568" spans="1:2" x14ac:dyDescent="0.25">
      <c r="A568" s="1">
        <v>40310</v>
      </c>
      <c r="B568">
        <v>1975</v>
      </c>
    </row>
    <row r="569" spans="1:2" x14ac:dyDescent="0.25">
      <c r="A569" s="1">
        <v>40311</v>
      </c>
      <c r="B569">
        <v>1954</v>
      </c>
    </row>
    <row r="570" spans="1:2" x14ac:dyDescent="0.25">
      <c r="A570" s="1">
        <v>40312</v>
      </c>
      <c r="B570">
        <v>1980</v>
      </c>
    </row>
    <row r="571" spans="1:2" x14ac:dyDescent="0.25">
      <c r="A571" s="1">
        <v>40315</v>
      </c>
      <c r="B571">
        <v>1926.6999510000001</v>
      </c>
    </row>
    <row r="572" spans="1:2" x14ac:dyDescent="0.25">
      <c r="A572" s="1">
        <v>40316</v>
      </c>
      <c r="B572">
        <v>1977</v>
      </c>
    </row>
    <row r="573" spans="1:2" x14ac:dyDescent="0.25">
      <c r="A573" s="1">
        <v>40317</v>
      </c>
      <c r="B573">
        <v>1897.400024</v>
      </c>
    </row>
    <row r="574" spans="1:2" x14ac:dyDescent="0.25">
      <c r="A574" s="1">
        <v>40318</v>
      </c>
      <c r="B574">
        <v>2011</v>
      </c>
    </row>
    <row r="575" spans="1:2" x14ac:dyDescent="0.25">
      <c r="A575" s="1">
        <v>40319</v>
      </c>
      <c r="B575">
        <v>2016</v>
      </c>
    </row>
    <row r="576" spans="1:2" x14ac:dyDescent="0.25">
      <c r="A576" s="1">
        <v>40322</v>
      </c>
      <c r="B576">
        <v>1973</v>
      </c>
    </row>
    <row r="577" spans="1:2" x14ac:dyDescent="0.25">
      <c r="A577" s="1">
        <v>40323</v>
      </c>
      <c r="B577">
        <v>1991</v>
      </c>
    </row>
    <row r="578" spans="1:2" x14ac:dyDescent="0.25">
      <c r="A578" s="1">
        <v>40324</v>
      </c>
      <c r="B578">
        <v>1973</v>
      </c>
    </row>
    <row r="579" spans="1:2" x14ac:dyDescent="0.25">
      <c r="A579" s="1">
        <v>40325</v>
      </c>
      <c r="B579">
        <v>1967</v>
      </c>
    </row>
    <row r="580" spans="1:2" x14ac:dyDescent="0.25">
      <c r="A580" s="1">
        <v>40326</v>
      </c>
      <c r="B580">
        <v>1968</v>
      </c>
    </row>
    <row r="581" spans="1:2" x14ac:dyDescent="0.25">
      <c r="A581" s="1">
        <v>40330</v>
      </c>
      <c r="B581">
        <v>1970</v>
      </c>
    </row>
    <row r="582" spans="1:2" x14ac:dyDescent="0.25">
      <c r="A582" s="1">
        <v>40331</v>
      </c>
      <c r="B582">
        <v>1966</v>
      </c>
    </row>
    <row r="583" spans="1:2" x14ac:dyDescent="0.25">
      <c r="A583" s="1">
        <v>40332</v>
      </c>
      <c r="B583">
        <v>1957</v>
      </c>
    </row>
    <row r="584" spans="1:2" x14ac:dyDescent="0.25">
      <c r="A584" s="1">
        <v>40333</v>
      </c>
      <c r="B584">
        <v>1916.1999510000001</v>
      </c>
    </row>
    <row r="585" spans="1:2" x14ac:dyDescent="0.25">
      <c r="A585" s="1">
        <v>40336</v>
      </c>
      <c r="B585">
        <v>1964</v>
      </c>
    </row>
    <row r="586" spans="1:2" x14ac:dyDescent="0.25">
      <c r="A586" s="1">
        <v>40337</v>
      </c>
      <c r="B586">
        <v>1960</v>
      </c>
    </row>
    <row r="587" spans="1:2" x14ac:dyDescent="0.25">
      <c r="A587" s="1">
        <v>40338</v>
      </c>
      <c r="B587">
        <v>1940</v>
      </c>
    </row>
    <row r="588" spans="1:2" x14ac:dyDescent="0.25">
      <c r="A588" s="1">
        <v>40339</v>
      </c>
      <c r="B588">
        <v>1892.3000489999999</v>
      </c>
    </row>
    <row r="589" spans="1:2" x14ac:dyDescent="0.25">
      <c r="A589" s="1">
        <v>40340</v>
      </c>
      <c r="B589">
        <v>1924</v>
      </c>
    </row>
    <row r="590" spans="1:2" x14ac:dyDescent="0.25">
      <c r="A590" s="1">
        <v>40343</v>
      </c>
      <c r="B590">
        <v>1924</v>
      </c>
    </row>
    <row r="591" spans="1:2" x14ac:dyDescent="0.25">
      <c r="A591" s="1">
        <v>40344</v>
      </c>
      <c r="B591">
        <v>1918</v>
      </c>
    </row>
    <row r="592" spans="1:2" x14ac:dyDescent="0.25">
      <c r="A592" s="1">
        <v>40345</v>
      </c>
      <c r="B592">
        <v>1910</v>
      </c>
    </row>
    <row r="593" spans="1:2" x14ac:dyDescent="0.25">
      <c r="A593" s="1">
        <v>40346</v>
      </c>
      <c r="B593">
        <v>1901</v>
      </c>
    </row>
    <row r="594" spans="1:2" x14ac:dyDescent="0.25">
      <c r="A594" s="1">
        <v>40347</v>
      </c>
      <c r="B594">
        <v>1912</v>
      </c>
    </row>
    <row r="595" spans="1:2" x14ac:dyDescent="0.25">
      <c r="A595" s="1">
        <v>40350</v>
      </c>
      <c r="B595">
        <v>1891</v>
      </c>
    </row>
    <row r="596" spans="1:2" x14ac:dyDescent="0.25">
      <c r="A596" s="1">
        <v>40351</v>
      </c>
      <c r="B596">
        <v>1888</v>
      </c>
    </row>
    <row r="597" spans="1:2" x14ac:dyDescent="0.25">
      <c r="A597" s="1">
        <v>40352</v>
      </c>
      <c r="B597">
        <v>1892</v>
      </c>
    </row>
    <row r="598" spans="1:2" x14ac:dyDescent="0.25">
      <c r="A598" s="1">
        <v>40353</v>
      </c>
      <c r="B598">
        <v>1895</v>
      </c>
    </row>
    <row r="599" spans="1:2" x14ac:dyDescent="0.25">
      <c r="A599" s="1">
        <v>40354</v>
      </c>
      <c r="B599">
        <v>1895</v>
      </c>
    </row>
    <row r="600" spans="1:2" x14ac:dyDescent="0.25">
      <c r="A600" s="1">
        <v>40357</v>
      </c>
      <c r="B600">
        <v>1901</v>
      </c>
    </row>
    <row r="601" spans="1:2" x14ac:dyDescent="0.25">
      <c r="A601" s="1">
        <v>40358</v>
      </c>
      <c r="B601">
        <v>1918</v>
      </c>
    </row>
    <row r="602" spans="1:2" x14ac:dyDescent="0.25">
      <c r="A602" s="1">
        <v>40359</v>
      </c>
      <c r="B602">
        <v>1915</v>
      </c>
    </row>
    <row r="603" spans="1:2" x14ac:dyDescent="0.25">
      <c r="A603" s="1">
        <v>40360</v>
      </c>
      <c r="B603">
        <v>1895</v>
      </c>
    </row>
    <row r="604" spans="1:2" x14ac:dyDescent="0.25">
      <c r="A604" s="1">
        <v>40361</v>
      </c>
      <c r="B604">
        <v>1882</v>
      </c>
    </row>
    <row r="605" spans="1:2" x14ac:dyDescent="0.25">
      <c r="A605" s="1">
        <v>40365</v>
      </c>
      <c r="B605">
        <v>1878</v>
      </c>
    </row>
    <row r="606" spans="1:2" x14ac:dyDescent="0.25">
      <c r="A606" s="1">
        <v>40366</v>
      </c>
      <c r="B606">
        <v>1905</v>
      </c>
    </row>
    <row r="607" spans="1:2" x14ac:dyDescent="0.25">
      <c r="A607" s="1">
        <v>40367</v>
      </c>
      <c r="B607">
        <v>1887</v>
      </c>
    </row>
    <row r="608" spans="1:2" x14ac:dyDescent="0.25">
      <c r="A608" s="1">
        <v>40368</v>
      </c>
      <c r="B608">
        <v>1847.6999510000001</v>
      </c>
    </row>
    <row r="609" spans="1:2" x14ac:dyDescent="0.25">
      <c r="A609" s="1">
        <v>40371</v>
      </c>
      <c r="B609">
        <v>1877</v>
      </c>
    </row>
    <row r="610" spans="1:2" x14ac:dyDescent="0.25">
      <c r="A610" s="1">
        <v>40372</v>
      </c>
      <c r="B610">
        <v>1871</v>
      </c>
    </row>
    <row r="611" spans="1:2" x14ac:dyDescent="0.25">
      <c r="A611" s="1">
        <v>40373</v>
      </c>
      <c r="B611">
        <v>1834.1999510000001</v>
      </c>
    </row>
    <row r="612" spans="1:2" x14ac:dyDescent="0.25">
      <c r="A612" s="1">
        <v>40375</v>
      </c>
      <c r="B612">
        <v>1878</v>
      </c>
    </row>
    <row r="613" spans="1:2" x14ac:dyDescent="0.25">
      <c r="A613" s="1">
        <v>40378</v>
      </c>
      <c r="B613">
        <v>1873</v>
      </c>
    </row>
    <row r="614" spans="1:2" x14ac:dyDescent="0.25">
      <c r="A614" s="1">
        <v>40379</v>
      </c>
      <c r="B614">
        <v>1872</v>
      </c>
    </row>
    <row r="615" spans="1:2" x14ac:dyDescent="0.25">
      <c r="A615" s="1">
        <v>40380</v>
      </c>
      <c r="B615">
        <v>1866</v>
      </c>
    </row>
    <row r="616" spans="1:2" x14ac:dyDescent="0.25">
      <c r="A616" s="1">
        <v>40381</v>
      </c>
      <c r="B616">
        <v>1862</v>
      </c>
    </row>
    <row r="617" spans="1:2" x14ac:dyDescent="0.25">
      <c r="A617" s="1">
        <v>40382</v>
      </c>
      <c r="B617">
        <v>1863.5</v>
      </c>
    </row>
    <row r="618" spans="1:2" x14ac:dyDescent="0.25">
      <c r="A618" s="1">
        <v>40385</v>
      </c>
      <c r="B618">
        <v>1863.5</v>
      </c>
    </row>
    <row r="619" spans="1:2" x14ac:dyDescent="0.25">
      <c r="A619" s="1">
        <v>40386</v>
      </c>
      <c r="B619">
        <v>1818.8000489999999</v>
      </c>
    </row>
    <row r="620" spans="1:2" x14ac:dyDescent="0.25">
      <c r="A620" s="1">
        <v>40387</v>
      </c>
      <c r="B620">
        <v>1846</v>
      </c>
    </row>
    <row r="621" spans="1:2" x14ac:dyDescent="0.25">
      <c r="A621" s="1">
        <v>40388</v>
      </c>
      <c r="B621">
        <v>1842</v>
      </c>
    </row>
    <row r="622" spans="1:2" x14ac:dyDescent="0.25">
      <c r="A622" s="1">
        <v>40389</v>
      </c>
      <c r="B622">
        <v>1840</v>
      </c>
    </row>
    <row r="623" spans="1:2" x14ac:dyDescent="0.25">
      <c r="A623" s="1">
        <v>40392</v>
      </c>
      <c r="B623">
        <v>1833</v>
      </c>
    </row>
    <row r="624" spans="1:2" x14ac:dyDescent="0.25">
      <c r="A624" s="1">
        <v>40393</v>
      </c>
      <c r="B624">
        <v>1835</v>
      </c>
    </row>
    <row r="625" spans="1:2" x14ac:dyDescent="0.25">
      <c r="A625" s="1">
        <v>40394</v>
      </c>
      <c r="B625">
        <v>1820</v>
      </c>
    </row>
    <row r="626" spans="1:2" x14ac:dyDescent="0.25">
      <c r="A626" s="1">
        <v>40395</v>
      </c>
      <c r="B626">
        <v>1787.099976</v>
      </c>
    </row>
    <row r="627" spans="1:2" x14ac:dyDescent="0.25">
      <c r="A627" s="1">
        <v>40396</v>
      </c>
      <c r="B627">
        <v>1815</v>
      </c>
    </row>
    <row r="628" spans="1:2" x14ac:dyDescent="0.25">
      <c r="A628" s="1">
        <v>40399</v>
      </c>
      <c r="B628">
        <v>1808</v>
      </c>
    </row>
    <row r="629" spans="1:2" x14ac:dyDescent="0.25">
      <c r="A629" s="1">
        <v>40400</v>
      </c>
      <c r="B629">
        <v>1810</v>
      </c>
    </row>
    <row r="630" spans="1:2" x14ac:dyDescent="0.25">
      <c r="A630" s="1">
        <v>40401</v>
      </c>
      <c r="B630">
        <v>1804</v>
      </c>
    </row>
    <row r="631" spans="1:2" x14ac:dyDescent="0.25">
      <c r="A631" s="1">
        <v>40402</v>
      </c>
      <c r="B631">
        <v>1812</v>
      </c>
    </row>
    <row r="632" spans="1:2" x14ac:dyDescent="0.25">
      <c r="A632" s="1">
        <v>40403</v>
      </c>
      <c r="B632">
        <v>1830</v>
      </c>
    </row>
    <row r="633" spans="1:2" x14ac:dyDescent="0.25">
      <c r="A633" s="1">
        <v>40406</v>
      </c>
      <c r="B633">
        <v>1798</v>
      </c>
    </row>
    <row r="634" spans="1:2" x14ac:dyDescent="0.25">
      <c r="A634" s="1">
        <v>40407</v>
      </c>
      <c r="B634">
        <v>1786.099976</v>
      </c>
    </row>
    <row r="635" spans="1:2" x14ac:dyDescent="0.25">
      <c r="A635" s="1">
        <v>40408</v>
      </c>
      <c r="B635">
        <v>1773.400024</v>
      </c>
    </row>
    <row r="636" spans="1:2" x14ac:dyDescent="0.25">
      <c r="A636" s="1">
        <v>40409</v>
      </c>
      <c r="B636">
        <v>1769.5</v>
      </c>
    </row>
    <row r="637" spans="1:2" x14ac:dyDescent="0.25">
      <c r="A637" s="1">
        <v>40410</v>
      </c>
      <c r="B637">
        <v>1783</v>
      </c>
    </row>
    <row r="638" spans="1:2" x14ac:dyDescent="0.25">
      <c r="A638" s="1">
        <v>40413</v>
      </c>
      <c r="B638">
        <v>1767.1999510000001</v>
      </c>
    </row>
    <row r="639" spans="1:2" x14ac:dyDescent="0.25">
      <c r="A639" s="1">
        <v>40414</v>
      </c>
      <c r="B639">
        <v>1773.400024</v>
      </c>
    </row>
    <row r="640" spans="1:2" x14ac:dyDescent="0.25">
      <c r="A640" s="1">
        <v>40415</v>
      </c>
      <c r="B640">
        <v>1780.8000489999999</v>
      </c>
    </row>
    <row r="641" spans="1:2" x14ac:dyDescent="0.25">
      <c r="A641" s="1">
        <v>40416</v>
      </c>
      <c r="B641">
        <v>1778.6999510000001</v>
      </c>
    </row>
    <row r="642" spans="1:2" x14ac:dyDescent="0.25">
      <c r="A642" s="1">
        <v>40417</v>
      </c>
      <c r="B642">
        <v>1776.6999510000001</v>
      </c>
    </row>
    <row r="643" spans="1:2" x14ac:dyDescent="0.25">
      <c r="A643" s="1">
        <v>40420</v>
      </c>
      <c r="B643">
        <v>1777.6999510000001</v>
      </c>
    </row>
    <row r="644" spans="1:2" x14ac:dyDescent="0.25">
      <c r="A644" s="1">
        <v>40421</v>
      </c>
      <c r="B644">
        <v>1826</v>
      </c>
    </row>
    <row r="645" spans="1:2" x14ac:dyDescent="0.25">
      <c r="A645" s="1">
        <v>40422</v>
      </c>
      <c r="B645">
        <v>1813</v>
      </c>
    </row>
    <row r="646" spans="1:2" x14ac:dyDescent="0.25">
      <c r="A646" s="1">
        <v>40423</v>
      </c>
      <c r="B646">
        <v>1809</v>
      </c>
    </row>
    <row r="647" spans="1:2" x14ac:dyDescent="0.25">
      <c r="A647" s="1">
        <v>40424</v>
      </c>
      <c r="B647">
        <v>1806</v>
      </c>
    </row>
    <row r="648" spans="1:2" x14ac:dyDescent="0.25">
      <c r="A648" s="1">
        <v>40428</v>
      </c>
      <c r="B648">
        <v>1808</v>
      </c>
    </row>
    <row r="649" spans="1:2" x14ac:dyDescent="0.25">
      <c r="A649" s="1">
        <v>40429</v>
      </c>
      <c r="B649">
        <v>1802</v>
      </c>
    </row>
    <row r="650" spans="1:2" x14ac:dyDescent="0.25">
      <c r="A650" s="1">
        <v>40430</v>
      </c>
      <c r="B650">
        <v>1765.599976</v>
      </c>
    </row>
    <row r="651" spans="1:2" x14ac:dyDescent="0.25">
      <c r="A651" s="1">
        <v>40431</v>
      </c>
      <c r="B651">
        <v>1799.5</v>
      </c>
    </row>
    <row r="652" spans="1:2" x14ac:dyDescent="0.25">
      <c r="A652" s="1">
        <v>40434</v>
      </c>
      <c r="B652">
        <v>1790</v>
      </c>
    </row>
    <row r="653" spans="1:2" x14ac:dyDescent="0.25">
      <c r="A653" s="1">
        <v>40435</v>
      </c>
      <c r="B653">
        <v>1788</v>
      </c>
    </row>
    <row r="654" spans="1:2" x14ac:dyDescent="0.25">
      <c r="A654" s="1">
        <v>40436</v>
      </c>
      <c r="B654">
        <v>1806.75</v>
      </c>
    </row>
    <row r="655" spans="1:2" x14ac:dyDescent="0.25">
      <c r="A655" s="1">
        <v>40437</v>
      </c>
      <c r="B655">
        <v>1809.5</v>
      </c>
    </row>
    <row r="656" spans="1:2" x14ac:dyDescent="0.25">
      <c r="A656" s="1">
        <v>40438</v>
      </c>
      <c r="B656">
        <v>1810</v>
      </c>
    </row>
    <row r="657" spans="1:2" x14ac:dyDescent="0.25">
      <c r="A657" s="1">
        <v>40441</v>
      </c>
      <c r="B657">
        <v>1799</v>
      </c>
    </row>
    <row r="658" spans="1:2" x14ac:dyDescent="0.25">
      <c r="A658" s="1">
        <v>40442</v>
      </c>
      <c r="B658">
        <v>1805</v>
      </c>
    </row>
    <row r="659" spans="1:2" x14ac:dyDescent="0.25">
      <c r="A659" s="1">
        <v>40443</v>
      </c>
      <c r="B659">
        <v>1763.3000489999999</v>
      </c>
    </row>
    <row r="660" spans="1:2" x14ac:dyDescent="0.25">
      <c r="A660" s="1">
        <v>40444</v>
      </c>
      <c r="B660">
        <v>1811</v>
      </c>
    </row>
    <row r="661" spans="1:2" x14ac:dyDescent="0.25">
      <c r="A661" s="1">
        <v>40445</v>
      </c>
      <c r="B661">
        <v>1801</v>
      </c>
    </row>
    <row r="662" spans="1:2" x14ac:dyDescent="0.25">
      <c r="A662" s="1">
        <v>40448</v>
      </c>
      <c r="B662">
        <v>1803</v>
      </c>
    </row>
    <row r="663" spans="1:2" x14ac:dyDescent="0.25">
      <c r="A663" s="1">
        <v>40449</v>
      </c>
      <c r="B663">
        <v>1804</v>
      </c>
    </row>
    <row r="664" spans="1:2" x14ac:dyDescent="0.25">
      <c r="A664" s="1">
        <v>40450</v>
      </c>
      <c r="B664">
        <v>1799.25</v>
      </c>
    </row>
    <row r="665" spans="1:2" x14ac:dyDescent="0.25">
      <c r="A665" s="1">
        <v>40451</v>
      </c>
      <c r="B665">
        <v>1763</v>
      </c>
    </row>
    <row r="666" spans="1:2" x14ac:dyDescent="0.25">
      <c r="A666" s="1">
        <v>40452</v>
      </c>
      <c r="B666">
        <v>1797</v>
      </c>
    </row>
    <row r="667" spans="1:2" x14ac:dyDescent="0.25">
      <c r="A667" s="1">
        <v>40455</v>
      </c>
      <c r="B667">
        <v>1804</v>
      </c>
    </row>
    <row r="668" spans="1:2" x14ac:dyDescent="0.25">
      <c r="A668" s="1">
        <v>40456</v>
      </c>
      <c r="B668">
        <v>1801</v>
      </c>
    </row>
    <row r="669" spans="1:2" x14ac:dyDescent="0.25">
      <c r="A669" s="1">
        <v>40457</v>
      </c>
      <c r="B669">
        <v>1788</v>
      </c>
    </row>
    <row r="670" spans="1:2" x14ac:dyDescent="0.25">
      <c r="A670" s="1">
        <v>40458</v>
      </c>
      <c r="B670">
        <v>1786</v>
      </c>
    </row>
    <row r="671" spans="1:2" x14ac:dyDescent="0.25">
      <c r="A671" s="1">
        <v>40459</v>
      </c>
      <c r="B671">
        <v>1785</v>
      </c>
    </row>
    <row r="672" spans="1:2" x14ac:dyDescent="0.25">
      <c r="A672" s="1">
        <v>40462</v>
      </c>
      <c r="B672">
        <v>1757.099976</v>
      </c>
    </row>
    <row r="673" spans="1:2" x14ac:dyDescent="0.25">
      <c r="A673" s="1">
        <v>40463</v>
      </c>
      <c r="B673">
        <v>1789</v>
      </c>
    </row>
    <row r="674" spans="1:2" x14ac:dyDescent="0.25">
      <c r="A674" s="1">
        <v>40464</v>
      </c>
      <c r="B674">
        <v>1790</v>
      </c>
    </row>
    <row r="675" spans="1:2" x14ac:dyDescent="0.25">
      <c r="A675" s="1">
        <v>40465</v>
      </c>
      <c r="B675">
        <v>1755.599976</v>
      </c>
    </row>
    <row r="676" spans="1:2" x14ac:dyDescent="0.25">
      <c r="A676" s="1">
        <v>40466</v>
      </c>
      <c r="B676">
        <v>1809</v>
      </c>
    </row>
    <row r="677" spans="1:2" x14ac:dyDescent="0.25">
      <c r="A677" s="1">
        <v>40469</v>
      </c>
      <c r="B677">
        <v>1807</v>
      </c>
    </row>
    <row r="678" spans="1:2" x14ac:dyDescent="0.25">
      <c r="A678" s="1">
        <v>40470</v>
      </c>
      <c r="B678">
        <v>1815</v>
      </c>
    </row>
    <row r="679" spans="1:2" x14ac:dyDescent="0.25">
      <c r="A679" s="1">
        <v>40471</v>
      </c>
      <c r="B679">
        <v>1808.5</v>
      </c>
    </row>
    <row r="680" spans="1:2" x14ac:dyDescent="0.25">
      <c r="A680" s="1">
        <v>40472</v>
      </c>
      <c r="B680">
        <v>1814.5</v>
      </c>
    </row>
    <row r="681" spans="1:2" x14ac:dyDescent="0.25">
      <c r="A681" s="1">
        <v>40473</v>
      </c>
      <c r="B681">
        <v>1828</v>
      </c>
    </row>
    <row r="682" spans="1:2" x14ac:dyDescent="0.25">
      <c r="A682" s="1">
        <v>40476</v>
      </c>
      <c r="B682">
        <v>1825</v>
      </c>
    </row>
    <row r="683" spans="1:2" x14ac:dyDescent="0.25">
      <c r="A683" s="1">
        <v>40477</v>
      </c>
      <c r="B683">
        <v>1830</v>
      </c>
    </row>
    <row r="684" spans="1:2" x14ac:dyDescent="0.25">
      <c r="A684" s="1">
        <v>40478</v>
      </c>
      <c r="B684">
        <v>1848.400024</v>
      </c>
    </row>
    <row r="685" spans="1:2" x14ac:dyDescent="0.25">
      <c r="A685" s="1">
        <v>40479</v>
      </c>
      <c r="B685">
        <v>1835</v>
      </c>
    </row>
    <row r="686" spans="1:2" x14ac:dyDescent="0.25">
      <c r="A686" s="1">
        <v>40480</v>
      </c>
      <c r="B686">
        <v>1833</v>
      </c>
    </row>
    <row r="687" spans="1:2" x14ac:dyDescent="0.25">
      <c r="A687" s="1">
        <v>40483</v>
      </c>
      <c r="B687">
        <v>1835</v>
      </c>
    </row>
    <row r="688" spans="1:2" x14ac:dyDescent="0.25">
      <c r="A688" s="1">
        <v>40484</v>
      </c>
      <c r="B688">
        <v>1844</v>
      </c>
    </row>
    <row r="689" spans="1:2" x14ac:dyDescent="0.25">
      <c r="A689" s="1">
        <v>40485</v>
      </c>
      <c r="B689">
        <v>1835</v>
      </c>
    </row>
    <row r="690" spans="1:2" x14ac:dyDescent="0.25">
      <c r="A690" s="1">
        <v>40486</v>
      </c>
      <c r="B690">
        <v>1826</v>
      </c>
    </row>
    <row r="691" spans="1:2" x14ac:dyDescent="0.25">
      <c r="A691" s="1">
        <v>40487</v>
      </c>
      <c r="B691">
        <v>1820</v>
      </c>
    </row>
    <row r="692" spans="1:2" x14ac:dyDescent="0.25">
      <c r="A692" s="1">
        <v>40490</v>
      </c>
      <c r="B692">
        <v>1831.5</v>
      </c>
    </row>
    <row r="693" spans="1:2" x14ac:dyDescent="0.25">
      <c r="A693" s="1">
        <v>40491</v>
      </c>
      <c r="B693">
        <v>1838.75</v>
      </c>
    </row>
    <row r="694" spans="1:2" x14ac:dyDescent="0.25">
      <c r="A694" s="1">
        <v>40492</v>
      </c>
      <c r="B694">
        <v>1855.25</v>
      </c>
    </row>
    <row r="695" spans="1:2" x14ac:dyDescent="0.25">
      <c r="A695" s="1">
        <v>40493</v>
      </c>
      <c r="B695">
        <v>1856</v>
      </c>
    </row>
    <row r="696" spans="1:2" x14ac:dyDescent="0.25">
      <c r="A696" s="1">
        <v>40494</v>
      </c>
      <c r="B696">
        <v>1865.5</v>
      </c>
    </row>
    <row r="697" spans="1:2" x14ac:dyDescent="0.25">
      <c r="A697" s="1">
        <v>40497</v>
      </c>
      <c r="B697">
        <v>1865</v>
      </c>
    </row>
    <row r="698" spans="1:2" x14ac:dyDescent="0.25">
      <c r="A698" s="1">
        <v>40498</v>
      </c>
      <c r="B698">
        <v>1883.900024</v>
      </c>
    </row>
    <row r="699" spans="1:2" x14ac:dyDescent="0.25">
      <c r="A699" s="1">
        <v>40499</v>
      </c>
      <c r="B699">
        <v>1871.75</v>
      </c>
    </row>
    <row r="700" spans="1:2" x14ac:dyDescent="0.25">
      <c r="A700" s="1">
        <v>40500</v>
      </c>
      <c r="B700">
        <v>1869.5</v>
      </c>
    </row>
    <row r="701" spans="1:2" x14ac:dyDescent="0.25">
      <c r="A701" s="1">
        <v>40501</v>
      </c>
      <c r="B701">
        <v>1875.5</v>
      </c>
    </row>
    <row r="702" spans="1:2" x14ac:dyDescent="0.25">
      <c r="A702" s="1">
        <v>40504</v>
      </c>
      <c r="B702">
        <v>1879.25</v>
      </c>
    </row>
    <row r="703" spans="1:2" x14ac:dyDescent="0.25">
      <c r="A703" s="1">
        <v>40505</v>
      </c>
      <c r="B703">
        <v>1892</v>
      </c>
    </row>
    <row r="704" spans="1:2" x14ac:dyDescent="0.25">
      <c r="A704" s="1">
        <v>40506</v>
      </c>
      <c r="B704">
        <v>1890</v>
      </c>
    </row>
    <row r="705" spans="1:2" x14ac:dyDescent="0.25">
      <c r="A705" s="1">
        <v>40511</v>
      </c>
      <c r="B705">
        <v>1919</v>
      </c>
    </row>
    <row r="706" spans="1:2" x14ac:dyDescent="0.25">
      <c r="A706" s="1">
        <v>40512</v>
      </c>
      <c r="B706">
        <v>1942</v>
      </c>
    </row>
    <row r="707" spans="1:2" x14ac:dyDescent="0.25">
      <c r="A707" s="1">
        <v>40513</v>
      </c>
      <c r="B707">
        <v>1934.25</v>
      </c>
    </row>
    <row r="708" spans="1:2" x14ac:dyDescent="0.25">
      <c r="A708" s="1">
        <v>40514</v>
      </c>
      <c r="B708">
        <v>1912.75</v>
      </c>
    </row>
    <row r="709" spans="1:2" x14ac:dyDescent="0.25">
      <c r="A709" s="1">
        <v>40515</v>
      </c>
      <c r="B709">
        <v>1889.75</v>
      </c>
    </row>
    <row r="710" spans="1:2" x14ac:dyDescent="0.25">
      <c r="A710" s="1">
        <v>40518</v>
      </c>
      <c r="B710">
        <v>1888</v>
      </c>
    </row>
    <row r="711" spans="1:2" x14ac:dyDescent="0.25">
      <c r="A711" s="1">
        <v>40519</v>
      </c>
      <c r="B711">
        <v>1879.25</v>
      </c>
    </row>
    <row r="712" spans="1:2" x14ac:dyDescent="0.25">
      <c r="A712" s="1">
        <v>40520</v>
      </c>
      <c r="B712">
        <v>1882</v>
      </c>
    </row>
    <row r="713" spans="1:2" x14ac:dyDescent="0.25">
      <c r="A713" s="1">
        <v>40521</v>
      </c>
      <c r="B713">
        <v>1905.25</v>
      </c>
    </row>
    <row r="714" spans="1:2" x14ac:dyDescent="0.25">
      <c r="A714" s="1">
        <v>40522</v>
      </c>
      <c r="B714">
        <v>1880.1999510000001</v>
      </c>
    </row>
    <row r="715" spans="1:2" x14ac:dyDescent="0.25">
      <c r="A715" s="1">
        <v>40525</v>
      </c>
      <c r="B715">
        <v>1901</v>
      </c>
    </row>
    <row r="716" spans="1:2" x14ac:dyDescent="0.25">
      <c r="A716" s="1">
        <v>40526</v>
      </c>
      <c r="B716">
        <v>1892</v>
      </c>
    </row>
    <row r="717" spans="1:2" x14ac:dyDescent="0.25">
      <c r="A717" s="1">
        <v>40527</v>
      </c>
      <c r="B717">
        <v>1907.400024</v>
      </c>
    </row>
    <row r="718" spans="1:2" x14ac:dyDescent="0.25">
      <c r="A718" s="1">
        <v>40528</v>
      </c>
      <c r="B718">
        <v>1918</v>
      </c>
    </row>
    <row r="719" spans="1:2" x14ac:dyDescent="0.25">
      <c r="A719" s="1">
        <v>40529</v>
      </c>
      <c r="B719">
        <v>1917.5</v>
      </c>
    </row>
    <row r="720" spans="1:2" x14ac:dyDescent="0.25">
      <c r="A720" s="1">
        <v>40532</v>
      </c>
      <c r="B720">
        <v>1929.5</v>
      </c>
    </row>
    <row r="721" spans="1:2" x14ac:dyDescent="0.25">
      <c r="A721" s="1">
        <v>40533</v>
      </c>
      <c r="B721">
        <v>1935.099976</v>
      </c>
    </row>
    <row r="722" spans="1:2" x14ac:dyDescent="0.25">
      <c r="A722" s="1">
        <v>40534</v>
      </c>
      <c r="B722">
        <v>1920</v>
      </c>
    </row>
    <row r="723" spans="1:2" x14ac:dyDescent="0.25">
      <c r="A723" s="1">
        <v>40535</v>
      </c>
      <c r="B723">
        <v>1934.5</v>
      </c>
    </row>
    <row r="724" spans="1:2" x14ac:dyDescent="0.25">
      <c r="A724" s="1">
        <v>40539</v>
      </c>
      <c r="B724">
        <v>1985</v>
      </c>
    </row>
    <row r="725" spans="1:2" x14ac:dyDescent="0.25">
      <c r="A725" s="1">
        <v>40540</v>
      </c>
      <c r="B725">
        <v>1956.6999510000001</v>
      </c>
    </row>
    <row r="726" spans="1:2" x14ac:dyDescent="0.25">
      <c r="A726" s="1">
        <v>40541</v>
      </c>
      <c r="B726">
        <v>1957</v>
      </c>
    </row>
    <row r="727" spans="1:2" x14ac:dyDescent="0.25">
      <c r="A727" s="1">
        <v>40542</v>
      </c>
      <c r="B727">
        <v>1930</v>
      </c>
    </row>
    <row r="728" spans="1:2" x14ac:dyDescent="0.25">
      <c r="A728" s="1">
        <v>40543</v>
      </c>
      <c r="B728">
        <v>1915</v>
      </c>
    </row>
    <row r="729" spans="1:2" x14ac:dyDescent="0.25">
      <c r="A729" s="1">
        <v>40547</v>
      </c>
      <c r="B729">
        <v>1896.5</v>
      </c>
    </row>
    <row r="730" spans="1:2" x14ac:dyDescent="0.25">
      <c r="A730" s="1">
        <v>40548</v>
      </c>
      <c r="B730">
        <v>1884</v>
      </c>
    </row>
    <row r="731" spans="1:2" x14ac:dyDescent="0.25">
      <c r="A731" s="1">
        <v>40549</v>
      </c>
      <c r="B731">
        <v>1865.5</v>
      </c>
    </row>
    <row r="732" spans="1:2" x14ac:dyDescent="0.25">
      <c r="A732" s="1">
        <v>40550</v>
      </c>
      <c r="B732">
        <v>1872</v>
      </c>
    </row>
    <row r="733" spans="1:2" x14ac:dyDescent="0.25">
      <c r="A733" s="1">
        <v>40553</v>
      </c>
      <c r="B733">
        <v>1864</v>
      </c>
    </row>
    <row r="734" spans="1:2" x14ac:dyDescent="0.25">
      <c r="A734" s="1">
        <v>40554</v>
      </c>
      <c r="B734">
        <v>1831.099976</v>
      </c>
    </row>
    <row r="735" spans="1:2" x14ac:dyDescent="0.25">
      <c r="A735" s="1">
        <v>40555</v>
      </c>
      <c r="B735">
        <v>1796.6999510000001</v>
      </c>
    </row>
    <row r="736" spans="1:2" x14ac:dyDescent="0.25">
      <c r="A736" s="1">
        <v>40556</v>
      </c>
      <c r="B736">
        <v>1857</v>
      </c>
    </row>
    <row r="737" spans="1:2" x14ac:dyDescent="0.25">
      <c r="A737" s="1">
        <v>40561</v>
      </c>
      <c r="B737">
        <v>1857.5</v>
      </c>
    </row>
    <row r="738" spans="1:2" x14ac:dyDescent="0.25">
      <c r="A738" s="1">
        <v>40562</v>
      </c>
      <c r="B738">
        <v>1842.75</v>
      </c>
    </row>
    <row r="739" spans="1:2" x14ac:dyDescent="0.25">
      <c r="A739" s="1">
        <v>40563</v>
      </c>
      <c r="B739">
        <v>1808.3000489999999</v>
      </c>
    </row>
    <row r="740" spans="1:2" x14ac:dyDescent="0.25">
      <c r="A740" s="1">
        <v>40564</v>
      </c>
      <c r="B740">
        <v>1796.3000489999999</v>
      </c>
    </row>
    <row r="741" spans="1:2" x14ac:dyDescent="0.25">
      <c r="A741" s="1">
        <v>40567</v>
      </c>
      <c r="B741">
        <v>1843</v>
      </c>
    </row>
    <row r="742" spans="1:2" x14ac:dyDescent="0.25">
      <c r="A742" s="1">
        <v>40568</v>
      </c>
      <c r="B742">
        <v>1854</v>
      </c>
    </row>
    <row r="743" spans="1:2" x14ac:dyDescent="0.25">
      <c r="A743" s="1">
        <v>40569</v>
      </c>
      <c r="B743">
        <v>1822</v>
      </c>
    </row>
    <row r="744" spans="1:2" x14ac:dyDescent="0.25">
      <c r="A744" s="1">
        <v>40570</v>
      </c>
      <c r="B744">
        <v>1827.400024</v>
      </c>
    </row>
    <row r="745" spans="1:2" x14ac:dyDescent="0.25">
      <c r="A745" s="1">
        <v>40571</v>
      </c>
      <c r="B745">
        <v>1822.6999510000001</v>
      </c>
    </row>
    <row r="746" spans="1:2" x14ac:dyDescent="0.25">
      <c r="A746" s="1">
        <v>40574</v>
      </c>
      <c r="B746">
        <v>1866.400024</v>
      </c>
    </row>
    <row r="747" spans="1:2" x14ac:dyDescent="0.25">
      <c r="A747" s="1">
        <v>40575</v>
      </c>
      <c r="B747">
        <v>1852</v>
      </c>
    </row>
    <row r="748" spans="1:2" x14ac:dyDescent="0.25">
      <c r="A748" s="1">
        <v>40576</v>
      </c>
      <c r="B748">
        <v>1816.900024</v>
      </c>
    </row>
    <row r="749" spans="1:2" x14ac:dyDescent="0.25">
      <c r="A749" s="1">
        <v>40577</v>
      </c>
      <c r="B749">
        <v>1864.5</v>
      </c>
    </row>
    <row r="750" spans="1:2" x14ac:dyDescent="0.25">
      <c r="A750" s="1">
        <v>40578</v>
      </c>
      <c r="B750">
        <v>1844</v>
      </c>
    </row>
    <row r="751" spans="1:2" x14ac:dyDescent="0.25">
      <c r="A751" s="1">
        <v>40581</v>
      </c>
      <c r="B751">
        <v>1848.099976</v>
      </c>
    </row>
    <row r="752" spans="1:2" x14ac:dyDescent="0.25">
      <c r="A752" s="1">
        <v>40582</v>
      </c>
      <c r="B752">
        <v>1875</v>
      </c>
    </row>
    <row r="753" spans="1:2" x14ac:dyDescent="0.25">
      <c r="A753" s="1">
        <v>40583</v>
      </c>
      <c r="B753">
        <v>1891</v>
      </c>
    </row>
    <row r="754" spans="1:2" x14ac:dyDescent="0.25">
      <c r="A754" s="1">
        <v>40584</v>
      </c>
      <c r="B754">
        <v>1884.5</v>
      </c>
    </row>
    <row r="755" spans="1:2" x14ac:dyDescent="0.25">
      <c r="A755" s="1">
        <v>40585</v>
      </c>
      <c r="B755">
        <v>1886</v>
      </c>
    </row>
    <row r="756" spans="1:2" x14ac:dyDescent="0.25">
      <c r="A756" s="1">
        <v>40588</v>
      </c>
      <c r="B756">
        <v>1893.25</v>
      </c>
    </row>
    <row r="757" spans="1:2" x14ac:dyDescent="0.25">
      <c r="A757" s="1">
        <v>40589</v>
      </c>
      <c r="B757">
        <v>1901</v>
      </c>
    </row>
    <row r="758" spans="1:2" x14ac:dyDescent="0.25">
      <c r="A758" s="1">
        <v>40590</v>
      </c>
      <c r="B758">
        <v>1903.25</v>
      </c>
    </row>
    <row r="759" spans="1:2" x14ac:dyDescent="0.25">
      <c r="A759" s="1">
        <v>40591</v>
      </c>
      <c r="B759">
        <v>1888</v>
      </c>
    </row>
    <row r="760" spans="1:2" x14ac:dyDescent="0.25">
      <c r="A760" s="1">
        <v>40592</v>
      </c>
      <c r="B760">
        <v>1875</v>
      </c>
    </row>
    <row r="761" spans="1:2" x14ac:dyDescent="0.25">
      <c r="A761" s="1">
        <v>40596</v>
      </c>
      <c r="B761">
        <v>1894</v>
      </c>
    </row>
    <row r="762" spans="1:2" x14ac:dyDescent="0.25">
      <c r="A762" s="1">
        <v>40597</v>
      </c>
      <c r="B762">
        <v>1896</v>
      </c>
    </row>
    <row r="763" spans="1:2" x14ac:dyDescent="0.25">
      <c r="A763" s="1">
        <v>40598</v>
      </c>
      <c r="B763">
        <v>1898</v>
      </c>
    </row>
    <row r="764" spans="1:2" x14ac:dyDescent="0.25">
      <c r="A764" s="1">
        <v>40599</v>
      </c>
      <c r="B764">
        <v>1896.5</v>
      </c>
    </row>
    <row r="765" spans="1:2" x14ac:dyDescent="0.25">
      <c r="A765" s="1">
        <v>40602</v>
      </c>
      <c r="B765">
        <v>1906</v>
      </c>
    </row>
    <row r="766" spans="1:2" x14ac:dyDescent="0.25">
      <c r="A766" s="1">
        <v>40603</v>
      </c>
      <c r="B766">
        <v>1914.5</v>
      </c>
    </row>
    <row r="767" spans="1:2" x14ac:dyDescent="0.25">
      <c r="A767" s="1">
        <v>40604</v>
      </c>
      <c r="B767">
        <v>1917.25</v>
      </c>
    </row>
    <row r="768" spans="1:2" x14ac:dyDescent="0.25">
      <c r="A768" s="1">
        <v>40605</v>
      </c>
      <c r="B768">
        <v>1906</v>
      </c>
    </row>
    <row r="769" spans="1:2" x14ac:dyDescent="0.25">
      <c r="A769" s="1">
        <v>40606</v>
      </c>
      <c r="B769">
        <v>1889</v>
      </c>
    </row>
    <row r="770" spans="1:2" x14ac:dyDescent="0.25">
      <c r="A770" s="1">
        <v>40609</v>
      </c>
      <c r="B770">
        <v>1895</v>
      </c>
    </row>
    <row r="771" spans="1:2" x14ac:dyDescent="0.25">
      <c r="A771" s="1">
        <v>40610</v>
      </c>
      <c r="B771">
        <v>1889</v>
      </c>
    </row>
    <row r="772" spans="1:2" x14ac:dyDescent="0.25">
      <c r="A772" s="1">
        <v>40611</v>
      </c>
      <c r="B772">
        <v>1876</v>
      </c>
    </row>
    <row r="773" spans="1:2" x14ac:dyDescent="0.25">
      <c r="A773" s="1">
        <v>40612</v>
      </c>
      <c r="B773">
        <v>1866</v>
      </c>
    </row>
    <row r="774" spans="1:2" x14ac:dyDescent="0.25">
      <c r="A774" s="1">
        <v>40613</v>
      </c>
      <c r="B774">
        <v>1863.5</v>
      </c>
    </row>
    <row r="775" spans="1:2" x14ac:dyDescent="0.25">
      <c r="A775" s="1">
        <v>40616</v>
      </c>
      <c r="B775">
        <v>1878</v>
      </c>
    </row>
    <row r="776" spans="1:2" x14ac:dyDescent="0.25">
      <c r="A776" s="1">
        <v>40617</v>
      </c>
      <c r="B776">
        <v>1878</v>
      </c>
    </row>
    <row r="777" spans="1:2" x14ac:dyDescent="0.25">
      <c r="A777" s="1">
        <v>40618</v>
      </c>
      <c r="B777">
        <v>1855.1999510000001</v>
      </c>
    </row>
    <row r="778" spans="1:2" x14ac:dyDescent="0.25">
      <c r="A778" s="1">
        <v>40619</v>
      </c>
      <c r="B778">
        <v>1857.5</v>
      </c>
    </row>
    <row r="779" spans="1:2" x14ac:dyDescent="0.25">
      <c r="A779" s="1">
        <v>40620</v>
      </c>
      <c r="B779">
        <v>1878</v>
      </c>
    </row>
    <row r="780" spans="1:2" x14ac:dyDescent="0.25">
      <c r="A780" s="1">
        <v>40623</v>
      </c>
      <c r="B780">
        <v>1834.5</v>
      </c>
    </row>
    <row r="781" spans="1:2" x14ac:dyDescent="0.25">
      <c r="A781" s="1">
        <v>40624</v>
      </c>
      <c r="B781">
        <v>1865</v>
      </c>
    </row>
    <row r="782" spans="1:2" x14ac:dyDescent="0.25">
      <c r="A782" s="1">
        <v>40625</v>
      </c>
      <c r="B782">
        <v>1833.599976</v>
      </c>
    </row>
    <row r="783" spans="1:2" x14ac:dyDescent="0.25">
      <c r="A783" s="1">
        <v>40626</v>
      </c>
      <c r="B783">
        <v>1866.5</v>
      </c>
    </row>
    <row r="784" spans="1:2" x14ac:dyDescent="0.25">
      <c r="A784" s="1">
        <v>40627</v>
      </c>
      <c r="B784">
        <v>1871.5</v>
      </c>
    </row>
    <row r="785" spans="1:2" x14ac:dyDescent="0.25">
      <c r="A785" s="1">
        <v>40630</v>
      </c>
      <c r="B785">
        <v>1878</v>
      </c>
    </row>
    <row r="786" spans="1:2" x14ac:dyDescent="0.25">
      <c r="A786" s="1">
        <v>40632</v>
      </c>
      <c r="B786">
        <v>1875</v>
      </c>
    </row>
    <row r="787" spans="1:2" x14ac:dyDescent="0.25">
      <c r="A787" s="1">
        <v>40633</v>
      </c>
      <c r="B787">
        <v>1870</v>
      </c>
    </row>
    <row r="788" spans="1:2" x14ac:dyDescent="0.25">
      <c r="A788" s="1">
        <v>40634</v>
      </c>
      <c r="B788">
        <v>1848</v>
      </c>
    </row>
    <row r="789" spans="1:2" x14ac:dyDescent="0.25">
      <c r="A789" s="1">
        <v>40637</v>
      </c>
      <c r="B789">
        <v>1813</v>
      </c>
    </row>
    <row r="790" spans="1:2" x14ac:dyDescent="0.25">
      <c r="A790" s="1">
        <v>40638</v>
      </c>
      <c r="B790">
        <v>1835.5</v>
      </c>
    </row>
    <row r="791" spans="1:2" x14ac:dyDescent="0.25">
      <c r="A791" s="1">
        <v>40639</v>
      </c>
      <c r="B791">
        <v>1827.5</v>
      </c>
    </row>
    <row r="792" spans="1:2" x14ac:dyDescent="0.25">
      <c r="A792" s="1">
        <v>40640</v>
      </c>
      <c r="B792">
        <v>1827.5</v>
      </c>
    </row>
    <row r="793" spans="1:2" x14ac:dyDescent="0.25">
      <c r="A793" s="1">
        <v>40641</v>
      </c>
      <c r="B793">
        <v>1818.5</v>
      </c>
    </row>
    <row r="794" spans="1:2" x14ac:dyDescent="0.25">
      <c r="A794" s="1">
        <v>40644</v>
      </c>
      <c r="B794">
        <v>1814</v>
      </c>
    </row>
    <row r="795" spans="1:2" x14ac:dyDescent="0.25">
      <c r="A795" s="1">
        <v>40645</v>
      </c>
      <c r="B795">
        <v>1819.1999510000001</v>
      </c>
    </row>
    <row r="796" spans="1:2" x14ac:dyDescent="0.25">
      <c r="A796" s="1">
        <v>40646</v>
      </c>
      <c r="B796">
        <v>1818</v>
      </c>
    </row>
    <row r="797" spans="1:2" x14ac:dyDescent="0.25">
      <c r="A797" s="1">
        <v>40647</v>
      </c>
      <c r="B797">
        <v>1818</v>
      </c>
    </row>
    <row r="798" spans="1:2" x14ac:dyDescent="0.25">
      <c r="A798" s="1">
        <v>40648</v>
      </c>
      <c r="B798">
        <v>1799.5</v>
      </c>
    </row>
    <row r="799" spans="1:2" x14ac:dyDescent="0.25">
      <c r="A799" s="1">
        <v>40651</v>
      </c>
      <c r="B799">
        <v>1798</v>
      </c>
    </row>
    <row r="800" spans="1:2" x14ac:dyDescent="0.25">
      <c r="A800" s="1">
        <v>40652</v>
      </c>
      <c r="B800">
        <v>1788</v>
      </c>
    </row>
    <row r="801" spans="1:2" x14ac:dyDescent="0.25">
      <c r="A801" s="1">
        <v>40654</v>
      </c>
      <c r="B801">
        <v>1781</v>
      </c>
    </row>
    <row r="802" spans="1:2" x14ac:dyDescent="0.25">
      <c r="A802" s="1">
        <v>40658</v>
      </c>
      <c r="B802">
        <v>1780</v>
      </c>
    </row>
    <row r="803" spans="1:2" x14ac:dyDescent="0.25">
      <c r="A803" s="1">
        <v>40659</v>
      </c>
      <c r="B803">
        <v>1789</v>
      </c>
    </row>
    <row r="804" spans="1:2" x14ac:dyDescent="0.25">
      <c r="A804" s="1">
        <v>40660</v>
      </c>
      <c r="B804">
        <v>1771</v>
      </c>
    </row>
    <row r="805" spans="1:2" x14ac:dyDescent="0.25">
      <c r="A805" s="1">
        <v>40661</v>
      </c>
      <c r="B805">
        <v>1771</v>
      </c>
    </row>
    <row r="806" spans="1:2" x14ac:dyDescent="0.25">
      <c r="A806" s="1">
        <v>40662</v>
      </c>
      <c r="B806">
        <v>1767</v>
      </c>
    </row>
    <row r="807" spans="1:2" x14ac:dyDescent="0.25">
      <c r="A807" s="1">
        <v>40665</v>
      </c>
      <c r="B807">
        <v>1767</v>
      </c>
    </row>
    <row r="808" spans="1:2" x14ac:dyDescent="0.25">
      <c r="A808" s="1">
        <v>40666</v>
      </c>
      <c r="B808">
        <v>1762</v>
      </c>
    </row>
    <row r="809" spans="1:2" x14ac:dyDescent="0.25">
      <c r="A809" s="1">
        <v>40667</v>
      </c>
      <c r="B809">
        <v>1763</v>
      </c>
    </row>
    <row r="810" spans="1:2" x14ac:dyDescent="0.25">
      <c r="A810" s="1">
        <v>40668</v>
      </c>
      <c r="B810">
        <v>1762</v>
      </c>
    </row>
    <row r="811" spans="1:2" x14ac:dyDescent="0.25">
      <c r="A811" s="1">
        <v>40669</v>
      </c>
      <c r="B811">
        <v>1767</v>
      </c>
    </row>
    <row r="812" spans="1:2" x14ac:dyDescent="0.25">
      <c r="A812" s="1">
        <v>40672</v>
      </c>
      <c r="B812">
        <v>1789.25</v>
      </c>
    </row>
    <row r="813" spans="1:2" x14ac:dyDescent="0.25">
      <c r="A813" s="1">
        <v>40673</v>
      </c>
      <c r="B813">
        <v>1787</v>
      </c>
    </row>
    <row r="814" spans="1:2" x14ac:dyDescent="0.25">
      <c r="A814" s="1">
        <v>40674</v>
      </c>
      <c r="B814">
        <v>1798</v>
      </c>
    </row>
    <row r="815" spans="1:2" x14ac:dyDescent="0.25">
      <c r="A815" s="1">
        <v>40675</v>
      </c>
      <c r="B815">
        <v>1802</v>
      </c>
    </row>
    <row r="816" spans="1:2" x14ac:dyDescent="0.25">
      <c r="A816" s="1">
        <v>40676</v>
      </c>
      <c r="B816">
        <v>1808</v>
      </c>
    </row>
    <row r="817" spans="1:2" x14ac:dyDescent="0.25">
      <c r="A817" s="1">
        <v>40679</v>
      </c>
      <c r="B817">
        <v>1816</v>
      </c>
    </row>
    <row r="818" spans="1:2" x14ac:dyDescent="0.25">
      <c r="A818" s="1">
        <v>40680</v>
      </c>
      <c r="B818">
        <v>1784.400024</v>
      </c>
    </row>
    <row r="819" spans="1:2" x14ac:dyDescent="0.25">
      <c r="A819" s="1">
        <v>40681</v>
      </c>
      <c r="B819">
        <v>1817.5</v>
      </c>
    </row>
    <row r="820" spans="1:2" x14ac:dyDescent="0.25">
      <c r="A820" s="1">
        <v>40682</v>
      </c>
      <c r="B820">
        <v>1815.25</v>
      </c>
    </row>
    <row r="821" spans="1:2" x14ac:dyDescent="0.25">
      <c r="A821" s="1">
        <v>40683</v>
      </c>
      <c r="B821">
        <v>1814.75</v>
      </c>
    </row>
    <row r="822" spans="1:2" x14ac:dyDescent="0.25">
      <c r="A822" s="1">
        <v>40686</v>
      </c>
      <c r="B822">
        <v>1815</v>
      </c>
    </row>
    <row r="823" spans="1:2" x14ac:dyDescent="0.25">
      <c r="A823" s="1">
        <v>40687</v>
      </c>
      <c r="B823">
        <v>1828</v>
      </c>
    </row>
    <row r="824" spans="1:2" x14ac:dyDescent="0.25">
      <c r="A824" s="1">
        <v>40688</v>
      </c>
      <c r="B824">
        <v>1830</v>
      </c>
    </row>
    <row r="825" spans="1:2" x14ac:dyDescent="0.25">
      <c r="A825" s="1">
        <v>40689</v>
      </c>
      <c r="B825">
        <v>1830</v>
      </c>
    </row>
    <row r="826" spans="1:2" x14ac:dyDescent="0.25">
      <c r="A826" s="1">
        <v>40690</v>
      </c>
      <c r="B826">
        <v>1820</v>
      </c>
    </row>
    <row r="827" spans="1:2" x14ac:dyDescent="0.25">
      <c r="A827" s="1">
        <v>40694</v>
      </c>
      <c r="B827">
        <v>1801</v>
      </c>
    </row>
    <row r="828" spans="1:2" x14ac:dyDescent="0.25">
      <c r="A828" s="1">
        <v>40695</v>
      </c>
      <c r="B828">
        <v>1789</v>
      </c>
    </row>
    <row r="829" spans="1:2" x14ac:dyDescent="0.25">
      <c r="A829" s="1">
        <v>40696</v>
      </c>
      <c r="B829">
        <v>1785</v>
      </c>
    </row>
    <row r="830" spans="1:2" x14ac:dyDescent="0.25">
      <c r="A830" s="1">
        <v>40697</v>
      </c>
      <c r="B830">
        <v>1784</v>
      </c>
    </row>
    <row r="831" spans="1:2" x14ac:dyDescent="0.25">
      <c r="A831" s="1">
        <v>40700</v>
      </c>
      <c r="B831">
        <v>1782</v>
      </c>
    </row>
    <row r="832" spans="1:2" x14ac:dyDescent="0.25">
      <c r="A832" s="1">
        <v>40701</v>
      </c>
      <c r="B832">
        <v>1767</v>
      </c>
    </row>
    <row r="833" spans="1:2" x14ac:dyDescent="0.25">
      <c r="A833" s="1">
        <v>40702</v>
      </c>
      <c r="B833">
        <v>1774</v>
      </c>
    </row>
    <row r="834" spans="1:2" x14ac:dyDescent="0.25">
      <c r="A834" s="1">
        <v>40703</v>
      </c>
      <c r="B834">
        <v>1770</v>
      </c>
    </row>
    <row r="835" spans="1:2" x14ac:dyDescent="0.25">
      <c r="A835" s="1">
        <v>40704</v>
      </c>
      <c r="B835">
        <v>1775.5</v>
      </c>
    </row>
    <row r="836" spans="1:2" x14ac:dyDescent="0.25">
      <c r="A836" s="1">
        <v>40707</v>
      </c>
      <c r="B836">
        <v>1778</v>
      </c>
    </row>
    <row r="837" spans="1:2" x14ac:dyDescent="0.25">
      <c r="A837" s="1">
        <v>40708</v>
      </c>
      <c r="B837">
        <v>1745.8000489999999</v>
      </c>
    </row>
    <row r="838" spans="1:2" x14ac:dyDescent="0.25">
      <c r="A838" s="1">
        <v>40709</v>
      </c>
      <c r="B838">
        <v>1736</v>
      </c>
    </row>
    <row r="839" spans="1:2" x14ac:dyDescent="0.25">
      <c r="A839" s="1">
        <v>40710</v>
      </c>
      <c r="B839">
        <v>1794.25</v>
      </c>
    </row>
    <row r="840" spans="1:2" x14ac:dyDescent="0.25">
      <c r="A840" s="1">
        <v>40711</v>
      </c>
      <c r="B840">
        <v>1786</v>
      </c>
    </row>
    <row r="841" spans="1:2" x14ac:dyDescent="0.25">
      <c r="A841" s="1">
        <v>40714</v>
      </c>
      <c r="B841">
        <v>1786</v>
      </c>
    </row>
    <row r="842" spans="1:2" x14ac:dyDescent="0.25">
      <c r="A842" s="1">
        <v>40715</v>
      </c>
      <c r="B842">
        <v>1779</v>
      </c>
    </row>
    <row r="843" spans="1:2" x14ac:dyDescent="0.25">
      <c r="A843" s="1">
        <v>40716</v>
      </c>
      <c r="B843">
        <v>1780</v>
      </c>
    </row>
    <row r="844" spans="1:2" x14ac:dyDescent="0.25">
      <c r="A844" s="1">
        <v>40717</v>
      </c>
      <c r="B844">
        <v>1788</v>
      </c>
    </row>
    <row r="845" spans="1:2" x14ac:dyDescent="0.25">
      <c r="A845" s="1">
        <v>40718</v>
      </c>
      <c r="B845">
        <v>1754.400024</v>
      </c>
    </row>
    <row r="846" spans="1:2" x14ac:dyDescent="0.25">
      <c r="A846" s="1">
        <v>40721</v>
      </c>
      <c r="B846">
        <v>1781</v>
      </c>
    </row>
    <row r="847" spans="1:2" x14ac:dyDescent="0.25">
      <c r="A847" s="1">
        <v>40722</v>
      </c>
      <c r="B847">
        <v>1785</v>
      </c>
    </row>
    <row r="848" spans="1:2" x14ac:dyDescent="0.25">
      <c r="A848" s="1">
        <v>40723</v>
      </c>
      <c r="B848">
        <v>1777</v>
      </c>
    </row>
    <row r="849" spans="1:2" x14ac:dyDescent="0.25">
      <c r="A849" s="1">
        <v>40724</v>
      </c>
      <c r="B849">
        <v>1767.5</v>
      </c>
    </row>
    <row r="850" spans="1:2" x14ac:dyDescent="0.25">
      <c r="A850" s="1">
        <v>40725</v>
      </c>
      <c r="B850">
        <v>1759.5</v>
      </c>
    </row>
    <row r="851" spans="1:2" x14ac:dyDescent="0.25">
      <c r="A851" s="1">
        <v>40730</v>
      </c>
      <c r="B851">
        <v>1766.5</v>
      </c>
    </row>
    <row r="852" spans="1:2" x14ac:dyDescent="0.25">
      <c r="A852" s="1">
        <v>40731</v>
      </c>
      <c r="B852">
        <v>1759</v>
      </c>
    </row>
    <row r="853" spans="1:2" x14ac:dyDescent="0.25">
      <c r="A853" s="1">
        <v>40732</v>
      </c>
      <c r="B853">
        <v>1759</v>
      </c>
    </row>
    <row r="854" spans="1:2" x14ac:dyDescent="0.25">
      <c r="A854" s="1">
        <v>40735</v>
      </c>
      <c r="B854">
        <v>1765</v>
      </c>
    </row>
    <row r="855" spans="1:2" x14ac:dyDescent="0.25">
      <c r="A855" s="1">
        <v>40736</v>
      </c>
      <c r="B855">
        <v>1763</v>
      </c>
    </row>
    <row r="856" spans="1:2" x14ac:dyDescent="0.25">
      <c r="A856" s="1">
        <v>40738</v>
      </c>
      <c r="B856">
        <v>1745</v>
      </c>
    </row>
    <row r="857" spans="1:2" x14ac:dyDescent="0.25">
      <c r="A857" s="1">
        <v>40739</v>
      </c>
      <c r="B857">
        <v>1745</v>
      </c>
    </row>
    <row r="858" spans="1:2" x14ac:dyDescent="0.25">
      <c r="A858" s="1">
        <v>40742</v>
      </c>
      <c r="B858">
        <v>1757</v>
      </c>
    </row>
    <row r="859" spans="1:2" x14ac:dyDescent="0.25">
      <c r="A859" s="1">
        <v>40744</v>
      </c>
      <c r="B859">
        <v>1760</v>
      </c>
    </row>
    <row r="860" spans="1:2" x14ac:dyDescent="0.25">
      <c r="A860" s="1">
        <v>40745</v>
      </c>
      <c r="B860">
        <v>1760</v>
      </c>
    </row>
    <row r="861" spans="1:2" x14ac:dyDescent="0.25">
      <c r="A861" s="1">
        <v>40746</v>
      </c>
      <c r="B861">
        <v>1759</v>
      </c>
    </row>
    <row r="862" spans="1:2" x14ac:dyDescent="0.25">
      <c r="A862" s="1">
        <v>40749</v>
      </c>
      <c r="B862">
        <v>1767.5</v>
      </c>
    </row>
    <row r="863" spans="1:2" x14ac:dyDescent="0.25">
      <c r="A863" s="1">
        <v>40750</v>
      </c>
      <c r="B863">
        <v>1760</v>
      </c>
    </row>
    <row r="864" spans="1:2" x14ac:dyDescent="0.25">
      <c r="A864" s="1">
        <v>40751</v>
      </c>
      <c r="B864">
        <v>1766.5</v>
      </c>
    </row>
    <row r="865" spans="1:2" x14ac:dyDescent="0.25">
      <c r="A865" s="1">
        <v>40752</v>
      </c>
      <c r="B865">
        <v>1767</v>
      </c>
    </row>
    <row r="866" spans="1:2" x14ac:dyDescent="0.25">
      <c r="A866" s="1">
        <v>40753</v>
      </c>
      <c r="B866">
        <v>1776</v>
      </c>
    </row>
    <row r="867" spans="1:2" x14ac:dyDescent="0.25">
      <c r="A867" s="1">
        <v>40756</v>
      </c>
      <c r="B867">
        <v>1743.400024</v>
      </c>
    </row>
    <row r="868" spans="1:2" x14ac:dyDescent="0.25">
      <c r="A868" s="1">
        <v>40757</v>
      </c>
      <c r="B868">
        <v>1726.900024</v>
      </c>
    </row>
    <row r="869" spans="1:2" x14ac:dyDescent="0.25">
      <c r="A869" s="1">
        <v>40758</v>
      </c>
      <c r="B869">
        <v>1738.5</v>
      </c>
    </row>
    <row r="870" spans="1:2" x14ac:dyDescent="0.25">
      <c r="A870" s="1">
        <v>40759</v>
      </c>
      <c r="B870">
        <v>1749.5</v>
      </c>
    </row>
    <row r="871" spans="1:2" x14ac:dyDescent="0.25">
      <c r="A871" s="1">
        <v>40760</v>
      </c>
      <c r="B871">
        <v>1751.599976</v>
      </c>
    </row>
    <row r="872" spans="1:2" x14ac:dyDescent="0.25">
      <c r="A872" s="1">
        <v>40763</v>
      </c>
      <c r="B872">
        <v>1756.599976</v>
      </c>
    </row>
    <row r="873" spans="1:2" x14ac:dyDescent="0.25">
      <c r="A873" s="1">
        <v>40764</v>
      </c>
      <c r="B873">
        <v>1778.3000489999999</v>
      </c>
    </row>
    <row r="874" spans="1:2" x14ac:dyDescent="0.25">
      <c r="A874" s="1">
        <v>40765</v>
      </c>
      <c r="B874">
        <v>1778.1999510000001</v>
      </c>
    </row>
    <row r="875" spans="1:2" x14ac:dyDescent="0.25">
      <c r="A875" s="1">
        <v>40766</v>
      </c>
      <c r="B875">
        <v>1762.1999510000001</v>
      </c>
    </row>
    <row r="876" spans="1:2" x14ac:dyDescent="0.25">
      <c r="A876" s="1">
        <v>40767</v>
      </c>
      <c r="B876">
        <v>1762.1999510000001</v>
      </c>
    </row>
    <row r="877" spans="1:2" x14ac:dyDescent="0.25">
      <c r="A877" s="1">
        <v>40770</v>
      </c>
      <c r="B877">
        <v>1732.6999510000001</v>
      </c>
    </row>
    <row r="878" spans="1:2" x14ac:dyDescent="0.25">
      <c r="A878" s="1">
        <v>40772</v>
      </c>
      <c r="B878">
        <v>1741.3000489999999</v>
      </c>
    </row>
    <row r="879" spans="1:2" x14ac:dyDescent="0.25">
      <c r="A879" s="1">
        <v>40773</v>
      </c>
      <c r="B879">
        <v>1779</v>
      </c>
    </row>
    <row r="880" spans="1:2" x14ac:dyDescent="0.25">
      <c r="A880" s="1">
        <v>40774</v>
      </c>
      <c r="B880">
        <v>1742.099976</v>
      </c>
    </row>
    <row r="881" spans="1:2" x14ac:dyDescent="0.25">
      <c r="A881" s="1">
        <v>40777</v>
      </c>
      <c r="B881">
        <v>1779</v>
      </c>
    </row>
    <row r="882" spans="1:2" x14ac:dyDescent="0.25">
      <c r="A882" s="1">
        <v>40778</v>
      </c>
      <c r="B882">
        <v>1778</v>
      </c>
    </row>
    <row r="883" spans="1:2" x14ac:dyDescent="0.25">
      <c r="A883" s="1">
        <v>40779</v>
      </c>
      <c r="B883">
        <v>1793</v>
      </c>
    </row>
    <row r="884" spans="1:2" x14ac:dyDescent="0.25">
      <c r="A884" s="1">
        <v>40781</v>
      </c>
      <c r="B884">
        <v>1795.5</v>
      </c>
    </row>
    <row r="885" spans="1:2" x14ac:dyDescent="0.25">
      <c r="A885" s="1">
        <v>40784</v>
      </c>
      <c r="B885">
        <v>1787</v>
      </c>
    </row>
    <row r="886" spans="1:2" x14ac:dyDescent="0.25">
      <c r="A886" s="1">
        <v>40785</v>
      </c>
      <c r="B886">
        <v>1780</v>
      </c>
    </row>
    <row r="887" spans="1:2" x14ac:dyDescent="0.25">
      <c r="A887" s="1">
        <v>40786</v>
      </c>
      <c r="B887">
        <v>1779.5</v>
      </c>
    </row>
    <row r="888" spans="1:2" x14ac:dyDescent="0.25">
      <c r="A888" s="1">
        <v>40787</v>
      </c>
      <c r="B888">
        <v>1777.5</v>
      </c>
    </row>
    <row r="889" spans="1:2" x14ac:dyDescent="0.25">
      <c r="A889" s="1">
        <v>40788</v>
      </c>
      <c r="B889">
        <v>1782</v>
      </c>
    </row>
    <row r="890" spans="1:2" x14ac:dyDescent="0.25">
      <c r="A890" s="1">
        <v>40792</v>
      </c>
      <c r="B890">
        <v>1790</v>
      </c>
    </row>
    <row r="891" spans="1:2" x14ac:dyDescent="0.25">
      <c r="A891" s="1">
        <v>40793</v>
      </c>
      <c r="B891">
        <v>1790</v>
      </c>
    </row>
    <row r="892" spans="1:2" x14ac:dyDescent="0.25">
      <c r="A892" s="1">
        <v>40794</v>
      </c>
      <c r="B892">
        <v>1788.75</v>
      </c>
    </row>
    <row r="893" spans="1:2" x14ac:dyDescent="0.25">
      <c r="A893" s="1">
        <v>40795</v>
      </c>
      <c r="B893">
        <v>1797</v>
      </c>
    </row>
    <row r="894" spans="1:2" x14ac:dyDescent="0.25">
      <c r="A894" s="1">
        <v>40798</v>
      </c>
      <c r="B894">
        <v>1756.6999510000001</v>
      </c>
    </row>
    <row r="895" spans="1:2" x14ac:dyDescent="0.25">
      <c r="A895" s="1">
        <v>40799</v>
      </c>
      <c r="B895">
        <v>1812</v>
      </c>
    </row>
    <row r="896" spans="1:2" x14ac:dyDescent="0.25">
      <c r="A896" s="1">
        <v>40800</v>
      </c>
      <c r="B896">
        <v>1826</v>
      </c>
    </row>
    <row r="897" spans="1:2" x14ac:dyDescent="0.25">
      <c r="A897" s="1">
        <v>40801</v>
      </c>
      <c r="B897">
        <v>1825</v>
      </c>
    </row>
    <row r="898" spans="1:2" x14ac:dyDescent="0.25">
      <c r="A898" s="1">
        <v>40802</v>
      </c>
      <c r="B898">
        <v>1821</v>
      </c>
    </row>
    <row r="899" spans="1:2" x14ac:dyDescent="0.25">
      <c r="A899" s="1">
        <v>40805</v>
      </c>
      <c r="B899">
        <v>1784.900024</v>
      </c>
    </row>
    <row r="900" spans="1:2" x14ac:dyDescent="0.25">
      <c r="A900" s="1">
        <v>40806</v>
      </c>
      <c r="B900">
        <v>1860</v>
      </c>
    </row>
    <row r="901" spans="1:2" x14ac:dyDescent="0.25">
      <c r="A901" s="1">
        <v>40807</v>
      </c>
      <c r="B901">
        <v>1879.5</v>
      </c>
    </row>
    <row r="902" spans="1:2" x14ac:dyDescent="0.25">
      <c r="A902" s="1">
        <v>40808</v>
      </c>
      <c r="B902">
        <v>1842.8000489999999</v>
      </c>
    </row>
    <row r="903" spans="1:2" x14ac:dyDescent="0.25">
      <c r="A903" s="1">
        <v>40809</v>
      </c>
      <c r="B903">
        <v>1876.8000489999999</v>
      </c>
    </row>
    <row r="904" spans="1:2" x14ac:dyDescent="0.25">
      <c r="A904" s="1">
        <v>40813</v>
      </c>
      <c r="B904">
        <v>1886</v>
      </c>
    </row>
    <row r="905" spans="1:2" x14ac:dyDescent="0.25">
      <c r="A905" s="1">
        <v>40814</v>
      </c>
      <c r="B905">
        <v>1904</v>
      </c>
    </row>
    <row r="906" spans="1:2" x14ac:dyDescent="0.25">
      <c r="A906" s="1">
        <v>40815</v>
      </c>
      <c r="B906">
        <v>1917</v>
      </c>
    </row>
    <row r="907" spans="1:2" x14ac:dyDescent="0.25">
      <c r="A907" s="1">
        <v>40816</v>
      </c>
      <c r="B907">
        <v>1928</v>
      </c>
    </row>
    <row r="908" spans="1:2" x14ac:dyDescent="0.25">
      <c r="A908" s="1">
        <v>40819</v>
      </c>
      <c r="B908">
        <v>1940</v>
      </c>
    </row>
    <row r="909" spans="1:2" x14ac:dyDescent="0.25">
      <c r="A909" s="1">
        <v>40820</v>
      </c>
      <c r="B909">
        <v>1898.6999510000001</v>
      </c>
    </row>
    <row r="910" spans="1:2" x14ac:dyDescent="0.25">
      <c r="A910" s="1">
        <v>40822</v>
      </c>
      <c r="B910">
        <v>1949</v>
      </c>
    </row>
    <row r="911" spans="1:2" x14ac:dyDescent="0.25">
      <c r="A911" s="1">
        <v>40823</v>
      </c>
      <c r="B911">
        <v>1923.25</v>
      </c>
    </row>
    <row r="912" spans="1:2" x14ac:dyDescent="0.25">
      <c r="A912" s="1">
        <v>40826</v>
      </c>
      <c r="B912">
        <v>1897.099976</v>
      </c>
    </row>
    <row r="913" spans="1:2" x14ac:dyDescent="0.25">
      <c r="A913" s="1">
        <v>40827</v>
      </c>
      <c r="B913">
        <v>1894.400024</v>
      </c>
    </row>
    <row r="914" spans="1:2" x14ac:dyDescent="0.25">
      <c r="A914" s="1">
        <v>40828</v>
      </c>
      <c r="B914">
        <v>1895</v>
      </c>
    </row>
    <row r="915" spans="1:2" x14ac:dyDescent="0.25">
      <c r="A915" s="1">
        <v>40829</v>
      </c>
      <c r="B915">
        <v>1908.75</v>
      </c>
    </row>
    <row r="916" spans="1:2" x14ac:dyDescent="0.25">
      <c r="A916" s="1">
        <v>40830</v>
      </c>
      <c r="B916">
        <v>1886.5</v>
      </c>
    </row>
    <row r="917" spans="1:2" x14ac:dyDescent="0.25">
      <c r="A917" s="1">
        <v>40833</v>
      </c>
      <c r="B917">
        <v>1886.5</v>
      </c>
    </row>
    <row r="918" spans="1:2" x14ac:dyDescent="0.25">
      <c r="A918" s="1">
        <v>40834</v>
      </c>
      <c r="B918">
        <v>1902</v>
      </c>
    </row>
    <row r="919" spans="1:2" x14ac:dyDescent="0.25">
      <c r="A919" s="1">
        <v>40835</v>
      </c>
      <c r="B919">
        <v>1899.5</v>
      </c>
    </row>
    <row r="920" spans="1:2" x14ac:dyDescent="0.25">
      <c r="A920" s="1">
        <v>40836</v>
      </c>
      <c r="B920">
        <v>1907</v>
      </c>
    </row>
    <row r="921" spans="1:2" x14ac:dyDescent="0.25">
      <c r="A921" s="1">
        <v>40837</v>
      </c>
      <c r="B921">
        <v>1898</v>
      </c>
    </row>
    <row r="922" spans="1:2" x14ac:dyDescent="0.25">
      <c r="A922" s="1">
        <v>40840</v>
      </c>
      <c r="B922">
        <v>1871</v>
      </c>
    </row>
    <row r="923" spans="1:2" x14ac:dyDescent="0.25">
      <c r="A923" s="1">
        <v>40841</v>
      </c>
      <c r="B923">
        <v>1878</v>
      </c>
    </row>
    <row r="924" spans="1:2" x14ac:dyDescent="0.25">
      <c r="A924" s="1">
        <v>40842</v>
      </c>
      <c r="B924">
        <v>1878</v>
      </c>
    </row>
    <row r="925" spans="1:2" x14ac:dyDescent="0.25">
      <c r="A925" s="1">
        <v>40843</v>
      </c>
      <c r="B925">
        <v>1860.5</v>
      </c>
    </row>
    <row r="926" spans="1:2" x14ac:dyDescent="0.25">
      <c r="A926" s="1">
        <v>40844</v>
      </c>
      <c r="B926">
        <v>1862</v>
      </c>
    </row>
    <row r="927" spans="1:2" x14ac:dyDescent="0.25">
      <c r="A927" s="1">
        <v>40847</v>
      </c>
      <c r="B927">
        <v>1829.5</v>
      </c>
    </row>
    <row r="928" spans="1:2" x14ac:dyDescent="0.25">
      <c r="A928" s="1">
        <v>40848</v>
      </c>
      <c r="B928">
        <v>1849.400024</v>
      </c>
    </row>
    <row r="929" spans="1:2" x14ac:dyDescent="0.25">
      <c r="A929" s="1">
        <v>40849</v>
      </c>
      <c r="B929">
        <v>1855.900024</v>
      </c>
    </row>
    <row r="930" spans="1:2" x14ac:dyDescent="0.25">
      <c r="A930" s="1">
        <v>40850</v>
      </c>
      <c r="B930">
        <v>1868.3000489999999</v>
      </c>
    </row>
    <row r="931" spans="1:2" x14ac:dyDescent="0.25">
      <c r="A931" s="1">
        <v>40851</v>
      </c>
      <c r="B931">
        <v>1911.25</v>
      </c>
    </row>
    <row r="932" spans="1:2" x14ac:dyDescent="0.25">
      <c r="A932" s="1">
        <v>40854</v>
      </c>
      <c r="B932">
        <v>1907</v>
      </c>
    </row>
    <row r="933" spans="1:2" x14ac:dyDescent="0.25">
      <c r="A933" s="1">
        <v>40855</v>
      </c>
      <c r="B933">
        <v>1909</v>
      </c>
    </row>
    <row r="934" spans="1:2" x14ac:dyDescent="0.25">
      <c r="A934" s="1">
        <v>40856</v>
      </c>
      <c r="B934">
        <v>1920</v>
      </c>
    </row>
    <row r="935" spans="1:2" x14ac:dyDescent="0.25">
      <c r="A935" s="1">
        <v>40857</v>
      </c>
      <c r="B935">
        <v>1914</v>
      </c>
    </row>
    <row r="936" spans="1:2" x14ac:dyDescent="0.25">
      <c r="A936" s="1">
        <v>40858</v>
      </c>
      <c r="B936">
        <v>1910</v>
      </c>
    </row>
    <row r="937" spans="1:2" x14ac:dyDescent="0.25">
      <c r="A937" s="1">
        <v>40861</v>
      </c>
      <c r="B937">
        <v>1875.099976</v>
      </c>
    </row>
    <row r="938" spans="1:2" x14ac:dyDescent="0.25">
      <c r="A938" s="1">
        <v>40862</v>
      </c>
      <c r="B938">
        <v>1880.599976</v>
      </c>
    </row>
    <row r="939" spans="1:2" x14ac:dyDescent="0.25">
      <c r="A939" s="1">
        <v>40863</v>
      </c>
      <c r="B939">
        <v>1879.3000489999999</v>
      </c>
    </row>
    <row r="940" spans="1:2" x14ac:dyDescent="0.25">
      <c r="A940" s="1">
        <v>40864</v>
      </c>
      <c r="B940">
        <v>1876.900024</v>
      </c>
    </row>
    <row r="941" spans="1:2" x14ac:dyDescent="0.25">
      <c r="A941" s="1">
        <v>40865</v>
      </c>
      <c r="B941">
        <v>1885.400024</v>
      </c>
    </row>
    <row r="942" spans="1:2" x14ac:dyDescent="0.25">
      <c r="A942" s="1">
        <v>40869</v>
      </c>
      <c r="B942">
        <v>1893.400024</v>
      </c>
    </row>
    <row r="943" spans="1:2" x14ac:dyDescent="0.25">
      <c r="A943" s="1">
        <v>40870</v>
      </c>
      <c r="B943">
        <v>1881.8000489999999</v>
      </c>
    </row>
    <row r="944" spans="1:2" x14ac:dyDescent="0.25">
      <c r="A944" s="1">
        <v>40875</v>
      </c>
      <c r="B944">
        <v>1938.8000489999999</v>
      </c>
    </row>
    <row r="945" spans="1:2" x14ac:dyDescent="0.25">
      <c r="A945" s="1">
        <v>40876</v>
      </c>
      <c r="B945">
        <v>1918</v>
      </c>
    </row>
    <row r="946" spans="1:2" x14ac:dyDescent="0.25">
      <c r="A946" s="1">
        <v>40878</v>
      </c>
      <c r="B946">
        <v>1946</v>
      </c>
    </row>
    <row r="947" spans="1:2" x14ac:dyDescent="0.25">
      <c r="A947" s="1">
        <v>40879</v>
      </c>
      <c r="B947">
        <v>1940</v>
      </c>
    </row>
    <row r="948" spans="1:2" x14ac:dyDescent="0.25">
      <c r="A948" s="1">
        <v>40882</v>
      </c>
      <c r="B948">
        <v>1934</v>
      </c>
    </row>
    <row r="949" spans="1:2" x14ac:dyDescent="0.25">
      <c r="A949" s="1">
        <v>40883</v>
      </c>
      <c r="B949">
        <v>1934</v>
      </c>
    </row>
    <row r="950" spans="1:2" x14ac:dyDescent="0.25">
      <c r="A950" s="1">
        <v>40884</v>
      </c>
      <c r="B950">
        <v>1927</v>
      </c>
    </row>
    <row r="951" spans="1:2" x14ac:dyDescent="0.25">
      <c r="A951" s="1">
        <v>40885</v>
      </c>
      <c r="B951">
        <v>1928</v>
      </c>
    </row>
    <row r="952" spans="1:2" x14ac:dyDescent="0.25">
      <c r="A952" s="1">
        <v>40886</v>
      </c>
      <c r="B952">
        <v>1924.75</v>
      </c>
    </row>
    <row r="953" spans="1:2" x14ac:dyDescent="0.25">
      <c r="A953" s="1">
        <v>40889</v>
      </c>
      <c r="B953">
        <v>1899.599976</v>
      </c>
    </row>
    <row r="954" spans="1:2" x14ac:dyDescent="0.25">
      <c r="A954" s="1">
        <v>40890</v>
      </c>
      <c r="B954">
        <v>1930.5</v>
      </c>
    </row>
    <row r="955" spans="1:2" x14ac:dyDescent="0.25">
      <c r="A955" s="1">
        <v>40891</v>
      </c>
      <c r="B955">
        <v>1939</v>
      </c>
    </row>
    <row r="956" spans="1:2" x14ac:dyDescent="0.25">
      <c r="A956" s="1">
        <v>40892</v>
      </c>
      <c r="B956">
        <v>1935</v>
      </c>
    </row>
    <row r="957" spans="1:2" x14ac:dyDescent="0.25">
      <c r="A957" s="1">
        <v>40893</v>
      </c>
      <c r="B957">
        <v>1939</v>
      </c>
    </row>
    <row r="958" spans="1:2" x14ac:dyDescent="0.25">
      <c r="A958" s="1">
        <v>40896</v>
      </c>
      <c r="B958">
        <v>1938</v>
      </c>
    </row>
    <row r="959" spans="1:2" x14ac:dyDescent="0.25">
      <c r="A959" s="1">
        <v>40897</v>
      </c>
      <c r="B959">
        <v>1933</v>
      </c>
    </row>
    <row r="960" spans="1:2" x14ac:dyDescent="0.25">
      <c r="A960" s="1">
        <v>40898</v>
      </c>
      <c r="B960">
        <v>1894.900024</v>
      </c>
    </row>
    <row r="961" spans="1:2" x14ac:dyDescent="0.25">
      <c r="A961" s="1">
        <v>40899</v>
      </c>
      <c r="B961">
        <v>1928</v>
      </c>
    </row>
    <row r="962" spans="1:2" x14ac:dyDescent="0.25">
      <c r="A962" s="1">
        <v>40900</v>
      </c>
      <c r="B962">
        <v>1919</v>
      </c>
    </row>
    <row r="963" spans="1:2" x14ac:dyDescent="0.25">
      <c r="A963" s="1">
        <v>40904</v>
      </c>
      <c r="B963">
        <v>1920</v>
      </c>
    </row>
    <row r="964" spans="1:2" x14ac:dyDescent="0.25">
      <c r="A964" s="1">
        <v>40905</v>
      </c>
      <c r="B964">
        <v>1942</v>
      </c>
    </row>
    <row r="965" spans="1:2" x14ac:dyDescent="0.25">
      <c r="A965" s="1">
        <v>40906</v>
      </c>
      <c r="B965">
        <v>1938</v>
      </c>
    </row>
    <row r="966" spans="1:2" x14ac:dyDescent="0.25">
      <c r="A966" s="1">
        <v>40907</v>
      </c>
      <c r="B966">
        <v>1936</v>
      </c>
    </row>
    <row r="967" spans="1:2" x14ac:dyDescent="0.25">
      <c r="A967" s="1">
        <v>40911</v>
      </c>
      <c r="B967">
        <v>1908</v>
      </c>
    </row>
    <row r="968" spans="1:2" x14ac:dyDescent="0.25">
      <c r="A968" s="1">
        <v>40912</v>
      </c>
      <c r="B968">
        <v>1868</v>
      </c>
    </row>
    <row r="969" spans="1:2" x14ac:dyDescent="0.25">
      <c r="A969" s="1">
        <v>40913</v>
      </c>
      <c r="B969">
        <v>1879</v>
      </c>
    </row>
    <row r="970" spans="1:2" x14ac:dyDescent="0.25">
      <c r="A970" s="1">
        <v>40914</v>
      </c>
      <c r="B970">
        <v>1879</v>
      </c>
    </row>
    <row r="971" spans="1:2" x14ac:dyDescent="0.25">
      <c r="A971" s="1">
        <v>40917</v>
      </c>
      <c r="B971">
        <v>1876</v>
      </c>
    </row>
    <row r="972" spans="1:2" x14ac:dyDescent="0.25">
      <c r="A972" s="1">
        <v>40918</v>
      </c>
      <c r="B972">
        <v>1862.5</v>
      </c>
    </row>
    <row r="973" spans="1:2" x14ac:dyDescent="0.25">
      <c r="A973" s="1">
        <v>40919</v>
      </c>
      <c r="B973">
        <v>1849</v>
      </c>
    </row>
    <row r="974" spans="1:2" x14ac:dyDescent="0.25">
      <c r="A974" s="1">
        <v>40920</v>
      </c>
      <c r="B974">
        <v>1843</v>
      </c>
    </row>
    <row r="975" spans="1:2" x14ac:dyDescent="0.25">
      <c r="A975" s="1">
        <v>40921</v>
      </c>
      <c r="B975">
        <v>1842</v>
      </c>
    </row>
    <row r="976" spans="1:2" x14ac:dyDescent="0.25">
      <c r="A976" s="1">
        <v>40925</v>
      </c>
      <c r="B976">
        <v>1837</v>
      </c>
    </row>
    <row r="977" spans="1:2" x14ac:dyDescent="0.25">
      <c r="A977" s="1">
        <v>40926</v>
      </c>
      <c r="B977">
        <v>1822</v>
      </c>
    </row>
    <row r="978" spans="1:2" x14ac:dyDescent="0.25">
      <c r="A978" s="1">
        <v>40927</v>
      </c>
      <c r="B978">
        <v>1820.5</v>
      </c>
    </row>
    <row r="979" spans="1:2" x14ac:dyDescent="0.25">
      <c r="A979" s="1">
        <v>40928</v>
      </c>
      <c r="B979">
        <v>1828</v>
      </c>
    </row>
    <row r="980" spans="1:2" x14ac:dyDescent="0.25">
      <c r="A980" s="1">
        <v>40931</v>
      </c>
      <c r="B980">
        <v>1812</v>
      </c>
    </row>
    <row r="981" spans="1:2" x14ac:dyDescent="0.25">
      <c r="A981" s="1">
        <v>40932</v>
      </c>
      <c r="B981">
        <v>1812</v>
      </c>
    </row>
    <row r="982" spans="1:2" x14ac:dyDescent="0.25">
      <c r="A982" s="1">
        <v>40933</v>
      </c>
      <c r="B982">
        <v>1815</v>
      </c>
    </row>
    <row r="983" spans="1:2" x14ac:dyDescent="0.25">
      <c r="A983" s="1">
        <v>40934</v>
      </c>
      <c r="B983">
        <v>1810</v>
      </c>
    </row>
    <row r="984" spans="1:2" x14ac:dyDescent="0.25">
      <c r="A984" s="1">
        <v>40935</v>
      </c>
      <c r="B984">
        <v>1807</v>
      </c>
    </row>
    <row r="985" spans="1:2" x14ac:dyDescent="0.25">
      <c r="A985" s="1">
        <v>40938</v>
      </c>
      <c r="B985">
        <v>1767</v>
      </c>
    </row>
    <row r="986" spans="1:2" x14ac:dyDescent="0.25">
      <c r="A986" s="1">
        <v>40939</v>
      </c>
      <c r="B986">
        <v>1809</v>
      </c>
    </row>
    <row r="987" spans="1:2" x14ac:dyDescent="0.25">
      <c r="A987" s="1">
        <v>40940</v>
      </c>
      <c r="B987">
        <v>1795</v>
      </c>
    </row>
    <row r="988" spans="1:2" x14ac:dyDescent="0.25">
      <c r="A988" s="1">
        <v>40941</v>
      </c>
      <c r="B988">
        <v>1793</v>
      </c>
    </row>
    <row r="989" spans="1:2" x14ac:dyDescent="0.25">
      <c r="A989" s="1">
        <v>40942</v>
      </c>
      <c r="B989">
        <v>1785</v>
      </c>
    </row>
    <row r="990" spans="1:2" x14ac:dyDescent="0.25">
      <c r="A990" s="1">
        <v>40945</v>
      </c>
      <c r="B990">
        <v>1787.5</v>
      </c>
    </row>
    <row r="991" spans="1:2" x14ac:dyDescent="0.25">
      <c r="A991" s="1">
        <v>40946</v>
      </c>
      <c r="B991">
        <v>1783</v>
      </c>
    </row>
    <row r="992" spans="1:2" x14ac:dyDescent="0.25">
      <c r="A992" s="1">
        <v>40947</v>
      </c>
      <c r="B992">
        <v>1748.5</v>
      </c>
    </row>
    <row r="993" spans="1:2" x14ac:dyDescent="0.25">
      <c r="A993" s="1">
        <v>40948</v>
      </c>
      <c r="B993">
        <v>1773</v>
      </c>
    </row>
    <row r="994" spans="1:2" x14ac:dyDescent="0.25">
      <c r="A994" s="1">
        <v>40949</v>
      </c>
      <c r="B994">
        <v>1785</v>
      </c>
    </row>
    <row r="995" spans="1:2" x14ac:dyDescent="0.25">
      <c r="A995" s="1">
        <v>40952</v>
      </c>
      <c r="B995">
        <v>1777</v>
      </c>
    </row>
    <row r="996" spans="1:2" x14ac:dyDescent="0.25">
      <c r="A996" s="1">
        <v>40953</v>
      </c>
      <c r="B996">
        <v>1787</v>
      </c>
    </row>
    <row r="997" spans="1:2" x14ac:dyDescent="0.25">
      <c r="A997" s="1">
        <v>40954</v>
      </c>
      <c r="B997">
        <v>1792</v>
      </c>
    </row>
    <row r="998" spans="1:2" x14ac:dyDescent="0.25">
      <c r="A998" s="1">
        <v>40955</v>
      </c>
      <c r="B998">
        <v>1790</v>
      </c>
    </row>
    <row r="999" spans="1:2" x14ac:dyDescent="0.25">
      <c r="A999" s="1">
        <v>40956</v>
      </c>
      <c r="B999">
        <v>1779</v>
      </c>
    </row>
    <row r="1000" spans="1:2" x14ac:dyDescent="0.25">
      <c r="A1000" s="1">
        <v>40960</v>
      </c>
      <c r="B1000">
        <v>1776</v>
      </c>
    </row>
    <row r="1001" spans="1:2" x14ac:dyDescent="0.25">
      <c r="A1001" s="1">
        <v>40961</v>
      </c>
      <c r="B1001">
        <v>1782</v>
      </c>
    </row>
    <row r="1002" spans="1:2" x14ac:dyDescent="0.25">
      <c r="A1002" s="1">
        <v>40962</v>
      </c>
      <c r="B1002">
        <v>1776</v>
      </c>
    </row>
    <row r="1003" spans="1:2" x14ac:dyDescent="0.25">
      <c r="A1003" s="1">
        <v>40963</v>
      </c>
      <c r="B1003">
        <v>1771</v>
      </c>
    </row>
    <row r="1004" spans="1:2" x14ac:dyDescent="0.25">
      <c r="A1004" s="1">
        <v>40966</v>
      </c>
      <c r="B1004">
        <v>1771</v>
      </c>
    </row>
    <row r="1005" spans="1:2" x14ac:dyDescent="0.25">
      <c r="A1005" s="1">
        <v>40967</v>
      </c>
      <c r="B1005">
        <v>1767</v>
      </c>
    </row>
    <row r="1006" spans="1:2" x14ac:dyDescent="0.25">
      <c r="A1006" s="1">
        <v>40968</v>
      </c>
      <c r="B1006">
        <v>1767</v>
      </c>
    </row>
    <row r="1007" spans="1:2" x14ac:dyDescent="0.25">
      <c r="A1007" s="1">
        <v>40969</v>
      </c>
      <c r="B1007">
        <v>1768</v>
      </c>
    </row>
    <row r="1008" spans="1:2" x14ac:dyDescent="0.25">
      <c r="A1008" s="1">
        <v>40970</v>
      </c>
      <c r="B1008">
        <v>1776.5</v>
      </c>
    </row>
    <row r="1009" spans="1:2" x14ac:dyDescent="0.25">
      <c r="A1009" s="1">
        <v>40973</v>
      </c>
      <c r="B1009">
        <v>1771</v>
      </c>
    </row>
    <row r="1010" spans="1:2" x14ac:dyDescent="0.25">
      <c r="A1010" s="1">
        <v>40974</v>
      </c>
      <c r="B1010">
        <v>1779</v>
      </c>
    </row>
    <row r="1011" spans="1:2" x14ac:dyDescent="0.25">
      <c r="A1011" s="1">
        <v>40975</v>
      </c>
      <c r="B1011">
        <v>1768</v>
      </c>
    </row>
    <row r="1012" spans="1:2" x14ac:dyDescent="0.25">
      <c r="A1012" s="1">
        <v>40976</v>
      </c>
      <c r="B1012">
        <v>1763.5</v>
      </c>
    </row>
    <row r="1013" spans="1:2" x14ac:dyDescent="0.25">
      <c r="A1013" s="1">
        <v>40977</v>
      </c>
      <c r="B1013">
        <v>1762</v>
      </c>
    </row>
    <row r="1014" spans="1:2" x14ac:dyDescent="0.25">
      <c r="A1014" s="1">
        <v>40980</v>
      </c>
      <c r="B1014">
        <v>1766</v>
      </c>
    </row>
    <row r="1015" spans="1:2" x14ac:dyDescent="0.25">
      <c r="A1015" s="1">
        <v>40981</v>
      </c>
      <c r="B1015">
        <v>1759</v>
      </c>
    </row>
    <row r="1016" spans="1:2" x14ac:dyDescent="0.25">
      <c r="A1016" s="1">
        <v>40982</v>
      </c>
      <c r="B1016">
        <v>1763</v>
      </c>
    </row>
    <row r="1017" spans="1:2" x14ac:dyDescent="0.25">
      <c r="A1017" s="1">
        <v>40983</v>
      </c>
      <c r="B1017">
        <v>1761</v>
      </c>
    </row>
    <row r="1018" spans="1:2" x14ac:dyDescent="0.25">
      <c r="A1018" s="1">
        <v>40984</v>
      </c>
      <c r="B1018">
        <v>1758</v>
      </c>
    </row>
    <row r="1019" spans="1:2" x14ac:dyDescent="0.25">
      <c r="A1019" s="1">
        <v>40987</v>
      </c>
      <c r="B1019">
        <v>1759</v>
      </c>
    </row>
    <row r="1020" spans="1:2" x14ac:dyDescent="0.25">
      <c r="A1020" s="1">
        <v>40988</v>
      </c>
      <c r="B1020">
        <v>1757</v>
      </c>
    </row>
    <row r="1021" spans="1:2" x14ac:dyDescent="0.25">
      <c r="A1021" s="1">
        <v>40989</v>
      </c>
      <c r="B1021">
        <v>1755.5</v>
      </c>
    </row>
    <row r="1022" spans="1:2" x14ac:dyDescent="0.25">
      <c r="A1022" s="1">
        <v>40990</v>
      </c>
      <c r="B1022">
        <v>1758</v>
      </c>
    </row>
    <row r="1023" spans="1:2" x14ac:dyDescent="0.25">
      <c r="A1023" s="1">
        <v>40991</v>
      </c>
      <c r="B1023">
        <v>1758</v>
      </c>
    </row>
    <row r="1024" spans="1:2" x14ac:dyDescent="0.25">
      <c r="A1024" s="1">
        <v>40994</v>
      </c>
      <c r="B1024">
        <v>1758</v>
      </c>
    </row>
    <row r="1025" spans="1:2" x14ac:dyDescent="0.25">
      <c r="A1025" s="1">
        <v>40995</v>
      </c>
      <c r="B1025">
        <v>1761</v>
      </c>
    </row>
    <row r="1026" spans="1:2" x14ac:dyDescent="0.25">
      <c r="A1026" s="1">
        <v>40996</v>
      </c>
      <c r="B1026">
        <v>1773</v>
      </c>
    </row>
    <row r="1027" spans="1:2" x14ac:dyDescent="0.25">
      <c r="A1027" s="1">
        <v>40997</v>
      </c>
      <c r="B1027">
        <v>1772</v>
      </c>
    </row>
    <row r="1028" spans="1:2" x14ac:dyDescent="0.25">
      <c r="A1028" s="1">
        <v>40998</v>
      </c>
      <c r="B1028">
        <v>1790</v>
      </c>
    </row>
    <row r="1029" spans="1:2" x14ac:dyDescent="0.25">
      <c r="A1029" s="1">
        <v>41001</v>
      </c>
      <c r="B1029">
        <v>1773</v>
      </c>
    </row>
    <row r="1030" spans="1:2" x14ac:dyDescent="0.25">
      <c r="A1030" s="1">
        <v>41002</v>
      </c>
      <c r="B1030">
        <v>1766</v>
      </c>
    </row>
    <row r="1031" spans="1:2" x14ac:dyDescent="0.25">
      <c r="A1031" s="1">
        <v>41003</v>
      </c>
      <c r="B1031">
        <v>1772</v>
      </c>
    </row>
    <row r="1032" spans="1:2" x14ac:dyDescent="0.25">
      <c r="A1032" s="1">
        <v>41004</v>
      </c>
      <c r="B1032">
        <v>1774</v>
      </c>
    </row>
    <row r="1033" spans="1:2" x14ac:dyDescent="0.25">
      <c r="A1033" s="1">
        <v>41008</v>
      </c>
      <c r="B1033">
        <v>1774</v>
      </c>
    </row>
    <row r="1034" spans="1:2" x14ac:dyDescent="0.25">
      <c r="A1034" s="1">
        <v>41009</v>
      </c>
      <c r="B1034">
        <v>1774</v>
      </c>
    </row>
    <row r="1035" spans="1:2" x14ac:dyDescent="0.25">
      <c r="A1035" s="1">
        <v>41010</v>
      </c>
      <c r="B1035">
        <v>1787</v>
      </c>
    </row>
    <row r="1036" spans="1:2" x14ac:dyDescent="0.25">
      <c r="A1036" s="1">
        <v>41011</v>
      </c>
      <c r="B1036">
        <v>1787</v>
      </c>
    </row>
    <row r="1037" spans="1:2" x14ac:dyDescent="0.25">
      <c r="A1037" s="1">
        <v>41012</v>
      </c>
      <c r="B1037">
        <v>1772</v>
      </c>
    </row>
    <row r="1038" spans="1:2" x14ac:dyDescent="0.25">
      <c r="A1038" s="1">
        <v>41015</v>
      </c>
      <c r="B1038">
        <v>1773</v>
      </c>
    </row>
    <row r="1039" spans="1:2" x14ac:dyDescent="0.25">
      <c r="A1039" s="1">
        <v>41016</v>
      </c>
      <c r="B1039">
        <v>1769</v>
      </c>
    </row>
    <row r="1040" spans="1:2" x14ac:dyDescent="0.25">
      <c r="A1040" s="1">
        <v>41017</v>
      </c>
      <c r="B1040">
        <v>1773</v>
      </c>
    </row>
    <row r="1041" spans="1:2" x14ac:dyDescent="0.25">
      <c r="A1041" s="1">
        <v>41018</v>
      </c>
      <c r="B1041">
        <v>1773</v>
      </c>
    </row>
    <row r="1042" spans="1:2" x14ac:dyDescent="0.25">
      <c r="A1042" s="1">
        <v>41019</v>
      </c>
      <c r="B1042">
        <v>1768.5</v>
      </c>
    </row>
    <row r="1043" spans="1:2" x14ac:dyDescent="0.25">
      <c r="A1043" s="1">
        <v>41022</v>
      </c>
      <c r="B1043">
        <v>1768</v>
      </c>
    </row>
    <row r="1044" spans="1:2" x14ac:dyDescent="0.25">
      <c r="A1044" s="1">
        <v>41023</v>
      </c>
      <c r="B1044">
        <v>1769</v>
      </c>
    </row>
    <row r="1045" spans="1:2" x14ac:dyDescent="0.25">
      <c r="A1045" s="1">
        <v>41024</v>
      </c>
      <c r="B1045">
        <v>1759</v>
      </c>
    </row>
    <row r="1046" spans="1:2" x14ac:dyDescent="0.25">
      <c r="A1046" s="1">
        <v>41025</v>
      </c>
      <c r="B1046">
        <v>1726.8000489999999</v>
      </c>
    </row>
    <row r="1047" spans="1:2" x14ac:dyDescent="0.25">
      <c r="A1047" s="1">
        <v>41026</v>
      </c>
      <c r="B1047">
        <v>1758</v>
      </c>
    </row>
    <row r="1048" spans="1:2" x14ac:dyDescent="0.25">
      <c r="A1048" s="1">
        <v>41029</v>
      </c>
      <c r="B1048">
        <v>1762</v>
      </c>
    </row>
    <row r="1049" spans="1:2" x14ac:dyDescent="0.25">
      <c r="A1049" s="1">
        <v>41030</v>
      </c>
      <c r="B1049">
        <v>1760</v>
      </c>
    </row>
    <row r="1050" spans="1:2" x14ac:dyDescent="0.25">
      <c r="A1050" s="1">
        <v>41031</v>
      </c>
      <c r="B1050">
        <v>1759</v>
      </c>
    </row>
    <row r="1051" spans="1:2" x14ac:dyDescent="0.25">
      <c r="A1051" s="1">
        <v>41032</v>
      </c>
      <c r="B1051">
        <v>1754</v>
      </c>
    </row>
    <row r="1052" spans="1:2" x14ac:dyDescent="0.25">
      <c r="A1052" s="1">
        <v>41033</v>
      </c>
      <c r="B1052">
        <v>1758</v>
      </c>
    </row>
    <row r="1053" spans="1:2" x14ac:dyDescent="0.25">
      <c r="A1053" s="1">
        <v>41036</v>
      </c>
      <c r="B1053">
        <v>1759</v>
      </c>
    </row>
    <row r="1054" spans="1:2" x14ac:dyDescent="0.25">
      <c r="A1054" s="1">
        <v>41037</v>
      </c>
      <c r="B1054">
        <v>1715.5</v>
      </c>
    </row>
    <row r="1055" spans="1:2" x14ac:dyDescent="0.25">
      <c r="A1055" s="1">
        <v>41038</v>
      </c>
      <c r="B1055">
        <v>1775</v>
      </c>
    </row>
    <row r="1056" spans="1:2" x14ac:dyDescent="0.25">
      <c r="A1056" s="1">
        <v>41039</v>
      </c>
      <c r="B1056">
        <v>1764</v>
      </c>
    </row>
    <row r="1057" spans="1:2" x14ac:dyDescent="0.25">
      <c r="A1057" s="1">
        <v>41040</v>
      </c>
      <c r="B1057">
        <v>1763</v>
      </c>
    </row>
    <row r="1058" spans="1:2" x14ac:dyDescent="0.25">
      <c r="A1058" s="1">
        <v>41043</v>
      </c>
      <c r="B1058">
        <v>1771</v>
      </c>
    </row>
    <row r="1059" spans="1:2" x14ac:dyDescent="0.25">
      <c r="A1059" s="1">
        <v>41044</v>
      </c>
      <c r="B1059">
        <v>1777</v>
      </c>
    </row>
    <row r="1060" spans="1:2" x14ac:dyDescent="0.25">
      <c r="A1060" s="1">
        <v>41045</v>
      </c>
      <c r="B1060">
        <v>1796</v>
      </c>
    </row>
    <row r="1061" spans="1:2" x14ac:dyDescent="0.25">
      <c r="A1061" s="1">
        <v>41046</v>
      </c>
      <c r="B1061">
        <v>1754.8000489999999</v>
      </c>
    </row>
    <row r="1062" spans="1:2" x14ac:dyDescent="0.25">
      <c r="A1062" s="1">
        <v>41047</v>
      </c>
      <c r="B1062">
        <v>1816</v>
      </c>
    </row>
    <row r="1063" spans="1:2" x14ac:dyDescent="0.25">
      <c r="A1063" s="1">
        <v>41050</v>
      </c>
      <c r="B1063">
        <v>1776.1999510000001</v>
      </c>
    </row>
    <row r="1064" spans="1:2" x14ac:dyDescent="0.25">
      <c r="A1064" s="1">
        <v>41051</v>
      </c>
      <c r="B1064">
        <v>1801.900024</v>
      </c>
    </row>
    <row r="1065" spans="1:2" x14ac:dyDescent="0.25">
      <c r="A1065" s="1">
        <v>41052</v>
      </c>
      <c r="B1065">
        <v>1844</v>
      </c>
    </row>
    <row r="1066" spans="1:2" x14ac:dyDescent="0.25">
      <c r="A1066" s="1">
        <v>41053</v>
      </c>
      <c r="B1066">
        <v>1810.900024</v>
      </c>
    </row>
    <row r="1067" spans="1:2" x14ac:dyDescent="0.25">
      <c r="A1067" s="1">
        <v>41054</v>
      </c>
      <c r="B1067">
        <v>1809.6999510000001</v>
      </c>
    </row>
    <row r="1068" spans="1:2" x14ac:dyDescent="0.25">
      <c r="A1068" s="1">
        <v>41058</v>
      </c>
      <c r="B1068">
        <v>1789.6999510000001</v>
      </c>
    </row>
    <row r="1069" spans="1:2" x14ac:dyDescent="0.25">
      <c r="A1069" s="1">
        <v>41059</v>
      </c>
      <c r="B1069">
        <v>1783</v>
      </c>
    </row>
    <row r="1070" spans="1:2" x14ac:dyDescent="0.25">
      <c r="A1070" s="1">
        <v>41060</v>
      </c>
      <c r="B1070">
        <v>1791.400024</v>
      </c>
    </row>
    <row r="1071" spans="1:2" x14ac:dyDescent="0.25">
      <c r="A1071" s="1">
        <v>41061</v>
      </c>
      <c r="B1071">
        <v>1771.900024</v>
      </c>
    </row>
    <row r="1072" spans="1:2" x14ac:dyDescent="0.25">
      <c r="A1072" s="1">
        <v>41064</v>
      </c>
      <c r="B1072">
        <v>1781.6999510000001</v>
      </c>
    </row>
    <row r="1073" spans="1:2" x14ac:dyDescent="0.25">
      <c r="A1073" s="1">
        <v>41065</v>
      </c>
      <c r="B1073">
        <v>1774.900024</v>
      </c>
    </row>
    <row r="1074" spans="1:2" x14ac:dyDescent="0.25">
      <c r="A1074" s="1">
        <v>41066</v>
      </c>
      <c r="B1074">
        <v>1741.1999510000001</v>
      </c>
    </row>
    <row r="1075" spans="1:2" x14ac:dyDescent="0.25">
      <c r="A1075" s="1">
        <v>41067</v>
      </c>
      <c r="B1075">
        <v>1741.3000489999999</v>
      </c>
    </row>
    <row r="1076" spans="1:2" x14ac:dyDescent="0.25">
      <c r="A1076" s="1">
        <v>41068</v>
      </c>
      <c r="B1076">
        <v>1774</v>
      </c>
    </row>
    <row r="1077" spans="1:2" x14ac:dyDescent="0.25">
      <c r="A1077" s="1">
        <v>41071</v>
      </c>
      <c r="B1077">
        <v>1747.8000489999999</v>
      </c>
    </row>
    <row r="1078" spans="1:2" x14ac:dyDescent="0.25">
      <c r="A1078" s="1">
        <v>41072</v>
      </c>
      <c r="B1078">
        <v>1729.6999510000001</v>
      </c>
    </row>
    <row r="1079" spans="1:2" x14ac:dyDescent="0.25">
      <c r="A1079" s="1">
        <v>41073</v>
      </c>
      <c r="B1079">
        <v>1730.900024</v>
      </c>
    </row>
    <row r="1080" spans="1:2" x14ac:dyDescent="0.25">
      <c r="A1080" s="1">
        <v>41074</v>
      </c>
      <c r="B1080">
        <v>1736.8000489999999</v>
      </c>
    </row>
    <row r="1081" spans="1:2" x14ac:dyDescent="0.25">
      <c r="A1081" s="1">
        <v>41075</v>
      </c>
      <c r="B1081">
        <v>1747.599976</v>
      </c>
    </row>
    <row r="1082" spans="1:2" x14ac:dyDescent="0.25">
      <c r="A1082" s="1">
        <v>41078</v>
      </c>
      <c r="B1082">
        <v>1751.1999510000001</v>
      </c>
    </row>
    <row r="1083" spans="1:2" x14ac:dyDescent="0.25">
      <c r="A1083" s="1">
        <v>41079</v>
      </c>
      <c r="B1083">
        <v>1737.599976</v>
      </c>
    </row>
    <row r="1084" spans="1:2" x14ac:dyDescent="0.25">
      <c r="A1084" s="1">
        <v>41080</v>
      </c>
      <c r="B1084">
        <v>1728.599976</v>
      </c>
    </row>
    <row r="1085" spans="1:2" x14ac:dyDescent="0.25">
      <c r="A1085" s="1">
        <v>41081</v>
      </c>
      <c r="B1085">
        <v>1774</v>
      </c>
    </row>
    <row r="1086" spans="1:2" x14ac:dyDescent="0.25">
      <c r="A1086" s="1">
        <v>41082</v>
      </c>
      <c r="B1086">
        <v>1735.900024</v>
      </c>
    </row>
    <row r="1087" spans="1:2" x14ac:dyDescent="0.25">
      <c r="A1087" s="1">
        <v>41085</v>
      </c>
      <c r="B1087">
        <v>1748.3000489999999</v>
      </c>
    </row>
    <row r="1088" spans="1:2" x14ac:dyDescent="0.25">
      <c r="A1088" s="1">
        <v>41086</v>
      </c>
      <c r="B1088">
        <v>1763.5</v>
      </c>
    </row>
    <row r="1089" spans="1:2" x14ac:dyDescent="0.25">
      <c r="A1089" s="1">
        <v>41087</v>
      </c>
      <c r="B1089">
        <v>1792</v>
      </c>
    </row>
    <row r="1090" spans="1:2" x14ac:dyDescent="0.25">
      <c r="A1090" s="1">
        <v>41088</v>
      </c>
      <c r="B1090">
        <v>1750.5</v>
      </c>
    </row>
    <row r="1091" spans="1:2" x14ac:dyDescent="0.25">
      <c r="A1091" s="1">
        <v>41089</v>
      </c>
      <c r="B1091">
        <v>1781</v>
      </c>
    </row>
    <row r="1092" spans="1:2" x14ac:dyDescent="0.25">
      <c r="A1092" s="1">
        <v>41092</v>
      </c>
      <c r="B1092">
        <v>1748.5</v>
      </c>
    </row>
    <row r="1093" spans="1:2" x14ac:dyDescent="0.25">
      <c r="A1093" s="1">
        <v>41095</v>
      </c>
      <c r="B1093">
        <v>1750.599976</v>
      </c>
    </row>
    <row r="1094" spans="1:2" x14ac:dyDescent="0.25">
      <c r="A1094" s="1">
        <v>41096</v>
      </c>
      <c r="B1094">
        <v>1748.6999510000001</v>
      </c>
    </row>
    <row r="1095" spans="1:2" x14ac:dyDescent="0.25">
      <c r="A1095" s="1">
        <v>41099</v>
      </c>
      <c r="B1095">
        <v>1743.3000489999999</v>
      </c>
    </row>
    <row r="1096" spans="1:2" x14ac:dyDescent="0.25">
      <c r="A1096" s="1">
        <v>41100</v>
      </c>
      <c r="B1096">
        <v>1757.3000489999999</v>
      </c>
    </row>
    <row r="1097" spans="1:2" x14ac:dyDescent="0.25">
      <c r="A1097" s="1">
        <v>41101</v>
      </c>
      <c r="B1097">
        <v>1786</v>
      </c>
    </row>
    <row r="1098" spans="1:2" x14ac:dyDescent="0.25">
      <c r="A1098" s="1">
        <v>41102</v>
      </c>
      <c r="B1098">
        <v>1744.900024</v>
      </c>
    </row>
    <row r="1099" spans="1:2" x14ac:dyDescent="0.25">
      <c r="A1099" s="1">
        <v>41103</v>
      </c>
      <c r="B1099">
        <v>1776</v>
      </c>
    </row>
    <row r="1100" spans="1:2" x14ac:dyDescent="0.25">
      <c r="A1100" s="1">
        <v>41106</v>
      </c>
      <c r="B1100">
        <v>1727.3000489999999</v>
      </c>
    </row>
    <row r="1101" spans="1:2" x14ac:dyDescent="0.25">
      <c r="A1101" s="1">
        <v>41107</v>
      </c>
      <c r="B1101">
        <v>1738</v>
      </c>
    </row>
    <row r="1102" spans="1:2" x14ac:dyDescent="0.25">
      <c r="A1102" s="1">
        <v>41108</v>
      </c>
      <c r="B1102">
        <v>1775</v>
      </c>
    </row>
    <row r="1103" spans="1:2" x14ac:dyDescent="0.25">
      <c r="A1103" s="1">
        <v>41109</v>
      </c>
      <c r="B1103">
        <v>1779</v>
      </c>
    </row>
    <row r="1104" spans="1:2" x14ac:dyDescent="0.25">
      <c r="A1104" s="1">
        <v>41110</v>
      </c>
      <c r="B1104">
        <v>1777</v>
      </c>
    </row>
    <row r="1105" spans="1:2" x14ac:dyDescent="0.25">
      <c r="A1105" s="1">
        <v>41113</v>
      </c>
      <c r="B1105">
        <v>1788</v>
      </c>
    </row>
    <row r="1106" spans="1:2" x14ac:dyDescent="0.25">
      <c r="A1106" s="1">
        <v>41114</v>
      </c>
      <c r="B1106">
        <v>1794</v>
      </c>
    </row>
    <row r="1107" spans="1:2" x14ac:dyDescent="0.25">
      <c r="A1107" s="1">
        <v>41115</v>
      </c>
      <c r="B1107">
        <v>1794</v>
      </c>
    </row>
    <row r="1108" spans="1:2" x14ac:dyDescent="0.25">
      <c r="A1108" s="1">
        <v>41116</v>
      </c>
      <c r="B1108">
        <v>1787</v>
      </c>
    </row>
    <row r="1109" spans="1:2" x14ac:dyDescent="0.25">
      <c r="A1109" s="1">
        <v>41117</v>
      </c>
      <c r="B1109">
        <v>1788</v>
      </c>
    </row>
    <row r="1110" spans="1:2" x14ac:dyDescent="0.25">
      <c r="A1110" s="1">
        <v>41120</v>
      </c>
      <c r="B1110">
        <v>1788</v>
      </c>
    </row>
    <row r="1111" spans="1:2" x14ac:dyDescent="0.25">
      <c r="A1111" s="1">
        <v>41121</v>
      </c>
      <c r="B1111">
        <v>1792</v>
      </c>
    </row>
    <row r="1112" spans="1:2" x14ac:dyDescent="0.25">
      <c r="A1112" s="1">
        <v>41122</v>
      </c>
      <c r="B1112">
        <v>1784</v>
      </c>
    </row>
    <row r="1113" spans="1:2" x14ac:dyDescent="0.25">
      <c r="A1113" s="1">
        <v>41123</v>
      </c>
      <c r="B1113">
        <v>1790</v>
      </c>
    </row>
    <row r="1114" spans="1:2" x14ac:dyDescent="0.25">
      <c r="A1114" s="1">
        <v>41124</v>
      </c>
      <c r="B1114">
        <v>1783</v>
      </c>
    </row>
    <row r="1115" spans="1:2" x14ac:dyDescent="0.25">
      <c r="A1115" s="1">
        <v>41127</v>
      </c>
      <c r="B1115">
        <v>1783</v>
      </c>
    </row>
    <row r="1116" spans="1:2" x14ac:dyDescent="0.25">
      <c r="A1116" s="1">
        <v>41128</v>
      </c>
      <c r="B1116">
        <v>1786</v>
      </c>
    </row>
    <row r="1117" spans="1:2" x14ac:dyDescent="0.25">
      <c r="A1117" s="1">
        <v>41129</v>
      </c>
      <c r="B1117">
        <v>1787</v>
      </c>
    </row>
    <row r="1118" spans="1:2" x14ac:dyDescent="0.25">
      <c r="A1118" s="1">
        <v>41130</v>
      </c>
      <c r="B1118">
        <v>1787</v>
      </c>
    </row>
    <row r="1119" spans="1:2" x14ac:dyDescent="0.25">
      <c r="A1119" s="1">
        <v>41131</v>
      </c>
      <c r="B1119">
        <v>1791</v>
      </c>
    </row>
    <row r="1120" spans="1:2" x14ac:dyDescent="0.25">
      <c r="A1120" s="1">
        <v>41134</v>
      </c>
      <c r="B1120">
        <v>1793</v>
      </c>
    </row>
    <row r="1121" spans="1:2" x14ac:dyDescent="0.25">
      <c r="A1121" s="1">
        <v>41135</v>
      </c>
      <c r="B1121">
        <v>1804</v>
      </c>
    </row>
    <row r="1122" spans="1:2" x14ac:dyDescent="0.25">
      <c r="A1122" s="1">
        <v>41136</v>
      </c>
      <c r="B1122">
        <v>1818.5</v>
      </c>
    </row>
    <row r="1123" spans="1:2" x14ac:dyDescent="0.25">
      <c r="A1123" s="1">
        <v>41137</v>
      </c>
      <c r="B1123">
        <v>1820.5</v>
      </c>
    </row>
    <row r="1124" spans="1:2" x14ac:dyDescent="0.25">
      <c r="A1124" s="1">
        <v>41138</v>
      </c>
      <c r="B1124">
        <v>1819</v>
      </c>
    </row>
    <row r="1125" spans="1:2" x14ac:dyDescent="0.25">
      <c r="A1125" s="1">
        <v>41141</v>
      </c>
      <c r="B1125">
        <v>1821</v>
      </c>
    </row>
    <row r="1126" spans="1:2" x14ac:dyDescent="0.25">
      <c r="A1126" s="1">
        <v>41142</v>
      </c>
      <c r="B1126">
        <v>1819</v>
      </c>
    </row>
    <row r="1127" spans="1:2" x14ac:dyDescent="0.25">
      <c r="A1127" s="1">
        <v>41143</v>
      </c>
      <c r="B1127">
        <v>1819</v>
      </c>
    </row>
    <row r="1128" spans="1:2" x14ac:dyDescent="0.25">
      <c r="A1128" s="1">
        <v>41144</v>
      </c>
      <c r="B1128">
        <v>1819</v>
      </c>
    </row>
    <row r="1129" spans="1:2" x14ac:dyDescent="0.25">
      <c r="A1129" s="1">
        <v>41145</v>
      </c>
      <c r="B1129">
        <v>1819</v>
      </c>
    </row>
    <row r="1130" spans="1:2" x14ac:dyDescent="0.25">
      <c r="A1130" s="1">
        <v>41148</v>
      </c>
      <c r="B1130">
        <v>1819</v>
      </c>
    </row>
    <row r="1131" spans="1:2" x14ac:dyDescent="0.25">
      <c r="A1131" s="1">
        <v>41149</v>
      </c>
      <c r="B1131">
        <v>1819</v>
      </c>
    </row>
    <row r="1132" spans="1:2" x14ac:dyDescent="0.25">
      <c r="A1132" s="1">
        <v>41150</v>
      </c>
      <c r="B1132">
        <v>1819</v>
      </c>
    </row>
    <row r="1133" spans="1:2" x14ac:dyDescent="0.25">
      <c r="A1133" s="1">
        <v>41151</v>
      </c>
      <c r="B1133">
        <v>1819</v>
      </c>
    </row>
    <row r="1134" spans="1:2" x14ac:dyDescent="0.25">
      <c r="A1134" s="1">
        <v>41152</v>
      </c>
      <c r="B1134">
        <v>1819</v>
      </c>
    </row>
    <row r="1135" spans="1:2" x14ac:dyDescent="0.25">
      <c r="A1135" s="1">
        <v>41156</v>
      </c>
      <c r="B1135">
        <v>1819</v>
      </c>
    </row>
    <row r="1136" spans="1:2" x14ac:dyDescent="0.25">
      <c r="A1136" s="1">
        <v>41157</v>
      </c>
      <c r="B1136">
        <v>1819</v>
      </c>
    </row>
    <row r="1137" spans="1:2" x14ac:dyDescent="0.25">
      <c r="A1137" s="1">
        <v>41158</v>
      </c>
      <c r="B1137">
        <v>1819</v>
      </c>
    </row>
    <row r="1138" spans="1:2" x14ac:dyDescent="0.25">
      <c r="A1138" s="1">
        <v>41159</v>
      </c>
      <c r="B1138">
        <v>1819</v>
      </c>
    </row>
    <row r="1139" spans="1:2" x14ac:dyDescent="0.25">
      <c r="A1139" s="1">
        <v>41162</v>
      </c>
      <c r="B1139">
        <v>1819</v>
      </c>
    </row>
    <row r="1140" spans="1:2" x14ac:dyDescent="0.25">
      <c r="A1140" s="1">
        <v>41163</v>
      </c>
      <c r="B1140">
        <v>1819</v>
      </c>
    </row>
    <row r="1141" spans="1:2" x14ac:dyDescent="0.25">
      <c r="A1141" s="1">
        <v>41164</v>
      </c>
      <c r="B1141">
        <v>1821</v>
      </c>
    </row>
    <row r="1142" spans="1:2" x14ac:dyDescent="0.25">
      <c r="A1142" s="1">
        <v>41165</v>
      </c>
      <c r="B1142">
        <v>1821</v>
      </c>
    </row>
    <row r="1143" spans="1:2" x14ac:dyDescent="0.25">
      <c r="A1143" s="1">
        <v>41170</v>
      </c>
      <c r="B1143">
        <v>1796</v>
      </c>
    </row>
    <row r="1144" spans="1:2" x14ac:dyDescent="0.25">
      <c r="A1144" s="1">
        <v>41171</v>
      </c>
      <c r="B1144">
        <v>1796</v>
      </c>
    </row>
    <row r="1145" spans="1:2" x14ac:dyDescent="0.25">
      <c r="A1145" s="1">
        <v>41172</v>
      </c>
      <c r="B1145">
        <v>1800</v>
      </c>
    </row>
    <row r="1146" spans="1:2" x14ac:dyDescent="0.25">
      <c r="A1146" s="1">
        <v>41173</v>
      </c>
      <c r="B1146">
        <v>1793</v>
      </c>
    </row>
    <row r="1147" spans="1:2" x14ac:dyDescent="0.25">
      <c r="A1147" s="1">
        <v>41176</v>
      </c>
      <c r="B1147">
        <v>1799</v>
      </c>
    </row>
    <row r="1148" spans="1:2" x14ac:dyDescent="0.25">
      <c r="A1148" s="1">
        <v>41177</v>
      </c>
      <c r="B1148">
        <v>1795</v>
      </c>
    </row>
    <row r="1149" spans="1:2" x14ac:dyDescent="0.25">
      <c r="A1149" s="1">
        <v>41178</v>
      </c>
      <c r="B1149">
        <v>1799</v>
      </c>
    </row>
    <row r="1150" spans="1:2" x14ac:dyDescent="0.25">
      <c r="A1150" s="1">
        <v>41179</v>
      </c>
      <c r="B1150">
        <v>1797</v>
      </c>
    </row>
    <row r="1151" spans="1:2" x14ac:dyDescent="0.25">
      <c r="A1151" s="1">
        <v>41180</v>
      </c>
      <c r="B1151">
        <v>1797</v>
      </c>
    </row>
    <row r="1152" spans="1:2" x14ac:dyDescent="0.25">
      <c r="A1152" s="1">
        <v>41183</v>
      </c>
      <c r="B1152">
        <v>1797</v>
      </c>
    </row>
    <row r="1153" spans="1:2" x14ac:dyDescent="0.25">
      <c r="A1153" s="1">
        <v>41184</v>
      </c>
      <c r="B1153">
        <v>1798</v>
      </c>
    </row>
    <row r="1154" spans="1:2" x14ac:dyDescent="0.25">
      <c r="A1154" s="1">
        <v>41185</v>
      </c>
      <c r="B1154">
        <v>1800</v>
      </c>
    </row>
    <row r="1155" spans="1:2" x14ac:dyDescent="0.25">
      <c r="A1155" s="1">
        <v>41186</v>
      </c>
      <c r="B1155">
        <v>1794</v>
      </c>
    </row>
    <row r="1156" spans="1:2" x14ac:dyDescent="0.25">
      <c r="A1156" s="1">
        <v>41187</v>
      </c>
      <c r="B1156">
        <v>1795</v>
      </c>
    </row>
    <row r="1157" spans="1:2" x14ac:dyDescent="0.25">
      <c r="A1157" s="1">
        <v>41190</v>
      </c>
      <c r="B1157">
        <v>1794</v>
      </c>
    </row>
    <row r="1158" spans="1:2" x14ac:dyDescent="0.25">
      <c r="A1158" s="1">
        <v>41191</v>
      </c>
      <c r="B1158">
        <v>1798</v>
      </c>
    </row>
    <row r="1159" spans="1:2" x14ac:dyDescent="0.25">
      <c r="A1159" s="1">
        <v>41192</v>
      </c>
      <c r="B1159">
        <v>1798</v>
      </c>
    </row>
    <row r="1160" spans="1:2" x14ac:dyDescent="0.25">
      <c r="A1160" s="1">
        <v>41193</v>
      </c>
      <c r="B1160">
        <v>1797</v>
      </c>
    </row>
    <row r="1161" spans="1:2" x14ac:dyDescent="0.25">
      <c r="A1161" s="1">
        <v>41194</v>
      </c>
      <c r="B1161">
        <v>1796</v>
      </c>
    </row>
    <row r="1162" spans="1:2" x14ac:dyDescent="0.25">
      <c r="A1162" s="1">
        <v>41197</v>
      </c>
      <c r="B1162">
        <v>1797</v>
      </c>
    </row>
    <row r="1163" spans="1:2" x14ac:dyDescent="0.25">
      <c r="A1163" s="1">
        <v>41198</v>
      </c>
      <c r="B1163">
        <v>1798.5</v>
      </c>
    </row>
    <row r="1164" spans="1:2" x14ac:dyDescent="0.25">
      <c r="A1164" s="1">
        <v>41201</v>
      </c>
      <c r="B1164">
        <v>1798</v>
      </c>
    </row>
    <row r="1165" spans="1:2" x14ac:dyDescent="0.25">
      <c r="A1165" s="1">
        <v>41204</v>
      </c>
      <c r="B1165">
        <v>1808</v>
      </c>
    </row>
    <row r="1166" spans="1:2" x14ac:dyDescent="0.25">
      <c r="A1166" s="1">
        <v>41205</v>
      </c>
      <c r="B1166">
        <v>1816</v>
      </c>
    </row>
    <row r="1167" spans="1:2" x14ac:dyDescent="0.25">
      <c r="A1167" s="1">
        <v>41206</v>
      </c>
      <c r="B1167">
        <v>1816</v>
      </c>
    </row>
    <row r="1168" spans="1:2" x14ac:dyDescent="0.25">
      <c r="A1168" s="1">
        <v>41207</v>
      </c>
      <c r="B1168">
        <v>1817</v>
      </c>
    </row>
    <row r="1169" spans="1:2" x14ac:dyDescent="0.25">
      <c r="A1169" s="1">
        <v>41208</v>
      </c>
      <c r="B1169">
        <v>1824</v>
      </c>
    </row>
    <row r="1170" spans="1:2" x14ac:dyDescent="0.25">
      <c r="A1170" s="1">
        <v>41213</v>
      </c>
      <c r="B1170">
        <v>1829</v>
      </c>
    </row>
    <row r="1171" spans="1:2" x14ac:dyDescent="0.25">
      <c r="A1171" s="1">
        <v>41214</v>
      </c>
      <c r="B1171">
        <v>1824</v>
      </c>
    </row>
    <row r="1172" spans="1:2" x14ac:dyDescent="0.25">
      <c r="A1172" s="1">
        <v>41215</v>
      </c>
      <c r="B1172">
        <v>1827</v>
      </c>
    </row>
    <row r="1173" spans="1:2" x14ac:dyDescent="0.25">
      <c r="A1173" s="1">
        <v>41218</v>
      </c>
      <c r="B1173">
        <v>1829</v>
      </c>
    </row>
    <row r="1174" spans="1:2" x14ac:dyDescent="0.25">
      <c r="A1174" s="1">
        <v>41219</v>
      </c>
      <c r="B1174">
        <v>1814</v>
      </c>
    </row>
    <row r="1175" spans="1:2" x14ac:dyDescent="0.25">
      <c r="A1175" s="1">
        <v>41220</v>
      </c>
      <c r="B1175">
        <v>1812.5</v>
      </c>
    </row>
    <row r="1176" spans="1:2" x14ac:dyDescent="0.25">
      <c r="A1176" s="1">
        <v>41221</v>
      </c>
      <c r="B1176">
        <v>1812</v>
      </c>
    </row>
    <row r="1177" spans="1:2" x14ac:dyDescent="0.25">
      <c r="A1177" s="1">
        <v>41222</v>
      </c>
      <c r="B1177">
        <v>1815</v>
      </c>
    </row>
    <row r="1178" spans="1:2" x14ac:dyDescent="0.25">
      <c r="A1178" s="1">
        <v>41225</v>
      </c>
      <c r="B1178">
        <v>1812</v>
      </c>
    </row>
    <row r="1179" spans="1:2" x14ac:dyDescent="0.25">
      <c r="A1179" s="1">
        <v>41226</v>
      </c>
      <c r="B1179">
        <v>1816</v>
      </c>
    </row>
    <row r="1180" spans="1:2" x14ac:dyDescent="0.25">
      <c r="A1180" s="1">
        <v>41227</v>
      </c>
      <c r="B1180">
        <v>1820</v>
      </c>
    </row>
    <row r="1181" spans="1:2" x14ac:dyDescent="0.25">
      <c r="A1181" s="1">
        <v>41228</v>
      </c>
      <c r="B1181">
        <v>1820</v>
      </c>
    </row>
    <row r="1182" spans="1:2" x14ac:dyDescent="0.25">
      <c r="A1182" s="1">
        <v>41232</v>
      </c>
      <c r="B1182">
        <v>1817</v>
      </c>
    </row>
    <row r="1183" spans="1:2" x14ac:dyDescent="0.25">
      <c r="A1183" s="1">
        <v>41233</v>
      </c>
      <c r="B1183">
        <v>1814</v>
      </c>
    </row>
    <row r="1184" spans="1:2" x14ac:dyDescent="0.25">
      <c r="A1184" s="1">
        <v>41234</v>
      </c>
      <c r="B1184">
        <v>1814</v>
      </c>
    </row>
    <row r="1185" spans="1:2" x14ac:dyDescent="0.25">
      <c r="A1185" s="1">
        <v>41239</v>
      </c>
      <c r="B1185">
        <v>1822</v>
      </c>
    </row>
    <row r="1186" spans="1:2" x14ac:dyDescent="0.25">
      <c r="A1186" s="1">
        <v>41240</v>
      </c>
      <c r="B1186">
        <v>1823</v>
      </c>
    </row>
    <row r="1187" spans="1:2" x14ac:dyDescent="0.25">
      <c r="A1187" s="1">
        <v>41241</v>
      </c>
      <c r="B1187">
        <v>1823</v>
      </c>
    </row>
    <row r="1188" spans="1:2" x14ac:dyDescent="0.25">
      <c r="A1188" s="1">
        <v>41242</v>
      </c>
      <c r="B1188">
        <v>1814</v>
      </c>
    </row>
    <row r="1189" spans="1:2" x14ac:dyDescent="0.25">
      <c r="A1189" s="1">
        <v>41243</v>
      </c>
      <c r="B1189">
        <v>1811</v>
      </c>
    </row>
    <row r="1190" spans="1:2" x14ac:dyDescent="0.25">
      <c r="A1190" s="1">
        <v>41246</v>
      </c>
      <c r="B1190">
        <v>1811</v>
      </c>
    </row>
    <row r="1191" spans="1:2" x14ac:dyDescent="0.25">
      <c r="A1191" s="1">
        <v>41247</v>
      </c>
      <c r="B1191">
        <v>1813</v>
      </c>
    </row>
    <row r="1192" spans="1:2" x14ac:dyDescent="0.25">
      <c r="A1192" s="1">
        <v>41248</v>
      </c>
      <c r="B1192">
        <v>1811</v>
      </c>
    </row>
    <row r="1193" spans="1:2" x14ac:dyDescent="0.25">
      <c r="A1193" s="1">
        <v>41249</v>
      </c>
      <c r="B1193">
        <v>1799</v>
      </c>
    </row>
    <row r="1194" spans="1:2" x14ac:dyDescent="0.25">
      <c r="A1194" s="1">
        <v>41250</v>
      </c>
      <c r="B1194">
        <v>1794</v>
      </c>
    </row>
    <row r="1195" spans="1:2" x14ac:dyDescent="0.25">
      <c r="A1195" s="1">
        <v>41253</v>
      </c>
      <c r="B1195">
        <v>1800</v>
      </c>
    </row>
    <row r="1196" spans="1:2" x14ac:dyDescent="0.25">
      <c r="A1196" s="1">
        <v>41254</v>
      </c>
      <c r="B1196">
        <v>1799</v>
      </c>
    </row>
    <row r="1197" spans="1:2" x14ac:dyDescent="0.25">
      <c r="A1197" s="1">
        <v>41255</v>
      </c>
      <c r="B1197">
        <v>1795</v>
      </c>
    </row>
    <row r="1198" spans="1:2" x14ac:dyDescent="0.25">
      <c r="A1198" s="1">
        <v>41256</v>
      </c>
      <c r="B1198">
        <v>1794</v>
      </c>
    </row>
    <row r="1199" spans="1:2" x14ac:dyDescent="0.25">
      <c r="A1199" s="1">
        <v>41257</v>
      </c>
      <c r="B1199">
        <v>1795</v>
      </c>
    </row>
    <row r="1200" spans="1:2" x14ac:dyDescent="0.25">
      <c r="A1200" s="1">
        <v>41262</v>
      </c>
      <c r="B1200">
        <v>1789</v>
      </c>
    </row>
    <row r="1201" spans="1:2" x14ac:dyDescent="0.25">
      <c r="A1201" s="1">
        <v>41263</v>
      </c>
      <c r="B1201">
        <v>1788</v>
      </c>
    </row>
    <row r="1202" spans="1:2" x14ac:dyDescent="0.25">
      <c r="A1202" s="1">
        <v>41264</v>
      </c>
      <c r="B1202">
        <v>1775</v>
      </c>
    </row>
    <row r="1203" spans="1:2" x14ac:dyDescent="0.25">
      <c r="A1203" s="1">
        <v>41269</v>
      </c>
      <c r="B1203">
        <v>1772</v>
      </c>
    </row>
    <row r="1204" spans="1:2" x14ac:dyDescent="0.25">
      <c r="A1204" s="1">
        <v>41270</v>
      </c>
      <c r="B1204">
        <v>1772</v>
      </c>
    </row>
    <row r="1205" spans="1:2" x14ac:dyDescent="0.25">
      <c r="A1205" s="1">
        <v>41271</v>
      </c>
      <c r="B1205">
        <v>1772</v>
      </c>
    </row>
    <row r="1206" spans="1:2" x14ac:dyDescent="0.25">
      <c r="A1206" s="1">
        <v>41274</v>
      </c>
      <c r="B1206">
        <v>1766</v>
      </c>
    </row>
    <row r="1207" spans="1:2" x14ac:dyDescent="0.25">
      <c r="A1207" s="1">
        <v>41276</v>
      </c>
      <c r="B1207">
        <v>1764</v>
      </c>
    </row>
    <row r="1208" spans="1:2" x14ac:dyDescent="0.25">
      <c r="A1208" s="1">
        <v>41277</v>
      </c>
      <c r="B1208">
        <v>1760</v>
      </c>
    </row>
    <row r="1209" spans="1:2" x14ac:dyDescent="0.25">
      <c r="A1209" s="1">
        <v>41278</v>
      </c>
      <c r="B1209">
        <v>1770</v>
      </c>
    </row>
    <row r="1210" spans="1:2" x14ac:dyDescent="0.25">
      <c r="A1210" s="1">
        <v>41281</v>
      </c>
      <c r="B1210">
        <v>1769</v>
      </c>
    </row>
    <row r="1211" spans="1:2" x14ac:dyDescent="0.25">
      <c r="A1211" s="1">
        <v>41282</v>
      </c>
      <c r="B1211">
        <v>1771</v>
      </c>
    </row>
    <row r="1212" spans="1:2" x14ac:dyDescent="0.25">
      <c r="A1212" s="1">
        <v>41283</v>
      </c>
      <c r="B1212">
        <v>1768</v>
      </c>
    </row>
    <row r="1213" spans="1:2" x14ac:dyDescent="0.25">
      <c r="A1213" s="1">
        <v>41284</v>
      </c>
      <c r="B1213">
        <v>1761</v>
      </c>
    </row>
    <row r="1214" spans="1:2" x14ac:dyDescent="0.25">
      <c r="A1214" s="1">
        <v>41285</v>
      </c>
      <c r="B1214">
        <v>1761</v>
      </c>
    </row>
    <row r="1215" spans="1:2" x14ac:dyDescent="0.25">
      <c r="A1215" s="1">
        <v>41288</v>
      </c>
      <c r="B1215">
        <v>1758</v>
      </c>
    </row>
    <row r="1216" spans="1:2" x14ac:dyDescent="0.25">
      <c r="A1216" s="1">
        <v>41289</v>
      </c>
      <c r="B1216">
        <v>1758</v>
      </c>
    </row>
    <row r="1217" spans="1:2" x14ac:dyDescent="0.25">
      <c r="A1217" s="1">
        <v>41290</v>
      </c>
      <c r="B1217">
        <v>1774</v>
      </c>
    </row>
    <row r="1218" spans="1:2" x14ac:dyDescent="0.25">
      <c r="A1218" s="1">
        <v>41291</v>
      </c>
      <c r="B1218">
        <v>1764</v>
      </c>
    </row>
    <row r="1219" spans="1:2" x14ac:dyDescent="0.25">
      <c r="A1219" s="1">
        <v>41292</v>
      </c>
      <c r="B1219">
        <v>1768</v>
      </c>
    </row>
    <row r="1220" spans="1:2" x14ac:dyDescent="0.25">
      <c r="A1220" s="1">
        <v>41296</v>
      </c>
      <c r="B1220">
        <v>1768</v>
      </c>
    </row>
    <row r="1221" spans="1:2" x14ac:dyDescent="0.25">
      <c r="A1221" s="1">
        <v>41297</v>
      </c>
      <c r="B1221">
        <v>1778</v>
      </c>
    </row>
    <row r="1222" spans="1:2" x14ac:dyDescent="0.25">
      <c r="A1222" s="1">
        <v>41298</v>
      </c>
      <c r="B1222">
        <v>1778</v>
      </c>
    </row>
    <row r="1223" spans="1:2" x14ac:dyDescent="0.25">
      <c r="A1223" s="1">
        <v>41299</v>
      </c>
      <c r="B1223">
        <v>1779</v>
      </c>
    </row>
    <row r="1224" spans="1:2" x14ac:dyDescent="0.25">
      <c r="A1224" s="1">
        <v>41302</v>
      </c>
      <c r="B1224">
        <v>1780</v>
      </c>
    </row>
    <row r="1225" spans="1:2" x14ac:dyDescent="0.25">
      <c r="A1225" s="1">
        <v>41303</v>
      </c>
      <c r="B1225">
        <v>1776</v>
      </c>
    </row>
    <row r="1226" spans="1:2" x14ac:dyDescent="0.25">
      <c r="A1226" s="1">
        <v>41304</v>
      </c>
      <c r="B1226">
        <v>1772.5</v>
      </c>
    </row>
    <row r="1227" spans="1:2" x14ac:dyDescent="0.25">
      <c r="A1227" s="1">
        <v>41305</v>
      </c>
      <c r="B1227">
        <v>1775</v>
      </c>
    </row>
    <row r="1228" spans="1:2" x14ac:dyDescent="0.25">
      <c r="A1228" s="1">
        <v>41306</v>
      </c>
      <c r="B1228">
        <v>1772</v>
      </c>
    </row>
    <row r="1229" spans="1:2" x14ac:dyDescent="0.25">
      <c r="A1229" s="1">
        <v>41309</v>
      </c>
      <c r="B1229">
        <v>1785</v>
      </c>
    </row>
    <row r="1230" spans="1:2" x14ac:dyDescent="0.25">
      <c r="A1230" s="1">
        <v>41310</v>
      </c>
      <c r="B1230">
        <v>1785</v>
      </c>
    </row>
    <row r="1231" spans="1:2" x14ac:dyDescent="0.25">
      <c r="A1231" s="1">
        <v>41311</v>
      </c>
      <c r="B1231">
        <v>1785</v>
      </c>
    </row>
    <row r="1232" spans="1:2" x14ac:dyDescent="0.25">
      <c r="A1232" s="1">
        <v>41312</v>
      </c>
      <c r="B1232">
        <v>1791</v>
      </c>
    </row>
    <row r="1233" spans="1:2" x14ac:dyDescent="0.25">
      <c r="A1233" s="1">
        <v>41313</v>
      </c>
      <c r="B1233">
        <v>1787</v>
      </c>
    </row>
    <row r="1234" spans="1:2" x14ac:dyDescent="0.25">
      <c r="A1234" s="1">
        <v>41316</v>
      </c>
      <c r="B1234">
        <v>1784</v>
      </c>
    </row>
    <row r="1235" spans="1:2" x14ac:dyDescent="0.25">
      <c r="A1235" s="1">
        <v>41317</v>
      </c>
      <c r="B1235">
        <v>1784</v>
      </c>
    </row>
    <row r="1236" spans="1:2" x14ac:dyDescent="0.25">
      <c r="A1236" s="1">
        <v>41318</v>
      </c>
      <c r="B1236">
        <v>1775</v>
      </c>
    </row>
    <row r="1237" spans="1:2" x14ac:dyDescent="0.25">
      <c r="A1237" s="1">
        <v>41319</v>
      </c>
      <c r="B1237">
        <v>1782</v>
      </c>
    </row>
    <row r="1238" spans="1:2" x14ac:dyDescent="0.25">
      <c r="A1238" s="1">
        <v>41320</v>
      </c>
      <c r="B1238">
        <v>1786.5</v>
      </c>
    </row>
    <row r="1239" spans="1:2" x14ac:dyDescent="0.25">
      <c r="A1239" s="1">
        <v>41324</v>
      </c>
      <c r="B1239">
        <v>1800</v>
      </c>
    </row>
    <row r="1240" spans="1:2" x14ac:dyDescent="0.25">
      <c r="A1240" s="1">
        <v>41325</v>
      </c>
      <c r="B1240">
        <v>1791</v>
      </c>
    </row>
    <row r="1241" spans="1:2" x14ac:dyDescent="0.25">
      <c r="A1241" s="1">
        <v>41326</v>
      </c>
      <c r="B1241">
        <v>1799</v>
      </c>
    </row>
    <row r="1242" spans="1:2" x14ac:dyDescent="0.25">
      <c r="A1242" s="1">
        <v>41327</v>
      </c>
      <c r="B1242">
        <v>1791</v>
      </c>
    </row>
    <row r="1243" spans="1:2" x14ac:dyDescent="0.25">
      <c r="A1243" s="1">
        <v>41330</v>
      </c>
      <c r="B1243">
        <v>1812</v>
      </c>
    </row>
    <row r="1244" spans="1:2" x14ac:dyDescent="0.25">
      <c r="A1244" s="1">
        <v>41331</v>
      </c>
      <c r="B1244">
        <v>1818</v>
      </c>
    </row>
    <row r="1245" spans="1:2" x14ac:dyDescent="0.25">
      <c r="A1245" s="1">
        <v>41332</v>
      </c>
      <c r="B1245">
        <v>1813</v>
      </c>
    </row>
    <row r="1246" spans="1:2" x14ac:dyDescent="0.25">
      <c r="A1246" s="1">
        <v>41333</v>
      </c>
      <c r="B1246">
        <v>1814</v>
      </c>
    </row>
    <row r="1247" spans="1:2" x14ac:dyDescent="0.25">
      <c r="A1247" s="1">
        <v>41334</v>
      </c>
      <c r="B1247">
        <v>1812</v>
      </c>
    </row>
    <row r="1248" spans="1:2" x14ac:dyDescent="0.25">
      <c r="A1248" s="1">
        <v>41337</v>
      </c>
      <c r="B1248">
        <v>1813</v>
      </c>
    </row>
    <row r="1249" spans="1:2" x14ac:dyDescent="0.25">
      <c r="A1249" s="1">
        <v>41338</v>
      </c>
      <c r="B1249">
        <v>1808</v>
      </c>
    </row>
    <row r="1250" spans="1:2" x14ac:dyDescent="0.25">
      <c r="A1250" s="1">
        <v>41339</v>
      </c>
      <c r="B1250">
        <v>1807</v>
      </c>
    </row>
    <row r="1251" spans="1:2" x14ac:dyDescent="0.25">
      <c r="A1251" s="1">
        <v>41340</v>
      </c>
      <c r="B1251">
        <v>1802</v>
      </c>
    </row>
    <row r="1252" spans="1:2" x14ac:dyDescent="0.25">
      <c r="A1252" s="1">
        <v>41341</v>
      </c>
      <c r="B1252">
        <v>1800.5</v>
      </c>
    </row>
    <row r="1253" spans="1:2" x14ac:dyDescent="0.25">
      <c r="A1253" s="1">
        <v>41344</v>
      </c>
      <c r="B1253">
        <v>1799.75</v>
      </c>
    </row>
    <row r="1254" spans="1:2" x14ac:dyDescent="0.25">
      <c r="A1254" s="1">
        <v>41345</v>
      </c>
      <c r="B1254">
        <v>1800.5</v>
      </c>
    </row>
    <row r="1255" spans="1:2" x14ac:dyDescent="0.25">
      <c r="A1255" s="1">
        <v>41346</v>
      </c>
      <c r="B1255">
        <v>1798.599976</v>
      </c>
    </row>
    <row r="1256" spans="1:2" x14ac:dyDescent="0.25">
      <c r="A1256" s="1">
        <v>41347</v>
      </c>
      <c r="B1256">
        <v>1797</v>
      </c>
    </row>
    <row r="1257" spans="1:2" x14ac:dyDescent="0.25">
      <c r="A1257" s="1">
        <v>41348</v>
      </c>
      <c r="B1257">
        <v>1802</v>
      </c>
    </row>
    <row r="1258" spans="1:2" x14ac:dyDescent="0.25">
      <c r="A1258" s="1">
        <v>41352</v>
      </c>
      <c r="B1258">
        <v>1806.75</v>
      </c>
    </row>
    <row r="1259" spans="1:2" x14ac:dyDescent="0.25">
      <c r="A1259" s="1">
        <v>41353</v>
      </c>
      <c r="B1259">
        <v>1812</v>
      </c>
    </row>
    <row r="1260" spans="1:2" x14ac:dyDescent="0.25">
      <c r="A1260" s="1">
        <v>41354</v>
      </c>
      <c r="B1260">
        <v>1822</v>
      </c>
    </row>
    <row r="1261" spans="1:2" x14ac:dyDescent="0.25">
      <c r="A1261" s="1">
        <v>41355</v>
      </c>
      <c r="B1261">
        <v>1823</v>
      </c>
    </row>
    <row r="1262" spans="1:2" x14ac:dyDescent="0.25">
      <c r="A1262" s="1">
        <v>41358</v>
      </c>
      <c r="B1262">
        <v>1828.099976</v>
      </c>
    </row>
    <row r="1263" spans="1:2" x14ac:dyDescent="0.25">
      <c r="A1263" s="1">
        <v>41359</v>
      </c>
      <c r="B1263">
        <v>1826.1999510000001</v>
      </c>
    </row>
    <row r="1264" spans="1:2" x14ac:dyDescent="0.25">
      <c r="A1264" s="1">
        <v>41360</v>
      </c>
      <c r="B1264">
        <v>1828</v>
      </c>
    </row>
    <row r="1265" spans="1:2" x14ac:dyDescent="0.25">
      <c r="A1265" s="1">
        <v>41361</v>
      </c>
      <c r="B1265">
        <v>1827</v>
      </c>
    </row>
    <row r="1266" spans="1:2" x14ac:dyDescent="0.25">
      <c r="A1266" s="1">
        <v>41365</v>
      </c>
      <c r="B1266">
        <v>1822</v>
      </c>
    </row>
    <row r="1267" spans="1:2" x14ac:dyDescent="0.25">
      <c r="A1267" s="1">
        <v>41366</v>
      </c>
      <c r="B1267">
        <v>1818.25</v>
      </c>
    </row>
    <row r="1268" spans="1:2" x14ac:dyDescent="0.25">
      <c r="A1268" s="1">
        <v>41367</v>
      </c>
      <c r="B1268">
        <v>1819.099976</v>
      </c>
    </row>
    <row r="1269" spans="1:2" x14ac:dyDescent="0.25">
      <c r="A1269" s="1">
        <v>41368</v>
      </c>
      <c r="B1269">
        <v>1828</v>
      </c>
    </row>
    <row r="1270" spans="1:2" x14ac:dyDescent="0.25">
      <c r="A1270" s="1">
        <v>41369</v>
      </c>
      <c r="B1270">
        <v>1820</v>
      </c>
    </row>
    <row r="1271" spans="1:2" x14ac:dyDescent="0.25">
      <c r="A1271" s="1">
        <v>41372</v>
      </c>
      <c r="B1271">
        <v>1816</v>
      </c>
    </row>
    <row r="1272" spans="1:2" x14ac:dyDescent="0.25">
      <c r="A1272" s="1">
        <v>41373</v>
      </c>
      <c r="B1272">
        <v>1811.75</v>
      </c>
    </row>
    <row r="1273" spans="1:2" x14ac:dyDescent="0.25">
      <c r="A1273" s="1">
        <v>41374</v>
      </c>
      <c r="B1273">
        <v>1822</v>
      </c>
    </row>
    <row r="1274" spans="1:2" x14ac:dyDescent="0.25">
      <c r="A1274" s="1">
        <v>41375</v>
      </c>
      <c r="B1274">
        <v>1823</v>
      </c>
    </row>
    <row r="1275" spans="1:2" x14ac:dyDescent="0.25">
      <c r="A1275" s="1">
        <v>41376</v>
      </c>
      <c r="B1275">
        <v>1828</v>
      </c>
    </row>
    <row r="1276" spans="1:2" x14ac:dyDescent="0.25">
      <c r="A1276" s="1">
        <v>41379</v>
      </c>
      <c r="B1276">
        <v>1832</v>
      </c>
    </row>
    <row r="1277" spans="1:2" x14ac:dyDescent="0.25">
      <c r="A1277" s="1">
        <v>41380</v>
      </c>
      <c r="B1277">
        <v>1830.5</v>
      </c>
    </row>
    <row r="1278" spans="1:2" x14ac:dyDescent="0.25">
      <c r="A1278" s="1">
        <v>41381</v>
      </c>
      <c r="B1278">
        <v>1842</v>
      </c>
    </row>
    <row r="1279" spans="1:2" x14ac:dyDescent="0.25">
      <c r="A1279" s="1">
        <v>41382</v>
      </c>
      <c r="B1279">
        <v>1847.5</v>
      </c>
    </row>
    <row r="1280" spans="1:2" x14ac:dyDescent="0.25">
      <c r="A1280" s="1">
        <v>41383</v>
      </c>
      <c r="B1280">
        <v>1835.5</v>
      </c>
    </row>
    <row r="1281" spans="1:2" x14ac:dyDescent="0.25">
      <c r="A1281" s="1">
        <v>41386</v>
      </c>
      <c r="B1281">
        <v>1842</v>
      </c>
    </row>
    <row r="1282" spans="1:2" x14ac:dyDescent="0.25">
      <c r="A1282" s="1">
        <v>41387</v>
      </c>
      <c r="B1282">
        <v>1835.5</v>
      </c>
    </row>
    <row r="1283" spans="1:2" x14ac:dyDescent="0.25">
      <c r="A1283" s="1">
        <v>41388</v>
      </c>
      <c r="B1283">
        <v>1840</v>
      </c>
    </row>
    <row r="1284" spans="1:2" x14ac:dyDescent="0.25">
      <c r="A1284" s="1">
        <v>41389</v>
      </c>
      <c r="B1284">
        <v>1828</v>
      </c>
    </row>
    <row r="1285" spans="1:2" x14ac:dyDescent="0.25">
      <c r="A1285" s="1">
        <v>41390</v>
      </c>
      <c r="B1285">
        <v>1833</v>
      </c>
    </row>
    <row r="1286" spans="1:2" x14ac:dyDescent="0.25">
      <c r="A1286" s="1">
        <v>41393</v>
      </c>
      <c r="B1286">
        <v>1828</v>
      </c>
    </row>
    <row r="1287" spans="1:2" x14ac:dyDescent="0.25">
      <c r="A1287" s="1">
        <v>41394</v>
      </c>
      <c r="B1287">
        <v>1824.5</v>
      </c>
    </row>
    <row r="1288" spans="1:2" x14ac:dyDescent="0.25">
      <c r="A1288" s="1">
        <v>41395</v>
      </c>
      <c r="B1288">
        <v>1824.5</v>
      </c>
    </row>
    <row r="1289" spans="1:2" x14ac:dyDescent="0.25">
      <c r="A1289" s="1">
        <v>41396</v>
      </c>
      <c r="B1289">
        <v>1837</v>
      </c>
    </row>
    <row r="1290" spans="1:2" x14ac:dyDescent="0.25">
      <c r="A1290" s="1">
        <v>41397</v>
      </c>
      <c r="B1290">
        <v>1835.5</v>
      </c>
    </row>
    <row r="1291" spans="1:2" x14ac:dyDescent="0.25">
      <c r="A1291" s="1">
        <v>41400</v>
      </c>
      <c r="B1291">
        <v>1835</v>
      </c>
    </row>
    <row r="1292" spans="1:2" x14ac:dyDescent="0.25">
      <c r="A1292" s="1">
        <v>41401</v>
      </c>
      <c r="B1292">
        <v>1824.75</v>
      </c>
    </row>
    <row r="1293" spans="1:2" x14ac:dyDescent="0.25">
      <c r="A1293" s="1">
        <v>41402</v>
      </c>
      <c r="B1293">
        <v>1830</v>
      </c>
    </row>
    <row r="1294" spans="1:2" x14ac:dyDescent="0.25">
      <c r="A1294" s="1">
        <v>41403</v>
      </c>
      <c r="B1294">
        <v>1833</v>
      </c>
    </row>
    <row r="1295" spans="1:2" x14ac:dyDescent="0.25">
      <c r="A1295" s="1">
        <v>41404</v>
      </c>
      <c r="B1295">
        <v>1832</v>
      </c>
    </row>
    <row r="1296" spans="1:2" x14ac:dyDescent="0.25">
      <c r="A1296" s="1">
        <v>41407</v>
      </c>
      <c r="B1296">
        <v>1833</v>
      </c>
    </row>
    <row r="1297" spans="1:2" x14ac:dyDescent="0.25">
      <c r="A1297" s="1">
        <v>41408</v>
      </c>
      <c r="B1297">
        <v>1836</v>
      </c>
    </row>
    <row r="1298" spans="1:2" x14ac:dyDescent="0.25">
      <c r="A1298" s="1">
        <v>41409</v>
      </c>
      <c r="B1298">
        <v>1842.5</v>
      </c>
    </row>
    <row r="1299" spans="1:2" x14ac:dyDescent="0.25">
      <c r="A1299" s="1">
        <v>41410</v>
      </c>
      <c r="B1299">
        <v>1838</v>
      </c>
    </row>
    <row r="1300" spans="1:2" x14ac:dyDescent="0.25">
      <c r="A1300" s="1">
        <v>41411</v>
      </c>
      <c r="B1300">
        <v>1841.75</v>
      </c>
    </row>
    <row r="1301" spans="1:2" x14ac:dyDescent="0.25">
      <c r="A1301" s="1">
        <v>41414</v>
      </c>
      <c r="B1301">
        <v>1842</v>
      </c>
    </row>
    <row r="1302" spans="1:2" x14ac:dyDescent="0.25">
      <c r="A1302" s="1">
        <v>41415</v>
      </c>
      <c r="B1302">
        <v>1847.3000489999999</v>
      </c>
    </row>
    <row r="1303" spans="1:2" x14ac:dyDescent="0.25">
      <c r="A1303" s="1">
        <v>41416</v>
      </c>
      <c r="B1303">
        <v>1855</v>
      </c>
    </row>
    <row r="1304" spans="1:2" x14ac:dyDescent="0.25">
      <c r="A1304" s="1">
        <v>41417</v>
      </c>
      <c r="B1304">
        <v>1861.25</v>
      </c>
    </row>
    <row r="1305" spans="1:2" x14ac:dyDescent="0.25">
      <c r="A1305" s="1">
        <v>41418</v>
      </c>
      <c r="B1305">
        <v>1878.5</v>
      </c>
    </row>
    <row r="1306" spans="1:2" x14ac:dyDescent="0.25">
      <c r="A1306" s="1">
        <v>41422</v>
      </c>
      <c r="B1306">
        <v>1878.5</v>
      </c>
    </row>
    <row r="1307" spans="1:2" x14ac:dyDescent="0.25">
      <c r="A1307" s="1">
        <v>41423</v>
      </c>
      <c r="B1307">
        <v>1891</v>
      </c>
    </row>
    <row r="1308" spans="1:2" x14ac:dyDescent="0.25">
      <c r="A1308" s="1">
        <v>41424</v>
      </c>
      <c r="B1308">
        <v>1895</v>
      </c>
    </row>
    <row r="1309" spans="1:2" x14ac:dyDescent="0.25">
      <c r="A1309" s="1">
        <v>41425</v>
      </c>
      <c r="B1309">
        <v>1903</v>
      </c>
    </row>
    <row r="1310" spans="1:2" x14ac:dyDescent="0.25">
      <c r="A1310" s="1">
        <v>41428</v>
      </c>
      <c r="B1310">
        <v>1901</v>
      </c>
    </row>
    <row r="1311" spans="1:2" x14ac:dyDescent="0.25">
      <c r="A1311" s="1">
        <v>41429</v>
      </c>
      <c r="B1311">
        <v>1901</v>
      </c>
    </row>
    <row r="1312" spans="1:2" x14ac:dyDescent="0.25">
      <c r="A1312" s="1">
        <v>41430</v>
      </c>
      <c r="B1312">
        <v>1896</v>
      </c>
    </row>
    <row r="1313" spans="1:2" x14ac:dyDescent="0.25">
      <c r="A1313" s="1">
        <v>41431</v>
      </c>
      <c r="B1313">
        <v>1907</v>
      </c>
    </row>
    <row r="1314" spans="1:2" x14ac:dyDescent="0.25">
      <c r="A1314" s="1">
        <v>41432</v>
      </c>
      <c r="B1314">
        <v>1907</v>
      </c>
    </row>
    <row r="1315" spans="1:2" x14ac:dyDescent="0.25">
      <c r="A1315" s="1">
        <v>41435</v>
      </c>
      <c r="B1315">
        <v>1891</v>
      </c>
    </row>
    <row r="1316" spans="1:2" x14ac:dyDescent="0.25">
      <c r="A1316" s="1">
        <v>41436</v>
      </c>
      <c r="B1316">
        <v>1903.5</v>
      </c>
    </row>
    <row r="1317" spans="1:2" x14ac:dyDescent="0.25">
      <c r="A1317" s="1">
        <v>41437</v>
      </c>
      <c r="B1317">
        <v>1897.5</v>
      </c>
    </row>
    <row r="1318" spans="1:2" x14ac:dyDescent="0.25">
      <c r="A1318" s="1">
        <v>41438</v>
      </c>
      <c r="B1318">
        <v>1894</v>
      </c>
    </row>
    <row r="1319" spans="1:2" x14ac:dyDescent="0.25">
      <c r="A1319" s="1">
        <v>41439</v>
      </c>
      <c r="B1319">
        <v>1881</v>
      </c>
    </row>
    <row r="1320" spans="1:2" x14ac:dyDescent="0.25">
      <c r="A1320" s="1">
        <v>41443</v>
      </c>
      <c r="B1320">
        <v>1899</v>
      </c>
    </row>
    <row r="1321" spans="1:2" x14ac:dyDescent="0.25">
      <c r="A1321" s="1">
        <v>41444</v>
      </c>
      <c r="B1321">
        <v>1902</v>
      </c>
    </row>
    <row r="1322" spans="1:2" x14ac:dyDescent="0.25">
      <c r="A1322" s="1">
        <v>41445</v>
      </c>
      <c r="B1322">
        <v>1902</v>
      </c>
    </row>
    <row r="1323" spans="1:2" x14ac:dyDescent="0.25">
      <c r="A1323" s="1">
        <v>41446</v>
      </c>
      <c r="B1323">
        <v>1937</v>
      </c>
    </row>
    <row r="1324" spans="1:2" x14ac:dyDescent="0.25">
      <c r="A1324" s="1">
        <v>41449</v>
      </c>
      <c r="B1324">
        <v>1940</v>
      </c>
    </row>
    <row r="1325" spans="1:2" x14ac:dyDescent="0.25">
      <c r="A1325" s="1">
        <v>41450</v>
      </c>
      <c r="B1325">
        <v>1928.5</v>
      </c>
    </row>
    <row r="1326" spans="1:2" x14ac:dyDescent="0.25">
      <c r="A1326" s="1">
        <v>41451</v>
      </c>
      <c r="B1326">
        <v>1920</v>
      </c>
    </row>
    <row r="1327" spans="1:2" x14ac:dyDescent="0.25">
      <c r="A1327" s="1">
        <v>41452</v>
      </c>
      <c r="B1327">
        <v>1930</v>
      </c>
    </row>
    <row r="1328" spans="1:2" x14ac:dyDescent="0.25">
      <c r="A1328" s="1">
        <v>41453</v>
      </c>
      <c r="B1328">
        <v>1928</v>
      </c>
    </row>
    <row r="1329" spans="1:2" x14ac:dyDescent="0.25">
      <c r="A1329" s="1">
        <v>41456</v>
      </c>
      <c r="B1329">
        <v>1920.25</v>
      </c>
    </row>
    <row r="1330" spans="1:2" x14ac:dyDescent="0.25">
      <c r="A1330" s="1">
        <v>41457</v>
      </c>
      <c r="B1330">
        <v>1920.25</v>
      </c>
    </row>
    <row r="1331" spans="1:2" x14ac:dyDescent="0.25">
      <c r="A1331" s="1">
        <v>41460</v>
      </c>
      <c r="B1331">
        <v>1920.25</v>
      </c>
    </row>
    <row r="1332" spans="1:2" x14ac:dyDescent="0.25">
      <c r="A1332" s="1">
        <v>41463</v>
      </c>
      <c r="B1332">
        <v>1924.400024</v>
      </c>
    </row>
    <row r="1333" spans="1:2" x14ac:dyDescent="0.25">
      <c r="A1333" s="1">
        <v>41464</v>
      </c>
      <c r="B1333">
        <v>1919.5</v>
      </c>
    </row>
    <row r="1334" spans="1:2" x14ac:dyDescent="0.25">
      <c r="A1334" s="1">
        <v>41465</v>
      </c>
      <c r="B1334">
        <v>1919.5</v>
      </c>
    </row>
    <row r="1335" spans="1:2" x14ac:dyDescent="0.25">
      <c r="A1335" s="1">
        <v>41466</v>
      </c>
      <c r="B1335">
        <v>1910.75</v>
      </c>
    </row>
    <row r="1336" spans="1:2" x14ac:dyDescent="0.25">
      <c r="A1336" s="1">
        <v>41467</v>
      </c>
      <c r="B1336">
        <v>1910.75</v>
      </c>
    </row>
    <row r="1337" spans="1:2" x14ac:dyDescent="0.25">
      <c r="A1337" s="1">
        <v>41470</v>
      </c>
      <c r="B1337">
        <v>1896</v>
      </c>
    </row>
    <row r="1338" spans="1:2" x14ac:dyDescent="0.25">
      <c r="A1338" s="1">
        <v>41471</v>
      </c>
      <c r="B1338">
        <v>1876</v>
      </c>
    </row>
    <row r="1339" spans="1:2" x14ac:dyDescent="0.25">
      <c r="A1339" s="1">
        <v>41472</v>
      </c>
      <c r="B1339">
        <v>1872.5</v>
      </c>
    </row>
    <row r="1340" spans="1:2" x14ac:dyDescent="0.25">
      <c r="A1340" s="1">
        <v>41474</v>
      </c>
      <c r="B1340">
        <v>1881</v>
      </c>
    </row>
    <row r="1341" spans="1:2" x14ac:dyDescent="0.25">
      <c r="A1341" s="1">
        <v>41477</v>
      </c>
      <c r="B1341">
        <v>1882</v>
      </c>
    </row>
    <row r="1342" spans="1:2" x14ac:dyDescent="0.25">
      <c r="A1342" s="1">
        <v>41478</v>
      </c>
      <c r="B1342">
        <v>1886</v>
      </c>
    </row>
    <row r="1343" spans="1:2" x14ac:dyDescent="0.25">
      <c r="A1343" s="1">
        <v>41479</v>
      </c>
      <c r="B1343">
        <v>1888</v>
      </c>
    </row>
    <row r="1344" spans="1:2" x14ac:dyDescent="0.25">
      <c r="A1344" s="1">
        <v>41480</v>
      </c>
      <c r="B1344">
        <v>1885</v>
      </c>
    </row>
    <row r="1345" spans="1:2" x14ac:dyDescent="0.25">
      <c r="A1345" s="1">
        <v>41481</v>
      </c>
      <c r="B1345">
        <v>1885</v>
      </c>
    </row>
    <row r="1346" spans="1:2" x14ac:dyDescent="0.25">
      <c r="A1346" s="1">
        <v>41484</v>
      </c>
      <c r="B1346">
        <v>1888</v>
      </c>
    </row>
    <row r="1347" spans="1:2" x14ac:dyDescent="0.25">
      <c r="A1347" s="1">
        <v>41485</v>
      </c>
      <c r="B1347">
        <v>1889.5</v>
      </c>
    </row>
    <row r="1348" spans="1:2" x14ac:dyDescent="0.25">
      <c r="A1348" s="1">
        <v>41486</v>
      </c>
      <c r="B1348">
        <v>1895</v>
      </c>
    </row>
    <row r="1349" spans="1:2" x14ac:dyDescent="0.25">
      <c r="A1349" s="1">
        <v>41487</v>
      </c>
      <c r="B1349">
        <v>1899</v>
      </c>
    </row>
    <row r="1350" spans="1:2" x14ac:dyDescent="0.25">
      <c r="A1350" s="1">
        <v>41488</v>
      </c>
      <c r="B1350">
        <v>1888</v>
      </c>
    </row>
    <row r="1351" spans="1:2" x14ac:dyDescent="0.25">
      <c r="A1351" s="1">
        <v>41491</v>
      </c>
      <c r="B1351">
        <v>1883</v>
      </c>
    </row>
    <row r="1352" spans="1:2" x14ac:dyDescent="0.25">
      <c r="A1352" s="1">
        <v>41492</v>
      </c>
      <c r="B1352">
        <v>1881.5</v>
      </c>
    </row>
    <row r="1353" spans="1:2" x14ac:dyDescent="0.25">
      <c r="A1353" s="1">
        <v>41493</v>
      </c>
      <c r="B1353">
        <v>1878</v>
      </c>
    </row>
    <row r="1354" spans="1:2" x14ac:dyDescent="0.25">
      <c r="A1354" s="1">
        <v>41494</v>
      </c>
      <c r="B1354">
        <v>1875</v>
      </c>
    </row>
    <row r="1355" spans="1:2" x14ac:dyDescent="0.25">
      <c r="A1355" s="1">
        <v>41495</v>
      </c>
      <c r="B1355">
        <v>1876</v>
      </c>
    </row>
    <row r="1356" spans="1:2" x14ac:dyDescent="0.25">
      <c r="A1356" s="1">
        <v>41498</v>
      </c>
      <c r="B1356">
        <v>1866</v>
      </c>
    </row>
    <row r="1357" spans="1:2" x14ac:dyDescent="0.25">
      <c r="A1357" s="1">
        <v>41499</v>
      </c>
      <c r="B1357">
        <v>1877</v>
      </c>
    </row>
    <row r="1358" spans="1:2" x14ac:dyDescent="0.25">
      <c r="A1358" s="1">
        <v>41500</v>
      </c>
      <c r="B1358">
        <v>1887.5</v>
      </c>
    </row>
    <row r="1359" spans="1:2" x14ac:dyDescent="0.25">
      <c r="A1359" s="1">
        <v>41501</v>
      </c>
      <c r="B1359">
        <v>1899</v>
      </c>
    </row>
    <row r="1360" spans="1:2" x14ac:dyDescent="0.25">
      <c r="A1360" s="1">
        <v>41502</v>
      </c>
      <c r="B1360">
        <v>1911</v>
      </c>
    </row>
    <row r="1361" spans="1:2" x14ac:dyDescent="0.25">
      <c r="A1361" s="1">
        <v>41506</v>
      </c>
      <c r="B1361">
        <v>1923.5</v>
      </c>
    </row>
    <row r="1362" spans="1:2" x14ac:dyDescent="0.25">
      <c r="A1362" s="1">
        <v>41507</v>
      </c>
      <c r="B1362">
        <v>1921</v>
      </c>
    </row>
    <row r="1363" spans="1:2" x14ac:dyDescent="0.25">
      <c r="A1363" s="1">
        <v>41508</v>
      </c>
      <c r="B1363">
        <v>1927.75</v>
      </c>
    </row>
    <row r="1364" spans="1:2" x14ac:dyDescent="0.25">
      <c r="A1364" s="1">
        <v>41509</v>
      </c>
      <c r="B1364">
        <v>1913</v>
      </c>
    </row>
    <row r="1365" spans="1:2" x14ac:dyDescent="0.25">
      <c r="A1365" s="1">
        <v>41512</v>
      </c>
      <c r="B1365">
        <v>1917.5</v>
      </c>
    </row>
    <row r="1366" spans="1:2" x14ac:dyDescent="0.25">
      <c r="A1366" s="1">
        <v>41513</v>
      </c>
      <c r="B1366">
        <v>1935.5</v>
      </c>
    </row>
    <row r="1367" spans="1:2" x14ac:dyDescent="0.25">
      <c r="A1367" s="1">
        <v>41514</v>
      </c>
      <c r="B1367">
        <v>1935.5</v>
      </c>
    </row>
    <row r="1368" spans="1:2" x14ac:dyDescent="0.25">
      <c r="A1368" s="1">
        <v>41515</v>
      </c>
      <c r="B1368">
        <v>1944</v>
      </c>
    </row>
    <row r="1369" spans="1:2" x14ac:dyDescent="0.25">
      <c r="A1369" s="1">
        <v>41516</v>
      </c>
      <c r="B1369">
        <v>1944</v>
      </c>
    </row>
    <row r="1370" spans="1:2" x14ac:dyDescent="0.25">
      <c r="A1370" s="1">
        <v>41520</v>
      </c>
      <c r="B1370">
        <v>1944</v>
      </c>
    </row>
    <row r="1371" spans="1:2" x14ac:dyDescent="0.25">
      <c r="A1371" s="1">
        <v>41521</v>
      </c>
      <c r="B1371">
        <v>1944</v>
      </c>
    </row>
    <row r="1372" spans="1:2" x14ac:dyDescent="0.25">
      <c r="A1372" s="1">
        <v>41522</v>
      </c>
      <c r="B1372">
        <v>1944</v>
      </c>
    </row>
    <row r="1373" spans="1:2" x14ac:dyDescent="0.25">
      <c r="A1373" s="1">
        <v>41523</v>
      </c>
      <c r="B1373">
        <v>1944</v>
      </c>
    </row>
    <row r="1374" spans="1:2" x14ac:dyDescent="0.25">
      <c r="A1374" s="1">
        <v>41540</v>
      </c>
      <c r="B1374">
        <v>1944</v>
      </c>
    </row>
    <row r="1375" spans="1:2" x14ac:dyDescent="0.25">
      <c r="A1375" s="1">
        <v>41541</v>
      </c>
      <c r="B1375">
        <v>1944</v>
      </c>
    </row>
    <row r="1376" spans="1:2" x14ac:dyDescent="0.25">
      <c r="A1376" s="1">
        <v>41542</v>
      </c>
      <c r="B1376">
        <v>1894</v>
      </c>
    </row>
    <row r="1377" spans="1:2" x14ac:dyDescent="0.25">
      <c r="A1377" s="1">
        <v>41543</v>
      </c>
      <c r="B1377">
        <v>1901.5</v>
      </c>
    </row>
    <row r="1378" spans="1:2" x14ac:dyDescent="0.25">
      <c r="A1378" s="1">
        <v>41544</v>
      </c>
      <c r="B1378">
        <v>1910</v>
      </c>
    </row>
    <row r="1379" spans="1:2" x14ac:dyDescent="0.25">
      <c r="A1379" s="1">
        <v>41547</v>
      </c>
      <c r="B1379">
        <v>1907.25</v>
      </c>
    </row>
    <row r="1380" spans="1:2" x14ac:dyDescent="0.25">
      <c r="A1380" s="1">
        <v>41548</v>
      </c>
      <c r="B1380">
        <v>1891</v>
      </c>
    </row>
    <row r="1381" spans="1:2" x14ac:dyDescent="0.25">
      <c r="A1381" s="1">
        <v>41549</v>
      </c>
      <c r="B1381">
        <v>1886</v>
      </c>
    </row>
    <row r="1382" spans="1:2" x14ac:dyDescent="0.25">
      <c r="A1382" s="1">
        <v>41550</v>
      </c>
      <c r="B1382">
        <v>1889</v>
      </c>
    </row>
    <row r="1383" spans="1:2" x14ac:dyDescent="0.25">
      <c r="A1383" s="1">
        <v>41551</v>
      </c>
      <c r="B1383">
        <v>1886</v>
      </c>
    </row>
    <row r="1384" spans="1:2" x14ac:dyDescent="0.25">
      <c r="A1384" s="1">
        <v>41554</v>
      </c>
      <c r="B1384">
        <v>1887</v>
      </c>
    </row>
    <row r="1385" spans="1:2" x14ac:dyDescent="0.25">
      <c r="A1385" s="1">
        <v>41555</v>
      </c>
      <c r="B1385">
        <v>1890</v>
      </c>
    </row>
    <row r="1386" spans="1:2" x14ac:dyDescent="0.25">
      <c r="A1386" s="1">
        <v>41556</v>
      </c>
      <c r="B1386">
        <v>1891.1999510000001</v>
      </c>
    </row>
    <row r="1387" spans="1:2" x14ac:dyDescent="0.25">
      <c r="A1387" s="1">
        <v>41557</v>
      </c>
      <c r="B1387">
        <v>1885.75</v>
      </c>
    </row>
    <row r="1388" spans="1:2" x14ac:dyDescent="0.25">
      <c r="A1388" s="1">
        <v>41558</v>
      </c>
      <c r="B1388">
        <v>1886</v>
      </c>
    </row>
    <row r="1389" spans="1:2" x14ac:dyDescent="0.25">
      <c r="A1389" s="1">
        <v>41561</v>
      </c>
      <c r="B1389">
        <v>1885.75</v>
      </c>
    </row>
    <row r="1390" spans="1:2" x14ac:dyDescent="0.25">
      <c r="A1390" s="1">
        <v>41562</v>
      </c>
      <c r="B1390">
        <v>1886</v>
      </c>
    </row>
    <row r="1391" spans="1:2" x14ac:dyDescent="0.25">
      <c r="A1391" s="1">
        <v>41563</v>
      </c>
      <c r="B1391">
        <v>1883</v>
      </c>
    </row>
    <row r="1392" spans="1:2" x14ac:dyDescent="0.25">
      <c r="A1392" s="1">
        <v>41564</v>
      </c>
      <c r="B1392">
        <v>1879.5</v>
      </c>
    </row>
    <row r="1393" spans="1:2" x14ac:dyDescent="0.25">
      <c r="A1393" s="1">
        <v>41568</v>
      </c>
      <c r="B1393">
        <v>1884</v>
      </c>
    </row>
    <row r="1394" spans="1:2" x14ac:dyDescent="0.25">
      <c r="A1394" s="1">
        <v>41569</v>
      </c>
      <c r="B1394">
        <v>1878</v>
      </c>
    </row>
    <row r="1395" spans="1:2" x14ac:dyDescent="0.25">
      <c r="A1395" s="1">
        <v>41570</v>
      </c>
      <c r="B1395">
        <v>1883.1999510000001</v>
      </c>
    </row>
    <row r="1396" spans="1:2" x14ac:dyDescent="0.25">
      <c r="A1396" s="1">
        <v>41571</v>
      </c>
      <c r="B1396">
        <v>1884</v>
      </c>
    </row>
    <row r="1397" spans="1:2" x14ac:dyDescent="0.25">
      <c r="A1397" s="1">
        <v>41572</v>
      </c>
      <c r="B1397">
        <v>1883</v>
      </c>
    </row>
    <row r="1398" spans="1:2" x14ac:dyDescent="0.25">
      <c r="A1398" s="1">
        <v>41575</v>
      </c>
      <c r="B1398">
        <v>1884</v>
      </c>
    </row>
    <row r="1399" spans="1:2" x14ac:dyDescent="0.25">
      <c r="A1399" s="1">
        <v>41576</v>
      </c>
      <c r="B1399">
        <v>1884</v>
      </c>
    </row>
    <row r="1400" spans="1:2" x14ac:dyDescent="0.25">
      <c r="A1400" s="1">
        <v>41577</v>
      </c>
      <c r="B1400">
        <v>1883.25</v>
      </c>
    </row>
    <row r="1401" spans="1:2" x14ac:dyDescent="0.25">
      <c r="A1401" s="1">
        <v>41578</v>
      </c>
      <c r="B1401">
        <v>1885.5</v>
      </c>
    </row>
    <row r="1402" spans="1:2" x14ac:dyDescent="0.25">
      <c r="A1402" s="1">
        <v>41579</v>
      </c>
      <c r="B1402">
        <v>1883.25</v>
      </c>
    </row>
    <row r="1403" spans="1:2" x14ac:dyDescent="0.25">
      <c r="A1403" s="1">
        <v>41582</v>
      </c>
      <c r="B1403">
        <v>1901</v>
      </c>
    </row>
    <row r="1404" spans="1:2" x14ac:dyDescent="0.25">
      <c r="A1404" s="1">
        <v>41583</v>
      </c>
      <c r="B1404">
        <v>1918</v>
      </c>
    </row>
    <row r="1405" spans="1:2" x14ac:dyDescent="0.25">
      <c r="A1405" s="1">
        <v>41584</v>
      </c>
      <c r="B1405">
        <v>1917</v>
      </c>
    </row>
    <row r="1406" spans="1:2" x14ac:dyDescent="0.25">
      <c r="A1406" s="1">
        <v>41585</v>
      </c>
      <c r="B1406">
        <v>1924.3000489999999</v>
      </c>
    </row>
    <row r="1407" spans="1:2" x14ac:dyDescent="0.25">
      <c r="A1407" s="1">
        <v>41586</v>
      </c>
      <c r="B1407">
        <v>1936.1999510000001</v>
      </c>
    </row>
    <row r="1408" spans="1:2" x14ac:dyDescent="0.25">
      <c r="A1408" s="1">
        <v>41589</v>
      </c>
      <c r="B1408">
        <v>1936.1999510000001</v>
      </c>
    </row>
    <row r="1409" spans="1:2" x14ac:dyDescent="0.25">
      <c r="A1409" s="1">
        <v>41590</v>
      </c>
      <c r="B1409">
        <v>1928.25</v>
      </c>
    </row>
    <row r="1410" spans="1:2" x14ac:dyDescent="0.25">
      <c r="A1410" s="1">
        <v>41591</v>
      </c>
      <c r="B1410">
        <v>1933</v>
      </c>
    </row>
    <row r="1411" spans="1:2" x14ac:dyDescent="0.25">
      <c r="A1411" s="1">
        <v>41592</v>
      </c>
      <c r="B1411">
        <v>1925</v>
      </c>
    </row>
    <row r="1412" spans="1:2" x14ac:dyDescent="0.25">
      <c r="A1412" s="1">
        <v>41593</v>
      </c>
      <c r="B1412">
        <v>1921.25</v>
      </c>
    </row>
    <row r="1413" spans="1:2" x14ac:dyDescent="0.25">
      <c r="A1413" s="1">
        <v>41597</v>
      </c>
      <c r="B1413">
        <v>1918.5</v>
      </c>
    </row>
    <row r="1414" spans="1:2" x14ac:dyDescent="0.25">
      <c r="A1414" s="1">
        <v>41598</v>
      </c>
      <c r="B1414">
        <v>1918.5</v>
      </c>
    </row>
    <row r="1415" spans="1:2" x14ac:dyDescent="0.25">
      <c r="A1415" s="1">
        <v>41599</v>
      </c>
      <c r="B1415">
        <v>1932.5</v>
      </c>
    </row>
    <row r="1416" spans="1:2" x14ac:dyDescent="0.25">
      <c r="A1416" s="1">
        <v>41600</v>
      </c>
      <c r="B1416">
        <v>1928</v>
      </c>
    </row>
    <row r="1417" spans="1:2" x14ac:dyDescent="0.25">
      <c r="A1417" s="1">
        <v>41603</v>
      </c>
      <c r="B1417">
        <v>1928</v>
      </c>
    </row>
    <row r="1418" spans="1:2" x14ac:dyDescent="0.25">
      <c r="A1418" s="1">
        <v>41604</v>
      </c>
      <c r="B1418">
        <v>1924</v>
      </c>
    </row>
    <row r="1419" spans="1:2" x14ac:dyDescent="0.25">
      <c r="A1419" s="1">
        <v>41605</v>
      </c>
      <c r="B1419">
        <v>1924</v>
      </c>
    </row>
    <row r="1420" spans="1:2" x14ac:dyDescent="0.25">
      <c r="A1420" s="1">
        <v>41610</v>
      </c>
      <c r="B1420">
        <v>1933</v>
      </c>
    </row>
    <row r="1421" spans="1:2" x14ac:dyDescent="0.25">
      <c r="A1421" s="1">
        <v>41611</v>
      </c>
      <c r="B1421">
        <v>1933</v>
      </c>
    </row>
    <row r="1422" spans="1:2" x14ac:dyDescent="0.25">
      <c r="A1422" s="1">
        <v>41612</v>
      </c>
      <c r="B1422">
        <v>1949</v>
      </c>
    </row>
    <row r="1423" spans="1:2" x14ac:dyDescent="0.25">
      <c r="A1423" s="1">
        <v>41613</v>
      </c>
      <c r="B1423">
        <v>1939.5</v>
      </c>
    </row>
    <row r="1424" spans="1:2" x14ac:dyDescent="0.25">
      <c r="A1424" s="1">
        <v>41614</v>
      </c>
      <c r="B1424">
        <v>1935.5</v>
      </c>
    </row>
    <row r="1425" spans="1:2" x14ac:dyDescent="0.25">
      <c r="A1425" s="1">
        <v>41617</v>
      </c>
      <c r="B1425">
        <v>1933.5</v>
      </c>
    </row>
    <row r="1426" spans="1:2" x14ac:dyDescent="0.25">
      <c r="A1426" s="1">
        <v>41618</v>
      </c>
      <c r="B1426">
        <v>1933.25</v>
      </c>
    </row>
    <row r="1427" spans="1:2" x14ac:dyDescent="0.25">
      <c r="A1427" s="1">
        <v>41619</v>
      </c>
      <c r="B1427">
        <v>1933</v>
      </c>
    </row>
    <row r="1428" spans="1:2" x14ac:dyDescent="0.25">
      <c r="A1428" s="1">
        <v>41620</v>
      </c>
      <c r="B1428">
        <v>1935</v>
      </c>
    </row>
    <row r="1429" spans="1:2" x14ac:dyDescent="0.25">
      <c r="A1429" s="1">
        <v>41621</v>
      </c>
      <c r="B1429">
        <v>1930</v>
      </c>
    </row>
    <row r="1430" spans="1:2" x14ac:dyDescent="0.25">
      <c r="A1430" s="1">
        <v>41624</v>
      </c>
      <c r="B1430">
        <v>1933.5</v>
      </c>
    </row>
    <row r="1431" spans="1:2" x14ac:dyDescent="0.25">
      <c r="A1431" s="1">
        <v>41625</v>
      </c>
      <c r="B1431">
        <v>1932</v>
      </c>
    </row>
    <row r="1432" spans="1:2" x14ac:dyDescent="0.25">
      <c r="A1432" s="1">
        <v>41627</v>
      </c>
      <c r="B1432">
        <v>1937.75</v>
      </c>
    </row>
    <row r="1433" spans="1:2" x14ac:dyDescent="0.25">
      <c r="A1433" s="1">
        <v>41628</v>
      </c>
      <c r="B1433">
        <v>1932</v>
      </c>
    </row>
    <row r="1434" spans="1:2" x14ac:dyDescent="0.25">
      <c r="A1434" s="1">
        <v>41631</v>
      </c>
      <c r="B1434">
        <v>1926</v>
      </c>
    </row>
    <row r="1435" spans="1:2" x14ac:dyDescent="0.25">
      <c r="A1435" s="1">
        <v>41634</v>
      </c>
      <c r="B1435">
        <v>1922</v>
      </c>
    </row>
    <row r="1436" spans="1:2" x14ac:dyDescent="0.25">
      <c r="A1436" s="1">
        <v>41635</v>
      </c>
      <c r="B1436">
        <v>1922</v>
      </c>
    </row>
    <row r="1437" spans="1:2" x14ac:dyDescent="0.25">
      <c r="A1437" s="1">
        <v>41638</v>
      </c>
      <c r="B1437">
        <v>1925.599976</v>
      </c>
    </row>
    <row r="1438" spans="1:2" x14ac:dyDescent="0.25">
      <c r="A1438" s="1">
        <v>41639</v>
      </c>
      <c r="B1438">
        <v>1929</v>
      </c>
    </row>
    <row r="1439" spans="1:2" x14ac:dyDescent="0.25">
      <c r="A1439" s="1">
        <v>41641</v>
      </c>
      <c r="B1439">
        <v>1940</v>
      </c>
    </row>
    <row r="1440" spans="1:2" x14ac:dyDescent="0.25">
      <c r="A1440" s="1">
        <v>41642</v>
      </c>
      <c r="B1440">
        <v>1938</v>
      </c>
    </row>
    <row r="1441" spans="1:2" x14ac:dyDescent="0.25">
      <c r="A1441" s="1">
        <v>41645</v>
      </c>
      <c r="B1441">
        <v>1936.0500489999999</v>
      </c>
    </row>
    <row r="1442" spans="1:2" x14ac:dyDescent="0.25">
      <c r="A1442" s="1">
        <v>41646</v>
      </c>
      <c r="B1442">
        <v>1927.900024</v>
      </c>
    </row>
    <row r="1443" spans="1:2" x14ac:dyDescent="0.25">
      <c r="A1443" s="1">
        <v>41647</v>
      </c>
      <c r="B1443">
        <v>1929.5</v>
      </c>
    </row>
    <row r="1444" spans="1:2" x14ac:dyDescent="0.25">
      <c r="A1444" s="1">
        <v>41648</v>
      </c>
      <c r="B1444">
        <v>1931</v>
      </c>
    </row>
    <row r="1445" spans="1:2" x14ac:dyDescent="0.25">
      <c r="A1445" s="1">
        <v>41649</v>
      </c>
      <c r="B1445">
        <v>1924</v>
      </c>
    </row>
    <row r="1446" spans="1:2" x14ac:dyDescent="0.25">
      <c r="A1446" s="1">
        <v>41652</v>
      </c>
      <c r="B1446">
        <v>1927.5</v>
      </c>
    </row>
    <row r="1447" spans="1:2" x14ac:dyDescent="0.25">
      <c r="A1447" s="1">
        <v>41653</v>
      </c>
      <c r="B1447">
        <v>1932.5</v>
      </c>
    </row>
    <row r="1448" spans="1:2" x14ac:dyDescent="0.25">
      <c r="A1448" s="1">
        <v>41654</v>
      </c>
      <c r="B1448">
        <v>1940.75</v>
      </c>
    </row>
    <row r="1449" spans="1:2" x14ac:dyDescent="0.25">
      <c r="A1449" s="1">
        <v>41655</v>
      </c>
      <c r="B1449">
        <v>1947</v>
      </c>
    </row>
    <row r="1450" spans="1:2" x14ac:dyDescent="0.25">
      <c r="A1450" s="1">
        <v>41656</v>
      </c>
      <c r="B1450">
        <v>1963</v>
      </c>
    </row>
    <row r="1451" spans="1:2" x14ac:dyDescent="0.25">
      <c r="A1451" s="1">
        <v>41661</v>
      </c>
      <c r="B1451">
        <v>1982</v>
      </c>
    </row>
    <row r="1452" spans="1:2" x14ac:dyDescent="0.25">
      <c r="A1452" s="1">
        <v>41662</v>
      </c>
      <c r="B1452">
        <v>1997</v>
      </c>
    </row>
    <row r="1453" spans="1:2" x14ac:dyDescent="0.25">
      <c r="A1453" s="1">
        <v>41663</v>
      </c>
      <c r="B1453">
        <v>1999</v>
      </c>
    </row>
    <row r="1454" spans="1:2" x14ac:dyDescent="0.25">
      <c r="A1454" s="1">
        <v>41666</v>
      </c>
      <c r="B1454">
        <v>2007</v>
      </c>
    </row>
    <row r="1455" spans="1:2" x14ac:dyDescent="0.25">
      <c r="A1455" s="1">
        <v>41667</v>
      </c>
      <c r="B1455">
        <v>2001</v>
      </c>
    </row>
    <row r="1456" spans="1:2" x14ac:dyDescent="0.25">
      <c r="A1456" s="1">
        <v>41668</v>
      </c>
      <c r="B1456">
        <v>2006</v>
      </c>
    </row>
    <row r="1457" spans="1:2" x14ac:dyDescent="0.25">
      <c r="A1457" s="1">
        <v>41669</v>
      </c>
      <c r="B1457">
        <v>2010</v>
      </c>
    </row>
    <row r="1458" spans="1:2" x14ac:dyDescent="0.25">
      <c r="A1458" s="1">
        <v>41670</v>
      </c>
      <c r="B1458">
        <v>2016</v>
      </c>
    </row>
    <row r="1459" spans="1:2" x14ac:dyDescent="0.25">
      <c r="A1459" s="1">
        <v>41673</v>
      </c>
      <c r="B1459">
        <v>2045</v>
      </c>
    </row>
    <row r="1460" spans="1:2" x14ac:dyDescent="0.25">
      <c r="A1460" s="1">
        <v>41674</v>
      </c>
      <c r="B1460">
        <v>2034.5</v>
      </c>
    </row>
    <row r="1461" spans="1:2" x14ac:dyDescent="0.25">
      <c r="A1461" s="1">
        <v>41675</v>
      </c>
      <c r="B1461">
        <v>2049</v>
      </c>
    </row>
    <row r="1462" spans="1:2" x14ac:dyDescent="0.25">
      <c r="A1462" s="1">
        <v>41676</v>
      </c>
      <c r="B1462">
        <v>2043</v>
      </c>
    </row>
    <row r="1463" spans="1:2" x14ac:dyDescent="0.25">
      <c r="A1463" s="1">
        <v>41677</v>
      </c>
      <c r="B1463">
        <v>2047</v>
      </c>
    </row>
    <row r="1464" spans="1:2" x14ac:dyDescent="0.25">
      <c r="A1464" s="1">
        <v>41680</v>
      </c>
      <c r="B1464">
        <v>2049</v>
      </c>
    </row>
    <row r="1465" spans="1:2" x14ac:dyDescent="0.25">
      <c r="A1465" s="1">
        <v>41681</v>
      </c>
      <c r="B1465">
        <v>2037</v>
      </c>
    </row>
    <row r="1466" spans="1:2" x14ac:dyDescent="0.25">
      <c r="A1466" s="1">
        <v>41682</v>
      </c>
      <c r="B1466">
        <v>2027</v>
      </c>
    </row>
    <row r="1467" spans="1:2" x14ac:dyDescent="0.25">
      <c r="A1467" s="1">
        <v>41683</v>
      </c>
      <c r="B1467">
        <v>2029</v>
      </c>
    </row>
    <row r="1468" spans="1:2" x14ac:dyDescent="0.25">
      <c r="A1468" s="1">
        <v>41684</v>
      </c>
      <c r="B1468">
        <v>2023</v>
      </c>
    </row>
    <row r="1469" spans="1:2" x14ac:dyDescent="0.25">
      <c r="A1469" s="1">
        <v>41689</v>
      </c>
      <c r="B1469">
        <v>2248</v>
      </c>
    </row>
    <row r="1470" spans="1:2" x14ac:dyDescent="0.25">
      <c r="A1470" s="1">
        <v>41690</v>
      </c>
      <c r="B1470">
        <v>2043</v>
      </c>
    </row>
    <row r="1471" spans="1:2" x14ac:dyDescent="0.25">
      <c r="A1471" s="1">
        <v>41691</v>
      </c>
      <c r="B1471">
        <v>2043.5</v>
      </c>
    </row>
    <row r="1472" spans="1:2" x14ac:dyDescent="0.25">
      <c r="A1472" s="1">
        <v>41694</v>
      </c>
      <c r="B1472">
        <v>2041.5</v>
      </c>
    </row>
    <row r="1473" spans="1:2" x14ac:dyDescent="0.25">
      <c r="A1473" s="1">
        <v>41695</v>
      </c>
      <c r="B1473">
        <v>2042</v>
      </c>
    </row>
    <row r="1474" spans="1:2" x14ac:dyDescent="0.25">
      <c r="A1474" s="1">
        <v>41696</v>
      </c>
      <c r="B1474">
        <v>2053.75</v>
      </c>
    </row>
    <row r="1475" spans="1:2" x14ac:dyDescent="0.25">
      <c r="A1475" s="1">
        <v>41697</v>
      </c>
      <c r="B1475">
        <v>2052</v>
      </c>
    </row>
    <row r="1476" spans="1:2" x14ac:dyDescent="0.25">
      <c r="A1476" s="1">
        <v>41698</v>
      </c>
      <c r="B1476">
        <v>2042.5</v>
      </c>
    </row>
    <row r="1477" spans="1:2" x14ac:dyDescent="0.25">
      <c r="A1477" s="1">
        <v>41701</v>
      </c>
      <c r="B1477">
        <v>2052.5</v>
      </c>
    </row>
    <row r="1478" spans="1:2" x14ac:dyDescent="0.25">
      <c r="A1478" s="1">
        <v>41702</v>
      </c>
      <c r="B1478">
        <v>2047</v>
      </c>
    </row>
    <row r="1479" spans="1:2" x14ac:dyDescent="0.25">
      <c r="A1479" s="1">
        <v>41703</v>
      </c>
      <c r="B1479">
        <v>2039</v>
      </c>
    </row>
    <row r="1480" spans="1:2" x14ac:dyDescent="0.25">
      <c r="A1480" s="1">
        <v>41704</v>
      </c>
      <c r="B1480">
        <v>2031</v>
      </c>
    </row>
    <row r="1481" spans="1:2" x14ac:dyDescent="0.25">
      <c r="A1481" s="1">
        <v>41705</v>
      </c>
      <c r="B1481">
        <v>2035</v>
      </c>
    </row>
    <row r="1482" spans="1:2" x14ac:dyDescent="0.25">
      <c r="A1482" s="1">
        <v>41708</v>
      </c>
      <c r="B1482">
        <v>2041</v>
      </c>
    </row>
    <row r="1483" spans="1:2" x14ac:dyDescent="0.25">
      <c r="A1483" s="1">
        <v>41709</v>
      </c>
      <c r="B1483">
        <v>2044</v>
      </c>
    </row>
    <row r="1484" spans="1:2" x14ac:dyDescent="0.25">
      <c r="A1484" s="1">
        <v>41710</v>
      </c>
      <c r="B1484">
        <v>2045.5</v>
      </c>
    </row>
    <row r="1485" spans="1:2" x14ac:dyDescent="0.25">
      <c r="A1485" s="1">
        <v>41711</v>
      </c>
      <c r="B1485">
        <v>2047</v>
      </c>
    </row>
    <row r="1486" spans="1:2" x14ac:dyDescent="0.25">
      <c r="A1486" s="1">
        <v>41712</v>
      </c>
      <c r="B1486">
        <v>2045.5</v>
      </c>
    </row>
    <row r="1487" spans="1:2" x14ac:dyDescent="0.25">
      <c r="A1487" s="1">
        <v>41715</v>
      </c>
      <c r="B1487">
        <v>2033</v>
      </c>
    </row>
    <row r="1488" spans="1:2" x14ac:dyDescent="0.25">
      <c r="A1488" s="1">
        <v>41716</v>
      </c>
      <c r="B1488">
        <v>2030</v>
      </c>
    </row>
    <row r="1489" spans="1:2" x14ac:dyDescent="0.25">
      <c r="A1489" s="1">
        <v>41717</v>
      </c>
      <c r="B1489">
        <v>2009</v>
      </c>
    </row>
    <row r="1490" spans="1:2" x14ac:dyDescent="0.25">
      <c r="A1490" s="1">
        <v>41718</v>
      </c>
      <c r="B1490">
        <v>1992</v>
      </c>
    </row>
    <row r="1491" spans="1:2" x14ac:dyDescent="0.25">
      <c r="A1491" s="1">
        <v>41719</v>
      </c>
      <c r="B1491">
        <v>1995</v>
      </c>
    </row>
    <row r="1492" spans="1:2" x14ac:dyDescent="0.25">
      <c r="A1492" s="1">
        <v>41722</v>
      </c>
      <c r="B1492">
        <v>1995</v>
      </c>
    </row>
    <row r="1493" spans="1:2" x14ac:dyDescent="0.25">
      <c r="A1493" s="1">
        <v>41723</v>
      </c>
      <c r="B1493">
        <v>1978</v>
      </c>
    </row>
    <row r="1494" spans="1:2" x14ac:dyDescent="0.25">
      <c r="A1494" s="1">
        <v>41724</v>
      </c>
      <c r="B1494">
        <v>1970</v>
      </c>
    </row>
    <row r="1495" spans="1:2" x14ac:dyDescent="0.25">
      <c r="A1495" s="1">
        <v>41725</v>
      </c>
      <c r="B1495">
        <v>1964</v>
      </c>
    </row>
    <row r="1496" spans="1:2" x14ac:dyDescent="0.25">
      <c r="A1496" s="1">
        <v>41726</v>
      </c>
      <c r="B1496">
        <v>1965.1999510000001</v>
      </c>
    </row>
    <row r="1497" spans="1:2" x14ac:dyDescent="0.25">
      <c r="A1497" s="1">
        <v>41729</v>
      </c>
      <c r="B1497">
        <v>1969</v>
      </c>
    </row>
    <row r="1498" spans="1:2" x14ac:dyDescent="0.25">
      <c r="A1498" s="1">
        <v>41730</v>
      </c>
      <c r="B1498">
        <v>1959</v>
      </c>
    </row>
    <row r="1499" spans="1:2" x14ac:dyDescent="0.25">
      <c r="A1499" s="1">
        <v>41731</v>
      </c>
      <c r="B1499">
        <v>1969</v>
      </c>
    </row>
    <row r="1500" spans="1:2" x14ac:dyDescent="0.25">
      <c r="A1500" s="1">
        <v>41732</v>
      </c>
      <c r="B1500">
        <v>1970.900024</v>
      </c>
    </row>
    <row r="1501" spans="1:2" x14ac:dyDescent="0.25">
      <c r="A1501" s="1">
        <v>41733</v>
      </c>
      <c r="B1501">
        <v>1950</v>
      </c>
    </row>
    <row r="1502" spans="1:2" x14ac:dyDescent="0.25">
      <c r="A1502" s="1">
        <v>41736</v>
      </c>
      <c r="B1502">
        <v>1929</v>
      </c>
    </row>
    <row r="1503" spans="1:2" x14ac:dyDescent="0.25">
      <c r="A1503" s="1">
        <v>41737</v>
      </c>
      <c r="B1503">
        <v>1932</v>
      </c>
    </row>
    <row r="1504" spans="1:2" x14ac:dyDescent="0.25">
      <c r="A1504" s="1">
        <v>41738</v>
      </c>
      <c r="B1504">
        <v>1927</v>
      </c>
    </row>
    <row r="1505" spans="1:2" x14ac:dyDescent="0.25">
      <c r="A1505" s="1">
        <v>41739</v>
      </c>
      <c r="B1505">
        <v>1916</v>
      </c>
    </row>
    <row r="1506" spans="1:2" x14ac:dyDescent="0.25">
      <c r="A1506" s="1">
        <v>41740</v>
      </c>
      <c r="B1506">
        <v>1926.5</v>
      </c>
    </row>
    <row r="1507" spans="1:2" x14ac:dyDescent="0.25">
      <c r="A1507" s="1">
        <v>41743</v>
      </c>
      <c r="B1507">
        <v>1925</v>
      </c>
    </row>
    <row r="1508" spans="1:2" x14ac:dyDescent="0.25">
      <c r="A1508" s="1">
        <v>41744</v>
      </c>
      <c r="B1508">
        <v>1933</v>
      </c>
    </row>
    <row r="1509" spans="1:2" x14ac:dyDescent="0.25">
      <c r="A1509" s="1">
        <v>41745</v>
      </c>
      <c r="B1509">
        <v>1927</v>
      </c>
    </row>
    <row r="1510" spans="1:2" x14ac:dyDescent="0.25">
      <c r="A1510" s="1">
        <v>41746</v>
      </c>
      <c r="B1510">
        <v>1928.5</v>
      </c>
    </row>
    <row r="1511" spans="1:2" x14ac:dyDescent="0.25">
      <c r="A1511" s="1">
        <v>41750</v>
      </c>
      <c r="B1511">
        <v>1921.099976</v>
      </c>
    </row>
    <row r="1512" spans="1:2" x14ac:dyDescent="0.25">
      <c r="A1512" s="1">
        <v>41751</v>
      </c>
      <c r="B1512">
        <v>1931</v>
      </c>
    </row>
    <row r="1513" spans="1:2" x14ac:dyDescent="0.25">
      <c r="A1513" s="1">
        <v>41752</v>
      </c>
      <c r="B1513">
        <v>1932</v>
      </c>
    </row>
    <row r="1514" spans="1:2" x14ac:dyDescent="0.25">
      <c r="A1514" s="1">
        <v>41753</v>
      </c>
      <c r="B1514">
        <v>1936.5</v>
      </c>
    </row>
    <row r="1515" spans="1:2" x14ac:dyDescent="0.25">
      <c r="A1515" s="1">
        <v>41754</v>
      </c>
      <c r="B1515">
        <v>1942</v>
      </c>
    </row>
    <row r="1516" spans="1:2" x14ac:dyDescent="0.25">
      <c r="A1516" s="1">
        <v>41757</v>
      </c>
      <c r="B1516">
        <v>1937.599976</v>
      </c>
    </row>
    <row r="1517" spans="1:2" x14ac:dyDescent="0.25">
      <c r="A1517" s="1">
        <v>41758</v>
      </c>
      <c r="B1517">
        <v>1932</v>
      </c>
    </row>
    <row r="1518" spans="1:2" x14ac:dyDescent="0.25">
      <c r="A1518" s="1">
        <v>41759</v>
      </c>
      <c r="B1518">
        <v>1935</v>
      </c>
    </row>
    <row r="1519" spans="1:2" x14ac:dyDescent="0.25">
      <c r="A1519" s="1">
        <v>41760</v>
      </c>
      <c r="B1519">
        <v>1935</v>
      </c>
    </row>
    <row r="1520" spans="1:2" x14ac:dyDescent="0.25">
      <c r="A1520" s="1">
        <v>41761</v>
      </c>
      <c r="B1520">
        <v>1925</v>
      </c>
    </row>
    <row r="1521" spans="1:2" x14ac:dyDescent="0.25">
      <c r="A1521" s="1">
        <v>41764</v>
      </c>
      <c r="B1521">
        <v>1922</v>
      </c>
    </row>
    <row r="1522" spans="1:2" x14ac:dyDescent="0.25">
      <c r="A1522" s="1">
        <v>41765</v>
      </c>
      <c r="B1522">
        <v>1916</v>
      </c>
    </row>
    <row r="1523" spans="1:2" x14ac:dyDescent="0.25">
      <c r="A1523" s="1">
        <v>41766</v>
      </c>
      <c r="B1523">
        <v>1910</v>
      </c>
    </row>
    <row r="1524" spans="1:2" x14ac:dyDescent="0.25">
      <c r="A1524" s="1">
        <v>41767</v>
      </c>
      <c r="B1524">
        <v>1910</v>
      </c>
    </row>
    <row r="1525" spans="1:2" x14ac:dyDescent="0.25">
      <c r="A1525" s="1">
        <v>41768</v>
      </c>
      <c r="B1525">
        <v>1903</v>
      </c>
    </row>
    <row r="1526" spans="1:2" x14ac:dyDescent="0.25">
      <c r="A1526" s="1">
        <v>41771</v>
      </c>
      <c r="B1526">
        <v>1896.5</v>
      </c>
    </row>
    <row r="1527" spans="1:2" x14ac:dyDescent="0.25">
      <c r="A1527" s="1">
        <v>41772</v>
      </c>
      <c r="B1527">
        <v>1923</v>
      </c>
    </row>
    <row r="1528" spans="1:2" x14ac:dyDescent="0.25">
      <c r="A1528" s="1">
        <v>41773</v>
      </c>
      <c r="B1528">
        <v>1920</v>
      </c>
    </row>
    <row r="1529" spans="1:2" x14ac:dyDescent="0.25">
      <c r="A1529" s="1">
        <v>41774</v>
      </c>
      <c r="B1529">
        <v>1923</v>
      </c>
    </row>
    <row r="1530" spans="1:2" x14ac:dyDescent="0.25">
      <c r="A1530" s="1">
        <v>41775</v>
      </c>
      <c r="B1530">
        <v>1922.5</v>
      </c>
    </row>
    <row r="1531" spans="1:2" x14ac:dyDescent="0.25">
      <c r="A1531" s="1">
        <v>41778</v>
      </c>
      <c r="B1531">
        <v>1918</v>
      </c>
    </row>
    <row r="1532" spans="1:2" x14ac:dyDescent="0.25">
      <c r="A1532" s="1">
        <v>41779</v>
      </c>
      <c r="B1532">
        <v>1921</v>
      </c>
    </row>
    <row r="1533" spans="1:2" x14ac:dyDescent="0.25">
      <c r="A1533" s="1">
        <v>41780</v>
      </c>
      <c r="B1533">
        <v>1910</v>
      </c>
    </row>
    <row r="1534" spans="1:2" x14ac:dyDescent="0.25">
      <c r="A1534" s="1">
        <v>41781</v>
      </c>
      <c r="B1534">
        <v>1904</v>
      </c>
    </row>
    <row r="1535" spans="1:2" x14ac:dyDescent="0.25">
      <c r="A1535" s="1">
        <v>41782</v>
      </c>
      <c r="B1535">
        <v>1904</v>
      </c>
    </row>
    <row r="1536" spans="1:2" x14ac:dyDescent="0.25">
      <c r="A1536" s="1">
        <v>41786</v>
      </c>
      <c r="B1536">
        <v>1914</v>
      </c>
    </row>
    <row r="1537" spans="1:2" x14ac:dyDescent="0.25">
      <c r="A1537" s="1">
        <v>41787</v>
      </c>
      <c r="B1537">
        <v>1909</v>
      </c>
    </row>
    <row r="1538" spans="1:2" x14ac:dyDescent="0.25">
      <c r="A1538" s="1">
        <v>41788</v>
      </c>
      <c r="B1538">
        <v>1909</v>
      </c>
    </row>
    <row r="1539" spans="1:2" x14ac:dyDescent="0.25">
      <c r="A1539" s="1">
        <v>41789</v>
      </c>
      <c r="B1539">
        <v>1896</v>
      </c>
    </row>
    <row r="1540" spans="1:2" x14ac:dyDescent="0.25">
      <c r="A1540" s="1">
        <v>41792</v>
      </c>
      <c r="B1540">
        <v>1901.5</v>
      </c>
    </row>
    <row r="1541" spans="1:2" x14ac:dyDescent="0.25">
      <c r="A1541" s="1">
        <v>41793</v>
      </c>
      <c r="B1541">
        <v>1898</v>
      </c>
    </row>
    <row r="1542" spans="1:2" x14ac:dyDescent="0.25">
      <c r="A1542" s="1">
        <v>41794</v>
      </c>
      <c r="B1542">
        <v>1897</v>
      </c>
    </row>
    <row r="1543" spans="1:2" x14ac:dyDescent="0.25">
      <c r="A1543" s="1">
        <v>41795</v>
      </c>
      <c r="B1543">
        <v>1892</v>
      </c>
    </row>
    <row r="1544" spans="1:2" x14ac:dyDescent="0.25">
      <c r="A1544" s="1">
        <v>41796</v>
      </c>
      <c r="B1544">
        <v>1882</v>
      </c>
    </row>
    <row r="1545" spans="1:2" x14ac:dyDescent="0.25">
      <c r="A1545" s="1">
        <v>41799</v>
      </c>
      <c r="B1545">
        <v>1883</v>
      </c>
    </row>
    <row r="1546" spans="1:2" x14ac:dyDescent="0.25">
      <c r="A1546" s="1">
        <v>41800</v>
      </c>
      <c r="B1546">
        <v>1882</v>
      </c>
    </row>
    <row r="1547" spans="1:2" x14ac:dyDescent="0.25">
      <c r="A1547" s="1">
        <v>41801</v>
      </c>
      <c r="B1547">
        <v>1883</v>
      </c>
    </row>
    <row r="1548" spans="1:2" x14ac:dyDescent="0.25">
      <c r="A1548" s="1">
        <v>41802</v>
      </c>
      <c r="B1548">
        <v>1872</v>
      </c>
    </row>
    <row r="1549" spans="1:2" x14ac:dyDescent="0.25">
      <c r="A1549" s="1">
        <v>41803</v>
      </c>
      <c r="B1549">
        <v>1879.099976</v>
      </c>
    </row>
    <row r="1550" spans="1:2" x14ac:dyDescent="0.25">
      <c r="A1550" s="1">
        <v>41806</v>
      </c>
      <c r="B1550">
        <v>1889</v>
      </c>
    </row>
    <row r="1551" spans="1:2" x14ac:dyDescent="0.25">
      <c r="A1551" s="1">
        <v>41807</v>
      </c>
      <c r="B1551">
        <v>1898</v>
      </c>
    </row>
    <row r="1552" spans="1:2" x14ac:dyDescent="0.25">
      <c r="A1552" s="1">
        <v>41808</v>
      </c>
      <c r="B1552">
        <v>1889</v>
      </c>
    </row>
    <row r="1553" spans="1:2" x14ac:dyDescent="0.25">
      <c r="A1553" s="1">
        <v>41809</v>
      </c>
      <c r="B1553">
        <v>1879.5</v>
      </c>
    </row>
    <row r="1554" spans="1:2" x14ac:dyDescent="0.25">
      <c r="A1554" s="1">
        <v>41810</v>
      </c>
      <c r="B1554">
        <v>1882</v>
      </c>
    </row>
    <row r="1555" spans="1:2" x14ac:dyDescent="0.25">
      <c r="A1555" s="1">
        <v>41813</v>
      </c>
      <c r="B1555">
        <v>1882</v>
      </c>
    </row>
    <row r="1556" spans="1:2" x14ac:dyDescent="0.25">
      <c r="A1556" s="1">
        <v>41814</v>
      </c>
      <c r="B1556">
        <v>1889</v>
      </c>
    </row>
    <row r="1557" spans="1:2" x14ac:dyDescent="0.25">
      <c r="A1557" s="1">
        <v>41815</v>
      </c>
      <c r="B1557">
        <v>1880</v>
      </c>
    </row>
    <row r="1558" spans="1:2" x14ac:dyDescent="0.25">
      <c r="A1558" s="1">
        <v>41816</v>
      </c>
      <c r="B1558">
        <v>1884</v>
      </c>
    </row>
    <row r="1559" spans="1:2" x14ac:dyDescent="0.25">
      <c r="A1559" s="1">
        <v>41817</v>
      </c>
      <c r="B1559">
        <v>1879</v>
      </c>
    </row>
    <row r="1560" spans="1:2" x14ac:dyDescent="0.25">
      <c r="A1560" s="1">
        <v>41820</v>
      </c>
      <c r="B1560">
        <v>1877</v>
      </c>
    </row>
    <row r="1561" spans="1:2" x14ac:dyDescent="0.25">
      <c r="A1561" s="1">
        <v>41821</v>
      </c>
      <c r="B1561">
        <v>1872</v>
      </c>
    </row>
    <row r="1562" spans="1:2" x14ac:dyDescent="0.25">
      <c r="A1562" s="1">
        <v>41822</v>
      </c>
      <c r="B1562">
        <v>1557</v>
      </c>
    </row>
    <row r="1563" spans="1:2" x14ac:dyDescent="0.25">
      <c r="A1563" s="1">
        <v>41827</v>
      </c>
      <c r="B1563">
        <v>1851</v>
      </c>
    </row>
    <row r="1564" spans="1:2" x14ac:dyDescent="0.25">
      <c r="A1564" s="1">
        <v>41828</v>
      </c>
      <c r="B1564">
        <v>1852</v>
      </c>
    </row>
    <row r="1565" spans="1:2" x14ac:dyDescent="0.25">
      <c r="A1565" s="1">
        <v>41829</v>
      </c>
      <c r="B1565">
        <v>1858</v>
      </c>
    </row>
    <row r="1566" spans="1:2" x14ac:dyDescent="0.25">
      <c r="A1566" s="1">
        <v>41830</v>
      </c>
      <c r="B1566">
        <v>1854</v>
      </c>
    </row>
    <row r="1567" spans="1:2" x14ac:dyDescent="0.25">
      <c r="A1567" s="1">
        <v>41831</v>
      </c>
      <c r="B1567">
        <v>1855</v>
      </c>
    </row>
    <row r="1568" spans="1:2" x14ac:dyDescent="0.25">
      <c r="A1568" s="1">
        <v>41834</v>
      </c>
      <c r="B1568">
        <v>1858</v>
      </c>
    </row>
    <row r="1569" spans="1:2" x14ac:dyDescent="0.25">
      <c r="A1569" s="1">
        <v>41835</v>
      </c>
      <c r="B1569">
        <v>1867.150024</v>
      </c>
    </row>
    <row r="1570" spans="1:2" x14ac:dyDescent="0.25">
      <c r="A1570" s="1">
        <v>41836</v>
      </c>
      <c r="B1570">
        <v>1867</v>
      </c>
    </row>
    <row r="1571" spans="1:2" x14ac:dyDescent="0.25">
      <c r="A1571" s="1">
        <v>41837</v>
      </c>
      <c r="B1571">
        <v>1873</v>
      </c>
    </row>
    <row r="1572" spans="1:2" x14ac:dyDescent="0.25">
      <c r="A1572" s="1">
        <v>41838</v>
      </c>
      <c r="B1572">
        <v>1866</v>
      </c>
    </row>
    <row r="1573" spans="1:2" x14ac:dyDescent="0.25">
      <c r="A1573" s="1">
        <v>41841</v>
      </c>
      <c r="B1573">
        <v>1856</v>
      </c>
    </row>
    <row r="1574" spans="1:2" x14ac:dyDescent="0.25">
      <c r="A1574" s="1">
        <v>41842</v>
      </c>
      <c r="B1574">
        <v>1849</v>
      </c>
    </row>
    <row r="1575" spans="1:2" x14ac:dyDescent="0.25">
      <c r="A1575" s="1">
        <v>41843</v>
      </c>
      <c r="B1575">
        <v>1845</v>
      </c>
    </row>
    <row r="1576" spans="1:2" x14ac:dyDescent="0.25">
      <c r="A1576" s="1">
        <v>41844</v>
      </c>
      <c r="B1576">
        <v>1846</v>
      </c>
    </row>
    <row r="1577" spans="1:2" x14ac:dyDescent="0.25">
      <c r="A1577" s="1">
        <v>41845</v>
      </c>
      <c r="B1577">
        <v>1847</v>
      </c>
    </row>
    <row r="1578" spans="1:2" x14ac:dyDescent="0.25">
      <c r="A1578" s="1">
        <v>41848</v>
      </c>
      <c r="B1578">
        <v>1848</v>
      </c>
    </row>
    <row r="1579" spans="1:2" x14ac:dyDescent="0.25">
      <c r="A1579" s="1">
        <v>41849</v>
      </c>
      <c r="B1579">
        <v>1857</v>
      </c>
    </row>
    <row r="1580" spans="1:2" x14ac:dyDescent="0.25">
      <c r="A1580" s="1">
        <v>41850</v>
      </c>
      <c r="B1580">
        <v>1880</v>
      </c>
    </row>
    <row r="1581" spans="1:2" x14ac:dyDescent="0.25">
      <c r="A1581" s="1">
        <v>41851</v>
      </c>
      <c r="B1581">
        <v>1875</v>
      </c>
    </row>
    <row r="1582" spans="1:2" x14ac:dyDescent="0.25">
      <c r="A1582" s="1">
        <v>41852</v>
      </c>
      <c r="B1582">
        <v>1873</v>
      </c>
    </row>
    <row r="1583" spans="1:2" x14ac:dyDescent="0.25">
      <c r="A1583" s="1">
        <v>41855</v>
      </c>
      <c r="B1583">
        <v>1882</v>
      </c>
    </row>
    <row r="1584" spans="1:2" x14ac:dyDescent="0.25">
      <c r="A1584" s="1">
        <v>41856</v>
      </c>
      <c r="B1584">
        <v>1892.75</v>
      </c>
    </row>
    <row r="1585" spans="1:2" x14ac:dyDescent="0.25">
      <c r="A1585" s="1">
        <v>41857</v>
      </c>
      <c r="B1585">
        <v>1885</v>
      </c>
    </row>
    <row r="1586" spans="1:2" x14ac:dyDescent="0.25">
      <c r="A1586" s="1">
        <v>41858</v>
      </c>
      <c r="B1586">
        <v>1893</v>
      </c>
    </row>
    <row r="1587" spans="1:2" x14ac:dyDescent="0.25">
      <c r="A1587" s="1">
        <v>41859</v>
      </c>
      <c r="B1587">
        <v>1889</v>
      </c>
    </row>
    <row r="1588" spans="1:2" x14ac:dyDescent="0.25">
      <c r="A1588" s="1">
        <v>41862</v>
      </c>
      <c r="B1588">
        <v>1882</v>
      </c>
    </row>
    <row r="1589" spans="1:2" x14ac:dyDescent="0.25">
      <c r="A1589" s="1">
        <v>41863</v>
      </c>
      <c r="B1589">
        <v>1875</v>
      </c>
    </row>
    <row r="1590" spans="1:2" x14ac:dyDescent="0.25">
      <c r="A1590" s="1">
        <v>41864</v>
      </c>
      <c r="B1590">
        <v>1880</v>
      </c>
    </row>
    <row r="1591" spans="1:2" x14ac:dyDescent="0.25">
      <c r="A1591" s="1">
        <v>41865</v>
      </c>
      <c r="B1591">
        <v>1881</v>
      </c>
    </row>
    <row r="1592" spans="1:2" x14ac:dyDescent="0.25">
      <c r="A1592" s="1">
        <v>41866</v>
      </c>
      <c r="B1592">
        <v>1884</v>
      </c>
    </row>
    <row r="1593" spans="1:2" x14ac:dyDescent="0.25">
      <c r="A1593" s="1">
        <v>41869</v>
      </c>
      <c r="B1593">
        <v>1881</v>
      </c>
    </row>
    <row r="1594" spans="1:2" x14ac:dyDescent="0.25">
      <c r="A1594" s="1">
        <v>41870</v>
      </c>
      <c r="B1594">
        <v>1881</v>
      </c>
    </row>
    <row r="1595" spans="1:2" x14ac:dyDescent="0.25">
      <c r="A1595" s="1">
        <v>41871</v>
      </c>
      <c r="B1595">
        <v>1881</v>
      </c>
    </row>
    <row r="1596" spans="1:2" x14ac:dyDescent="0.25">
      <c r="A1596" s="1">
        <v>41872</v>
      </c>
      <c r="B1596">
        <v>1881</v>
      </c>
    </row>
    <row r="1597" spans="1:2" x14ac:dyDescent="0.25">
      <c r="A1597" s="1">
        <v>41873</v>
      </c>
      <c r="B1597">
        <v>1881</v>
      </c>
    </row>
    <row r="1598" spans="1:2" x14ac:dyDescent="0.25">
      <c r="A1598" s="1">
        <v>41884</v>
      </c>
      <c r="B1598">
        <v>1879.6999510000001</v>
      </c>
    </row>
    <row r="1599" spans="1:2" x14ac:dyDescent="0.25">
      <c r="A1599" s="1">
        <v>41885</v>
      </c>
      <c r="B1599">
        <v>1895.599976</v>
      </c>
    </row>
    <row r="1600" spans="1:2" x14ac:dyDescent="0.25">
      <c r="A1600" s="1">
        <v>41886</v>
      </c>
      <c r="B1600">
        <v>1912.599976</v>
      </c>
    </row>
    <row r="1601" spans="1:2" x14ac:dyDescent="0.25">
      <c r="A1601" s="1">
        <v>41887</v>
      </c>
      <c r="B1601">
        <v>1893.5</v>
      </c>
    </row>
    <row r="1602" spans="1:2" x14ac:dyDescent="0.25">
      <c r="A1602" s="1">
        <v>41890</v>
      </c>
      <c r="B1602">
        <v>1942</v>
      </c>
    </row>
    <row r="1603" spans="1:2" x14ac:dyDescent="0.25">
      <c r="A1603" s="1">
        <v>41891</v>
      </c>
      <c r="B1603">
        <v>1890.599976</v>
      </c>
    </row>
    <row r="1604" spans="1:2" x14ac:dyDescent="0.25">
      <c r="A1604" s="1">
        <v>41892</v>
      </c>
      <c r="B1604">
        <v>1935.3000489999999</v>
      </c>
    </row>
    <row r="1605" spans="1:2" x14ac:dyDescent="0.25">
      <c r="A1605" s="1">
        <v>41893</v>
      </c>
      <c r="B1605">
        <v>1985</v>
      </c>
    </row>
    <row r="1606" spans="1:2" x14ac:dyDescent="0.25">
      <c r="A1606" s="1">
        <v>41894</v>
      </c>
      <c r="B1606">
        <v>1929.900024</v>
      </c>
    </row>
    <row r="1607" spans="1:2" x14ac:dyDescent="0.25">
      <c r="A1607" s="1">
        <v>41897</v>
      </c>
      <c r="B1607">
        <v>1987</v>
      </c>
    </row>
    <row r="1608" spans="1:2" x14ac:dyDescent="0.25">
      <c r="A1608" s="1">
        <v>41898</v>
      </c>
      <c r="B1608">
        <v>1949.099976</v>
      </c>
    </row>
    <row r="1609" spans="1:2" x14ac:dyDescent="0.25">
      <c r="A1609" s="1">
        <v>41899</v>
      </c>
      <c r="B1609">
        <v>1949.8000489999999</v>
      </c>
    </row>
    <row r="1610" spans="1:2" x14ac:dyDescent="0.25">
      <c r="A1610" s="1">
        <v>41901</v>
      </c>
      <c r="B1610">
        <v>1937.1999510000001</v>
      </c>
    </row>
    <row r="1611" spans="1:2" x14ac:dyDescent="0.25">
      <c r="A1611" s="1">
        <v>41904</v>
      </c>
      <c r="B1611">
        <v>1932.099976</v>
      </c>
    </row>
    <row r="1612" spans="1:2" x14ac:dyDescent="0.25">
      <c r="A1612" s="1">
        <v>41905</v>
      </c>
      <c r="B1612">
        <v>1963.099976</v>
      </c>
    </row>
    <row r="1613" spans="1:2" x14ac:dyDescent="0.25">
      <c r="A1613" s="1">
        <v>41906</v>
      </c>
      <c r="B1613">
        <v>1967.8000489999999</v>
      </c>
    </row>
    <row r="1614" spans="1:2" x14ac:dyDescent="0.25">
      <c r="A1614" s="1">
        <v>41907</v>
      </c>
      <c r="B1614">
        <v>1966.099976</v>
      </c>
    </row>
    <row r="1615" spans="1:2" x14ac:dyDescent="0.25">
      <c r="A1615" s="1">
        <v>41908</v>
      </c>
      <c r="B1615">
        <v>1989.400024</v>
      </c>
    </row>
    <row r="1616" spans="1:2" x14ac:dyDescent="0.25">
      <c r="A1616" s="1">
        <v>41911</v>
      </c>
      <c r="B1616">
        <v>2025</v>
      </c>
    </row>
    <row r="1617" spans="1:2" x14ac:dyDescent="0.25">
      <c r="A1617" s="1">
        <v>41912</v>
      </c>
      <c r="B1617">
        <v>1981.099976</v>
      </c>
    </row>
    <row r="1618" spans="1:2" x14ac:dyDescent="0.25">
      <c r="A1618" s="1">
        <v>41913</v>
      </c>
      <c r="B1618">
        <v>1981.599976</v>
      </c>
    </row>
    <row r="1619" spans="1:2" x14ac:dyDescent="0.25">
      <c r="A1619" s="1">
        <v>41914</v>
      </c>
      <c r="B1619">
        <v>2012.25</v>
      </c>
    </row>
    <row r="1620" spans="1:2" x14ac:dyDescent="0.25">
      <c r="A1620" s="1">
        <v>41915</v>
      </c>
      <c r="B1620">
        <v>1989.8000489999999</v>
      </c>
    </row>
    <row r="1621" spans="1:2" x14ac:dyDescent="0.25">
      <c r="A1621" s="1">
        <v>41918</v>
      </c>
      <c r="B1621">
        <v>1970.8000489999999</v>
      </c>
    </row>
    <row r="1622" spans="1:2" x14ac:dyDescent="0.25">
      <c r="A1622" s="1">
        <v>41919</v>
      </c>
      <c r="B1622">
        <v>1977.400024</v>
      </c>
    </row>
    <row r="1623" spans="1:2" x14ac:dyDescent="0.25">
      <c r="A1623" s="1">
        <v>41920</v>
      </c>
      <c r="B1623">
        <v>2046</v>
      </c>
    </row>
    <row r="1624" spans="1:2" x14ac:dyDescent="0.25">
      <c r="A1624" s="1">
        <v>41921</v>
      </c>
      <c r="B1624">
        <v>2020.099976</v>
      </c>
    </row>
    <row r="1625" spans="1:2" x14ac:dyDescent="0.25">
      <c r="A1625" s="1">
        <v>41922</v>
      </c>
      <c r="B1625">
        <v>2012.1999510000001</v>
      </c>
    </row>
    <row r="1626" spans="1:2" x14ac:dyDescent="0.25">
      <c r="A1626" s="1">
        <v>41925</v>
      </c>
      <c r="B1626">
        <v>2000.6999510000001</v>
      </c>
    </row>
    <row r="1627" spans="1:2" x14ac:dyDescent="0.25">
      <c r="A1627" s="1">
        <v>41926</v>
      </c>
      <c r="B1627">
        <v>2008.5</v>
      </c>
    </row>
    <row r="1628" spans="1:2" x14ac:dyDescent="0.25">
      <c r="A1628" s="1">
        <v>41927</v>
      </c>
      <c r="B1628">
        <v>1980.3000489999999</v>
      </c>
    </row>
    <row r="1629" spans="1:2" x14ac:dyDescent="0.25">
      <c r="A1629" s="1">
        <v>41928</v>
      </c>
      <c r="B1629">
        <v>2019.6999510000001</v>
      </c>
    </row>
    <row r="1630" spans="1:2" x14ac:dyDescent="0.25">
      <c r="A1630" s="1">
        <v>41929</v>
      </c>
      <c r="B1630">
        <v>2063</v>
      </c>
    </row>
    <row r="1631" spans="1:2" x14ac:dyDescent="0.25">
      <c r="A1631" s="1">
        <v>41932</v>
      </c>
      <c r="B1631">
        <v>2063.25</v>
      </c>
    </row>
    <row r="1632" spans="1:2" x14ac:dyDescent="0.25">
      <c r="A1632" s="1">
        <v>41933</v>
      </c>
      <c r="B1632">
        <v>2030.599976</v>
      </c>
    </row>
    <row r="1633" spans="1:2" x14ac:dyDescent="0.25">
      <c r="A1633" s="1">
        <v>41934</v>
      </c>
      <c r="B1633">
        <v>2052</v>
      </c>
    </row>
    <row r="1634" spans="1:2" x14ac:dyDescent="0.25">
      <c r="A1634" s="1">
        <v>41935</v>
      </c>
      <c r="B1634">
        <v>2016.900024</v>
      </c>
    </row>
    <row r="1635" spans="1:2" x14ac:dyDescent="0.25">
      <c r="A1635" s="1">
        <v>41936</v>
      </c>
      <c r="B1635">
        <v>2015.099976</v>
      </c>
    </row>
    <row r="1636" spans="1:2" x14ac:dyDescent="0.25">
      <c r="A1636" s="1">
        <v>41939</v>
      </c>
      <c r="B1636">
        <v>2023.1999510000001</v>
      </c>
    </row>
    <row r="1637" spans="1:2" x14ac:dyDescent="0.25">
      <c r="A1637" s="1">
        <v>41940</v>
      </c>
      <c r="B1637">
        <v>2023.5</v>
      </c>
    </row>
    <row r="1638" spans="1:2" x14ac:dyDescent="0.25">
      <c r="A1638" s="1">
        <v>41941</v>
      </c>
      <c r="B1638">
        <v>2030.599976</v>
      </c>
    </row>
    <row r="1639" spans="1:2" x14ac:dyDescent="0.25">
      <c r="A1639" s="1">
        <v>41942</v>
      </c>
      <c r="B1639">
        <v>2006.1999510000001</v>
      </c>
    </row>
    <row r="1640" spans="1:2" x14ac:dyDescent="0.25">
      <c r="A1640" s="1">
        <v>41943</v>
      </c>
      <c r="B1640">
        <v>2019.5</v>
      </c>
    </row>
    <row r="1641" spans="1:2" x14ac:dyDescent="0.25">
      <c r="A1641" s="1">
        <v>41946</v>
      </c>
      <c r="B1641">
        <v>2062</v>
      </c>
    </row>
    <row r="1642" spans="1:2" x14ac:dyDescent="0.25">
      <c r="A1642" s="1">
        <v>41947</v>
      </c>
      <c r="B1642">
        <v>2012.8000489999999</v>
      </c>
    </row>
    <row r="1643" spans="1:2" x14ac:dyDescent="0.25">
      <c r="A1643" s="1">
        <v>41948</v>
      </c>
      <c r="B1643">
        <v>2034.3000489999999</v>
      </c>
    </row>
    <row r="1644" spans="1:2" x14ac:dyDescent="0.25">
      <c r="A1644" s="1">
        <v>41949</v>
      </c>
      <c r="B1644">
        <v>2059</v>
      </c>
    </row>
    <row r="1645" spans="1:2" x14ac:dyDescent="0.25">
      <c r="A1645" s="1">
        <v>41950</v>
      </c>
      <c r="B1645">
        <v>2048.8000489999999</v>
      </c>
    </row>
    <row r="1646" spans="1:2" x14ac:dyDescent="0.25">
      <c r="A1646" s="1">
        <v>41953</v>
      </c>
      <c r="B1646">
        <v>2069.5</v>
      </c>
    </row>
    <row r="1647" spans="1:2" x14ac:dyDescent="0.25">
      <c r="A1647" s="1">
        <v>41954</v>
      </c>
      <c r="B1647">
        <v>2057.6000979999999</v>
      </c>
    </row>
    <row r="1648" spans="1:2" x14ac:dyDescent="0.25">
      <c r="A1648" s="1">
        <v>41955</v>
      </c>
      <c r="B1648">
        <v>2080.1000979999999</v>
      </c>
    </row>
    <row r="1649" spans="1:2" x14ac:dyDescent="0.25">
      <c r="A1649" s="1">
        <v>41956</v>
      </c>
      <c r="B1649">
        <v>2080.6000979999999</v>
      </c>
    </row>
    <row r="1650" spans="1:2" x14ac:dyDescent="0.25">
      <c r="A1650" s="1">
        <v>41957</v>
      </c>
      <c r="B1650">
        <v>2092.6999510000001</v>
      </c>
    </row>
    <row r="1651" spans="1:2" x14ac:dyDescent="0.25">
      <c r="A1651" s="1">
        <v>41960</v>
      </c>
      <c r="B1651">
        <v>2125.8000489999999</v>
      </c>
    </row>
    <row r="1652" spans="1:2" x14ac:dyDescent="0.25">
      <c r="A1652" s="1">
        <v>41961</v>
      </c>
      <c r="B1652">
        <v>2159</v>
      </c>
    </row>
    <row r="1653" spans="1:2" x14ac:dyDescent="0.25">
      <c r="A1653" s="1">
        <v>41962</v>
      </c>
      <c r="B1653">
        <v>2158.5</v>
      </c>
    </row>
    <row r="1654" spans="1:2" x14ac:dyDescent="0.25">
      <c r="A1654" s="1">
        <v>41963</v>
      </c>
      <c r="B1654">
        <v>2118.3999020000001</v>
      </c>
    </row>
    <row r="1655" spans="1:2" x14ac:dyDescent="0.25">
      <c r="A1655" s="1">
        <v>41964</v>
      </c>
      <c r="B1655">
        <v>2144.5</v>
      </c>
    </row>
    <row r="1656" spans="1:2" x14ac:dyDescent="0.25">
      <c r="A1656" s="1">
        <v>41967</v>
      </c>
      <c r="B1656">
        <v>2101.5</v>
      </c>
    </row>
    <row r="1657" spans="1:2" x14ac:dyDescent="0.25">
      <c r="A1657" s="1">
        <v>41968</v>
      </c>
      <c r="B1657">
        <v>2114</v>
      </c>
    </row>
    <row r="1658" spans="1:2" x14ac:dyDescent="0.25">
      <c r="A1658" s="1">
        <v>41969</v>
      </c>
      <c r="B1658">
        <v>2110.1000979999999</v>
      </c>
    </row>
    <row r="1659" spans="1:2" x14ac:dyDescent="0.25">
      <c r="A1659" s="1">
        <v>41974</v>
      </c>
      <c r="B1659">
        <v>2238.3000489999999</v>
      </c>
    </row>
    <row r="1660" spans="1:2" x14ac:dyDescent="0.25">
      <c r="A1660" s="1">
        <v>41975</v>
      </c>
      <c r="B1660">
        <v>2235.3000489999999</v>
      </c>
    </row>
    <row r="1661" spans="1:2" x14ac:dyDescent="0.25">
      <c r="A1661" s="1">
        <v>41976</v>
      </c>
      <c r="B1661">
        <v>2283</v>
      </c>
    </row>
    <row r="1662" spans="1:2" x14ac:dyDescent="0.25">
      <c r="A1662" s="1">
        <v>41977</v>
      </c>
      <c r="B1662">
        <v>2290</v>
      </c>
    </row>
    <row r="1663" spans="1:2" x14ac:dyDescent="0.25">
      <c r="A1663" s="1">
        <v>41978</v>
      </c>
      <c r="B1663">
        <v>2238.5</v>
      </c>
    </row>
    <row r="1664" spans="1:2" x14ac:dyDescent="0.25">
      <c r="A1664" s="1">
        <v>41981</v>
      </c>
      <c r="B1664">
        <v>2316.5</v>
      </c>
    </row>
    <row r="1665" spans="1:2" x14ac:dyDescent="0.25">
      <c r="A1665" s="1">
        <v>41982</v>
      </c>
      <c r="B1665">
        <v>2352</v>
      </c>
    </row>
    <row r="1666" spans="1:2" x14ac:dyDescent="0.25">
      <c r="A1666" s="1">
        <v>41983</v>
      </c>
      <c r="B1666">
        <v>2396</v>
      </c>
    </row>
    <row r="1667" spans="1:2" x14ac:dyDescent="0.25">
      <c r="A1667" s="1">
        <v>41984</v>
      </c>
      <c r="B1667">
        <v>2358.1000979999999</v>
      </c>
    </row>
    <row r="1668" spans="1:2" x14ac:dyDescent="0.25">
      <c r="A1668" s="1">
        <v>41985</v>
      </c>
      <c r="B1668">
        <v>2403</v>
      </c>
    </row>
    <row r="1669" spans="1:2" x14ac:dyDescent="0.25">
      <c r="A1669" s="1">
        <v>41988</v>
      </c>
      <c r="B1669">
        <v>2427</v>
      </c>
    </row>
    <row r="1670" spans="1:2" x14ac:dyDescent="0.25">
      <c r="A1670" s="1">
        <v>41989</v>
      </c>
      <c r="B1670">
        <v>2427</v>
      </c>
    </row>
    <row r="1671" spans="1:2" x14ac:dyDescent="0.25">
      <c r="A1671" s="1">
        <v>41990</v>
      </c>
      <c r="B1671">
        <v>2399</v>
      </c>
    </row>
    <row r="1672" spans="1:2" x14ac:dyDescent="0.25">
      <c r="A1672" s="1">
        <v>41991</v>
      </c>
      <c r="B1672">
        <v>2317</v>
      </c>
    </row>
    <row r="1673" spans="1:2" x14ac:dyDescent="0.25">
      <c r="A1673" s="1">
        <v>41992</v>
      </c>
      <c r="B1673">
        <v>2299</v>
      </c>
    </row>
    <row r="1674" spans="1:2" x14ac:dyDescent="0.25">
      <c r="A1674" s="1">
        <v>41995</v>
      </c>
      <c r="B1674">
        <v>2327</v>
      </c>
    </row>
    <row r="1675" spans="1:2" x14ac:dyDescent="0.25">
      <c r="A1675" s="1">
        <v>41996</v>
      </c>
      <c r="B1675">
        <v>2345</v>
      </c>
    </row>
    <row r="1676" spans="1:2" x14ac:dyDescent="0.25">
      <c r="A1676" s="1">
        <v>41999</v>
      </c>
      <c r="B1676">
        <v>2370</v>
      </c>
    </row>
    <row r="1677" spans="1:2" x14ac:dyDescent="0.25">
      <c r="A1677" s="1">
        <v>42002</v>
      </c>
      <c r="B1677">
        <v>2375</v>
      </c>
    </row>
    <row r="1678" spans="1:2" x14ac:dyDescent="0.25">
      <c r="A1678" s="1">
        <v>42003</v>
      </c>
      <c r="B1678">
        <v>2375</v>
      </c>
    </row>
    <row r="1679" spans="1:2" x14ac:dyDescent="0.25">
      <c r="A1679" s="1">
        <v>42004</v>
      </c>
      <c r="B1679">
        <v>2375</v>
      </c>
    </row>
    <row r="1680" spans="1:2" x14ac:dyDescent="0.25">
      <c r="A1680" s="1">
        <v>42006</v>
      </c>
      <c r="B1680">
        <v>2375</v>
      </c>
    </row>
    <row r="1681" spans="1:2" x14ac:dyDescent="0.25">
      <c r="A1681" s="1">
        <v>42009</v>
      </c>
      <c r="B1681">
        <v>2430</v>
      </c>
    </row>
    <row r="1682" spans="1:2" x14ac:dyDescent="0.25">
      <c r="A1682" s="1">
        <v>42010</v>
      </c>
      <c r="B1682">
        <v>2448</v>
      </c>
    </row>
    <row r="1683" spans="1:2" x14ac:dyDescent="0.25">
      <c r="A1683" s="1">
        <v>42011</v>
      </c>
      <c r="B1683">
        <v>2428</v>
      </c>
    </row>
    <row r="1684" spans="1:2" x14ac:dyDescent="0.25">
      <c r="A1684" s="1">
        <v>42012</v>
      </c>
      <c r="B1684">
        <v>2389</v>
      </c>
    </row>
    <row r="1685" spans="1:2" x14ac:dyDescent="0.25">
      <c r="A1685" s="1">
        <v>42013</v>
      </c>
      <c r="B1685">
        <v>2416</v>
      </c>
    </row>
    <row r="1686" spans="1:2" x14ac:dyDescent="0.25">
      <c r="A1686" s="1">
        <v>42016</v>
      </c>
      <c r="B1686">
        <v>2414</v>
      </c>
    </row>
    <row r="1687" spans="1:2" x14ac:dyDescent="0.25">
      <c r="A1687" s="1">
        <v>42017</v>
      </c>
      <c r="B1687">
        <v>2374.1999510000001</v>
      </c>
    </row>
    <row r="1688" spans="1:2" x14ac:dyDescent="0.25">
      <c r="A1688" s="1">
        <v>42018</v>
      </c>
      <c r="B1688">
        <v>2427</v>
      </c>
    </row>
    <row r="1689" spans="1:2" x14ac:dyDescent="0.25">
      <c r="A1689" s="1">
        <v>42019</v>
      </c>
      <c r="B1689">
        <v>2411.5</v>
      </c>
    </row>
    <row r="1690" spans="1:2" x14ac:dyDescent="0.25">
      <c r="A1690" s="1">
        <v>42020</v>
      </c>
      <c r="B1690">
        <v>2368</v>
      </c>
    </row>
    <row r="1691" spans="1:2" x14ac:dyDescent="0.25">
      <c r="A1691" s="1">
        <v>42024</v>
      </c>
      <c r="B1691">
        <v>2374</v>
      </c>
    </row>
    <row r="1692" spans="1:2" x14ac:dyDescent="0.25">
      <c r="A1692" s="1">
        <v>42025</v>
      </c>
      <c r="B1692">
        <v>2375</v>
      </c>
    </row>
    <row r="1693" spans="1:2" x14ac:dyDescent="0.25">
      <c r="A1693" s="1">
        <v>42026</v>
      </c>
      <c r="B1693">
        <v>2372</v>
      </c>
    </row>
    <row r="1694" spans="1:2" x14ac:dyDescent="0.25">
      <c r="A1694" s="1">
        <v>42027</v>
      </c>
      <c r="B1694">
        <v>2384</v>
      </c>
    </row>
    <row r="1695" spans="1:2" x14ac:dyDescent="0.25">
      <c r="A1695" s="1">
        <v>42030</v>
      </c>
      <c r="B1695">
        <v>2344</v>
      </c>
    </row>
    <row r="1696" spans="1:2" x14ac:dyDescent="0.25">
      <c r="A1696" s="1">
        <v>42031</v>
      </c>
      <c r="B1696">
        <v>2344.3000489999999</v>
      </c>
    </row>
    <row r="1697" spans="1:2" x14ac:dyDescent="0.25">
      <c r="A1697" s="1">
        <v>42032</v>
      </c>
      <c r="B1697">
        <v>2323</v>
      </c>
    </row>
    <row r="1698" spans="1:2" x14ac:dyDescent="0.25">
      <c r="A1698" s="1">
        <v>42033</v>
      </c>
      <c r="B1698">
        <v>2411</v>
      </c>
    </row>
    <row r="1699" spans="1:2" x14ac:dyDescent="0.25">
      <c r="A1699" s="1">
        <v>42034</v>
      </c>
      <c r="B1699">
        <v>2378.1000979999999</v>
      </c>
    </row>
    <row r="1700" spans="1:2" x14ac:dyDescent="0.25">
      <c r="A1700" s="1">
        <v>42037</v>
      </c>
      <c r="B1700">
        <v>2404.5</v>
      </c>
    </row>
    <row r="1701" spans="1:2" x14ac:dyDescent="0.25">
      <c r="A1701" s="1">
        <v>42038</v>
      </c>
      <c r="B1701">
        <v>2357</v>
      </c>
    </row>
    <row r="1702" spans="1:2" x14ac:dyDescent="0.25">
      <c r="A1702" s="1">
        <v>42039</v>
      </c>
      <c r="B1702">
        <v>2390</v>
      </c>
    </row>
    <row r="1703" spans="1:2" x14ac:dyDescent="0.25">
      <c r="A1703" s="1">
        <v>42040</v>
      </c>
      <c r="B1703">
        <v>2378.5</v>
      </c>
    </row>
    <row r="1704" spans="1:2" x14ac:dyDescent="0.25">
      <c r="A1704" s="1">
        <v>42041</v>
      </c>
      <c r="B1704">
        <v>2380.3000489999999</v>
      </c>
    </row>
    <row r="1705" spans="1:2" x14ac:dyDescent="0.25">
      <c r="A1705" s="1">
        <v>42044</v>
      </c>
      <c r="B1705">
        <v>2364</v>
      </c>
    </row>
    <row r="1706" spans="1:2" x14ac:dyDescent="0.25">
      <c r="A1706" s="1">
        <v>42045</v>
      </c>
      <c r="B1706">
        <v>2381</v>
      </c>
    </row>
    <row r="1707" spans="1:2" x14ac:dyDescent="0.25">
      <c r="A1707" s="1">
        <v>42046</v>
      </c>
      <c r="B1707">
        <v>2404.5</v>
      </c>
    </row>
    <row r="1708" spans="1:2" x14ac:dyDescent="0.25">
      <c r="A1708" s="1">
        <v>42047</v>
      </c>
      <c r="B1708">
        <v>2388.5</v>
      </c>
    </row>
    <row r="1709" spans="1:2" x14ac:dyDescent="0.25">
      <c r="A1709" s="1">
        <v>42048</v>
      </c>
      <c r="B1709">
        <v>2381.5</v>
      </c>
    </row>
    <row r="1710" spans="1:2" x14ac:dyDescent="0.25">
      <c r="A1710" s="1">
        <v>42052</v>
      </c>
      <c r="B1710">
        <v>2431</v>
      </c>
    </row>
    <row r="1711" spans="1:2" x14ac:dyDescent="0.25">
      <c r="A1711" s="1">
        <v>42053</v>
      </c>
      <c r="B1711">
        <v>2431</v>
      </c>
    </row>
    <row r="1712" spans="1:2" x14ac:dyDescent="0.25">
      <c r="A1712" s="1">
        <v>42054</v>
      </c>
      <c r="B1712">
        <v>2438</v>
      </c>
    </row>
    <row r="1713" spans="1:2" x14ac:dyDescent="0.25">
      <c r="A1713" s="1">
        <v>42055</v>
      </c>
      <c r="B1713">
        <v>2495</v>
      </c>
    </row>
    <row r="1714" spans="1:2" x14ac:dyDescent="0.25">
      <c r="A1714" s="1">
        <v>42058</v>
      </c>
      <c r="B1714">
        <v>2495</v>
      </c>
    </row>
    <row r="1715" spans="1:2" x14ac:dyDescent="0.25">
      <c r="A1715" s="1">
        <v>42059</v>
      </c>
      <c r="B1715">
        <v>2504</v>
      </c>
    </row>
    <row r="1716" spans="1:2" x14ac:dyDescent="0.25">
      <c r="A1716" s="1">
        <v>42060</v>
      </c>
      <c r="B1716">
        <v>2484</v>
      </c>
    </row>
    <row r="1717" spans="1:2" x14ac:dyDescent="0.25">
      <c r="A1717" s="1">
        <v>42061</v>
      </c>
      <c r="B1717">
        <v>2491</v>
      </c>
    </row>
    <row r="1718" spans="1:2" x14ac:dyDescent="0.25">
      <c r="A1718" s="1">
        <v>42062</v>
      </c>
      <c r="B1718">
        <v>2494</v>
      </c>
    </row>
    <row r="1719" spans="1:2" x14ac:dyDescent="0.25">
      <c r="A1719" s="1">
        <v>42065</v>
      </c>
      <c r="B1719">
        <v>2532</v>
      </c>
    </row>
    <row r="1720" spans="1:2" x14ac:dyDescent="0.25">
      <c r="A1720" s="1">
        <v>42066</v>
      </c>
      <c r="B1720">
        <v>2562</v>
      </c>
    </row>
    <row r="1721" spans="1:2" x14ac:dyDescent="0.25">
      <c r="A1721" s="1">
        <v>42067</v>
      </c>
      <c r="B1721">
        <v>2541.5</v>
      </c>
    </row>
    <row r="1722" spans="1:2" x14ac:dyDescent="0.25">
      <c r="A1722" s="1">
        <v>42068</v>
      </c>
      <c r="B1722">
        <v>2546</v>
      </c>
    </row>
    <row r="1723" spans="1:2" x14ac:dyDescent="0.25">
      <c r="A1723" s="1">
        <v>42069</v>
      </c>
      <c r="B1723">
        <v>2575</v>
      </c>
    </row>
    <row r="1724" spans="1:2" x14ac:dyDescent="0.25">
      <c r="A1724" s="1">
        <v>42072</v>
      </c>
      <c r="B1724">
        <v>2586</v>
      </c>
    </row>
    <row r="1725" spans="1:2" x14ac:dyDescent="0.25">
      <c r="A1725" s="1">
        <v>42073</v>
      </c>
      <c r="B1725">
        <v>2630</v>
      </c>
    </row>
    <row r="1726" spans="1:2" x14ac:dyDescent="0.25">
      <c r="A1726" s="1">
        <v>42074</v>
      </c>
      <c r="B1726">
        <v>2623</v>
      </c>
    </row>
    <row r="1727" spans="1:2" x14ac:dyDescent="0.25">
      <c r="A1727" s="1">
        <v>42075</v>
      </c>
      <c r="B1727">
        <v>2625</v>
      </c>
    </row>
    <row r="1728" spans="1:2" x14ac:dyDescent="0.25">
      <c r="A1728" s="1">
        <v>42076</v>
      </c>
      <c r="B1728">
        <v>2625</v>
      </c>
    </row>
    <row r="1729" spans="1:2" x14ac:dyDescent="0.25">
      <c r="A1729" s="1">
        <v>42079</v>
      </c>
      <c r="B1729">
        <v>2669</v>
      </c>
    </row>
    <row r="1730" spans="1:2" x14ac:dyDescent="0.25">
      <c r="A1730" s="1">
        <v>42080</v>
      </c>
      <c r="B1730">
        <v>2658.5</v>
      </c>
    </row>
    <row r="1731" spans="1:2" x14ac:dyDescent="0.25">
      <c r="A1731" s="1">
        <v>42081</v>
      </c>
      <c r="B1731">
        <v>2652</v>
      </c>
    </row>
    <row r="1732" spans="1:2" x14ac:dyDescent="0.25">
      <c r="A1732" s="1">
        <v>42082</v>
      </c>
      <c r="B1732">
        <v>2625</v>
      </c>
    </row>
    <row r="1733" spans="1:2" x14ac:dyDescent="0.25">
      <c r="A1733" s="1">
        <v>42083</v>
      </c>
      <c r="B1733">
        <v>2570</v>
      </c>
    </row>
    <row r="1734" spans="1:2" x14ac:dyDescent="0.25">
      <c r="A1734" s="1">
        <v>42086</v>
      </c>
      <c r="B1734">
        <v>2560</v>
      </c>
    </row>
    <row r="1735" spans="1:2" x14ac:dyDescent="0.25">
      <c r="A1735" s="1">
        <v>42087</v>
      </c>
      <c r="B1735">
        <v>2508</v>
      </c>
    </row>
    <row r="1736" spans="1:2" x14ac:dyDescent="0.25">
      <c r="A1736" s="1">
        <v>42088</v>
      </c>
      <c r="B1736">
        <v>2508</v>
      </c>
    </row>
    <row r="1737" spans="1:2" x14ac:dyDescent="0.25">
      <c r="A1737" s="1">
        <v>42089</v>
      </c>
      <c r="B1737">
        <v>2560</v>
      </c>
    </row>
    <row r="1738" spans="1:2" x14ac:dyDescent="0.25">
      <c r="A1738" s="1">
        <v>42090</v>
      </c>
      <c r="B1738">
        <v>2555</v>
      </c>
    </row>
    <row r="1739" spans="1:2" x14ac:dyDescent="0.25">
      <c r="A1739" s="1">
        <v>42093</v>
      </c>
      <c r="B1739">
        <v>2574</v>
      </c>
    </row>
    <row r="1740" spans="1:2" x14ac:dyDescent="0.25">
      <c r="A1740" s="1">
        <v>42094</v>
      </c>
      <c r="B1740">
        <v>2529.8999020000001</v>
      </c>
    </row>
    <row r="1741" spans="1:2" x14ac:dyDescent="0.25">
      <c r="A1741" s="1">
        <v>42095</v>
      </c>
      <c r="B1741">
        <v>2575</v>
      </c>
    </row>
    <row r="1742" spans="1:2" x14ac:dyDescent="0.25">
      <c r="A1742" s="1">
        <v>42096</v>
      </c>
      <c r="B1742">
        <v>2515.6999510000001</v>
      </c>
    </row>
    <row r="1743" spans="1:2" x14ac:dyDescent="0.25">
      <c r="A1743" s="1">
        <v>42100</v>
      </c>
      <c r="B1743">
        <v>2522</v>
      </c>
    </row>
    <row r="1744" spans="1:2" x14ac:dyDescent="0.25">
      <c r="A1744" s="1">
        <v>42101</v>
      </c>
      <c r="B1744">
        <v>2506</v>
      </c>
    </row>
    <row r="1745" spans="1:2" x14ac:dyDescent="0.25">
      <c r="A1745" s="1">
        <v>42102</v>
      </c>
      <c r="B1745">
        <v>2491</v>
      </c>
    </row>
    <row r="1746" spans="1:2" x14ac:dyDescent="0.25">
      <c r="A1746" s="1">
        <v>42103</v>
      </c>
      <c r="B1746">
        <v>2497</v>
      </c>
    </row>
    <row r="1747" spans="1:2" x14ac:dyDescent="0.25">
      <c r="A1747" s="1">
        <v>42104</v>
      </c>
      <c r="B1747">
        <v>2515</v>
      </c>
    </row>
    <row r="1748" spans="1:2" x14ac:dyDescent="0.25">
      <c r="A1748" s="1">
        <v>42107</v>
      </c>
      <c r="B1748">
        <v>2542</v>
      </c>
    </row>
    <row r="1749" spans="1:2" x14ac:dyDescent="0.25">
      <c r="A1749" s="1">
        <v>42108</v>
      </c>
      <c r="B1749">
        <v>2554</v>
      </c>
    </row>
    <row r="1750" spans="1:2" x14ac:dyDescent="0.25">
      <c r="A1750" s="1">
        <v>42109</v>
      </c>
      <c r="B1750">
        <v>2506</v>
      </c>
    </row>
    <row r="1751" spans="1:2" x14ac:dyDescent="0.25">
      <c r="A1751" s="1">
        <v>42110</v>
      </c>
      <c r="B1751">
        <v>2448.1000979999999</v>
      </c>
    </row>
    <row r="1752" spans="1:2" x14ac:dyDescent="0.25">
      <c r="A1752" s="1">
        <v>42111</v>
      </c>
      <c r="B1752">
        <v>2497</v>
      </c>
    </row>
    <row r="1753" spans="1:2" x14ac:dyDescent="0.25">
      <c r="A1753" s="1">
        <v>42114</v>
      </c>
      <c r="B1753">
        <v>2480</v>
      </c>
    </row>
    <row r="1754" spans="1:2" x14ac:dyDescent="0.25">
      <c r="A1754" s="1">
        <v>42115</v>
      </c>
      <c r="B1754">
        <v>2471</v>
      </c>
    </row>
    <row r="1755" spans="1:2" x14ac:dyDescent="0.25">
      <c r="A1755" s="1">
        <v>42116</v>
      </c>
      <c r="B1755">
        <v>2489</v>
      </c>
    </row>
    <row r="1756" spans="1:2" x14ac:dyDescent="0.25">
      <c r="A1756" s="1">
        <v>42117</v>
      </c>
      <c r="B1756">
        <v>2458</v>
      </c>
    </row>
    <row r="1757" spans="1:2" x14ac:dyDescent="0.25">
      <c r="A1757" s="1">
        <v>42118</v>
      </c>
      <c r="B1757">
        <v>2451</v>
      </c>
    </row>
    <row r="1758" spans="1:2" x14ac:dyDescent="0.25">
      <c r="A1758" s="1">
        <v>42121</v>
      </c>
      <c r="B1758">
        <v>2413</v>
      </c>
    </row>
    <row r="1759" spans="1:2" x14ac:dyDescent="0.25">
      <c r="A1759" s="1">
        <v>42122</v>
      </c>
      <c r="B1759">
        <v>2407</v>
      </c>
    </row>
    <row r="1760" spans="1:2" x14ac:dyDescent="0.25">
      <c r="A1760" s="1">
        <v>42123</v>
      </c>
      <c r="B1760">
        <v>2391</v>
      </c>
    </row>
    <row r="1761" spans="1:2" x14ac:dyDescent="0.25">
      <c r="A1761" s="1">
        <v>42124</v>
      </c>
      <c r="B1761">
        <v>2393</v>
      </c>
    </row>
    <row r="1762" spans="1:2" x14ac:dyDescent="0.25">
      <c r="A1762" s="1">
        <v>42125</v>
      </c>
      <c r="B1762">
        <v>2390</v>
      </c>
    </row>
    <row r="1763" spans="1:2" x14ac:dyDescent="0.25">
      <c r="A1763" s="1">
        <v>42128</v>
      </c>
      <c r="B1763">
        <v>2408</v>
      </c>
    </row>
    <row r="1764" spans="1:2" x14ac:dyDescent="0.25">
      <c r="A1764" s="1">
        <v>42129</v>
      </c>
      <c r="B1764">
        <v>2385.5</v>
      </c>
    </row>
    <row r="1765" spans="1:2" x14ac:dyDescent="0.25">
      <c r="A1765" s="1">
        <v>42130</v>
      </c>
      <c r="B1765">
        <v>2359</v>
      </c>
    </row>
    <row r="1766" spans="1:2" x14ac:dyDescent="0.25">
      <c r="A1766" s="1">
        <v>42131</v>
      </c>
      <c r="B1766">
        <v>2372</v>
      </c>
    </row>
    <row r="1767" spans="1:2" x14ac:dyDescent="0.25">
      <c r="A1767" s="1">
        <v>42132</v>
      </c>
      <c r="B1767">
        <v>2355</v>
      </c>
    </row>
    <row r="1768" spans="1:2" x14ac:dyDescent="0.25">
      <c r="A1768" s="1">
        <v>42135</v>
      </c>
      <c r="B1768">
        <v>2372</v>
      </c>
    </row>
    <row r="1769" spans="1:2" x14ac:dyDescent="0.25">
      <c r="A1769" s="1">
        <v>42136</v>
      </c>
      <c r="B1769">
        <v>2400</v>
      </c>
    </row>
    <row r="1770" spans="1:2" x14ac:dyDescent="0.25">
      <c r="A1770" s="1">
        <v>42137</v>
      </c>
      <c r="B1770">
        <v>2378</v>
      </c>
    </row>
    <row r="1771" spans="1:2" x14ac:dyDescent="0.25">
      <c r="A1771" s="1">
        <v>42138</v>
      </c>
      <c r="B1771">
        <v>2384</v>
      </c>
    </row>
    <row r="1772" spans="1:2" x14ac:dyDescent="0.25">
      <c r="A1772" s="1">
        <v>42139</v>
      </c>
      <c r="B1772">
        <v>2415</v>
      </c>
    </row>
    <row r="1773" spans="1:2" x14ac:dyDescent="0.25">
      <c r="A1773" s="1">
        <v>42142</v>
      </c>
      <c r="B1773">
        <v>2415</v>
      </c>
    </row>
    <row r="1774" spans="1:2" x14ac:dyDescent="0.25">
      <c r="A1774" s="1">
        <v>42143</v>
      </c>
      <c r="B1774">
        <v>2487</v>
      </c>
    </row>
    <row r="1775" spans="1:2" x14ac:dyDescent="0.25">
      <c r="A1775" s="1">
        <v>42144</v>
      </c>
      <c r="B1775">
        <v>2485</v>
      </c>
    </row>
    <row r="1776" spans="1:2" x14ac:dyDescent="0.25">
      <c r="A1776" s="1">
        <v>42145</v>
      </c>
      <c r="B1776">
        <v>2491</v>
      </c>
    </row>
    <row r="1777" spans="1:2" x14ac:dyDescent="0.25">
      <c r="A1777" s="1">
        <v>42146</v>
      </c>
      <c r="B1777">
        <v>2500</v>
      </c>
    </row>
    <row r="1778" spans="1:2" x14ac:dyDescent="0.25">
      <c r="A1778" s="1">
        <v>42150</v>
      </c>
      <c r="B1778">
        <v>2546</v>
      </c>
    </row>
    <row r="1779" spans="1:2" x14ac:dyDescent="0.25">
      <c r="A1779" s="1">
        <v>42151</v>
      </c>
      <c r="B1779">
        <v>2551</v>
      </c>
    </row>
    <row r="1780" spans="1:2" x14ac:dyDescent="0.25">
      <c r="A1780" s="1">
        <v>42152</v>
      </c>
      <c r="B1780">
        <v>2545</v>
      </c>
    </row>
    <row r="1781" spans="1:2" x14ac:dyDescent="0.25">
      <c r="A1781" s="1">
        <v>42153</v>
      </c>
      <c r="B1781">
        <v>2534</v>
      </c>
    </row>
    <row r="1782" spans="1:2" x14ac:dyDescent="0.25">
      <c r="A1782" s="1">
        <v>42156</v>
      </c>
      <c r="B1782">
        <v>2542</v>
      </c>
    </row>
    <row r="1783" spans="1:2" x14ac:dyDescent="0.25">
      <c r="A1783" s="1">
        <v>42157</v>
      </c>
      <c r="B1783">
        <v>2552</v>
      </c>
    </row>
    <row r="1784" spans="1:2" x14ac:dyDescent="0.25">
      <c r="A1784" s="1">
        <v>42158</v>
      </c>
      <c r="B1784">
        <v>2578</v>
      </c>
    </row>
    <row r="1785" spans="1:2" x14ac:dyDescent="0.25">
      <c r="A1785" s="1">
        <v>42159</v>
      </c>
      <c r="B1785">
        <v>2593</v>
      </c>
    </row>
    <row r="1786" spans="1:2" x14ac:dyDescent="0.25">
      <c r="A1786" s="1">
        <v>42160</v>
      </c>
      <c r="B1786">
        <v>2593</v>
      </c>
    </row>
    <row r="1787" spans="1:2" x14ac:dyDescent="0.25">
      <c r="A1787" s="1">
        <v>42163</v>
      </c>
      <c r="B1787">
        <v>2608</v>
      </c>
    </row>
    <row r="1788" spans="1:2" x14ac:dyDescent="0.25">
      <c r="A1788" s="1">
        <v>42164</v>
      </c>
      <c r="B1788">
        <v>2556</v>
      </c>
    </row>
    <row r="1789" spans="1:2" x14ac:dyDescent="0.25">
      <c r="A1789" s="1">
        <v>42165</v>
      </c>
      <c r="B1789">
        <v>2528</v>
      </c>
    </row>
    <row r="1790" spans="1:2" x14ac:dyDescent="0.25">
      <c r="A1790" s="1">
        <v>42166</v>
      </c>
      <c r="B1790">
        <v>2538</v>
      </c>
    </row>
    <row r="1791" spans="1:2" x14ac:dyDescent="0.25">
      <c r="A1791" s="1">
        <v>42167</v>
      </c>
      <c r="B1791">
        <v>2529</v>
      </c>
    </row>
    <row r="1792" spans="1:2" x14ac:dyDescent="0.25">
      <c r="A1792" s="1">
        <v>42170</v>
      </c>
      <c r="B1792">
        <v>2536</v>
      </c>
    </row>
    <row r="1793" spans="1:2" x14ac:dyDescent="0.25">
      <c r="A1793" s="1">
        <v>42171</v>
      </c>
      <c r="B1793">
        <v>2538</v>
      </c>
    </row>
    <row r="1794" spans="1:2" x14ac:dyDescent="0.25">
      <c r="A1794" s="1">
        <v>42172</v>
      </c>
      <c r="B1794">
        <v>2550</v>
      </c>
    </row>
    <row r="1795" spans="1:2" x14ac:dyDescent="0.25">
      <c r="A1795" s="1">
        <v>42173</v>
      </c>
      <c r="B1795">
        <v>2524.5</v>
      </c>
    </row>
    <row r="1796" spans="1:2" x14ac:dyDescent="0.25">
      <c r="A1796" s="1">
        <v>42174</v>
      </c>
      <c r="B1796">
        <v>2485.6000979999999</v>
      </c>
    </row>
    <row r="1797" spans="1:2" x14ac:dyDescent="0.25">
      <c r="A1797" s="1">
        <v>42177</v>
      </c>
      <c r="B1797">
        <v>2535</v>
      </c>
    </row>
    <row r="1798" spans="1:2" x14ac:dyDescent="0.25">
      <c r="A1798" s="1">
        <v>42178</v>
      </c>
      <c r="B1798">
        <v>2545</v>
      </c>
    </row>
    <row r="1799" spans="1:2" x14ac:dyDescent="0.25">
      <c r="A1799" s="1">
        <v>42179</v>
      </c>
      <c r="B1799">
        <v>2560</v>
      </c>
    </row>
    <row r="1800" spans="1:2" x14ac:dyDescent="0.25">
      <c r="A1800" s="1">
        <v>42180</v>
      </c>
      <c r="B1800">
        <v>2558</v>
      </c>
    </row>
    <row r="1801" spans="1:2" x14ac:dyDescent="0.25">
      <c r="A1801" s="1">
        <v>42181</v>
      </c>
      <c r="B1801">
        <v>2582</v>
      </c>
    </row>
    <row r="1802" spans="1:2" x14ac:dyDescent="0.25">
      <c r="A1802" s="1">
        <v>42184</v>
      </c>
      <c r="B1802">
        <v>2588</v>
      </c>
    </row>
    <row r="1803" spans="1:2" x14ac:dyDescent="0.25">
      <c r="A1803" s="1">
        <v>42185</v>
      </c>
      <c r="B1803">
        <v>2603</v>
      </c>
    </row>
    <row r="1804" spans="1:2" x14ac:dyDescent="0.25">
      <c r="A1804" s="1">
        <v>42186</v>
      </c>
      <c r="B1804">
        <v>2640</v>
      </c>
    </row>
    <row r="1805" spans="1:2" x14ac:dyDescent="0.25">
      <c r="A1805" s="1">
        <v>42187</v>
      </c>
      <c r="B1805">
        <v>2592.3000489999999</v>
      </c>
    </row>
    <row r="1806" spans="1:2" x14ac:dyDescent="0.25">
      <c r="A1806" s="1">
        <v>42191</v>
      </c>
      <c r="B1806">
        <v>2671</v>
      </c>
    </row>
    <row r="1807" spans="1:2" x14ac:dyDescent="0.25">
      <c r="A1807" s="1">
        <v>42192</v>
      </c>
      <c r="B1807">
        <v>2692</v>
      </c>
    </row>
    <row r="1808" spans="1:2" x14ac:dyDescent="0.25">
      <c r="A1808" s="1">
        <v>42193</v>
      </c>
      <c r="B1808">
        <v>2682</v>
      </c>
    </row>
    <row r="1809" spans="1:2" x14ac:dyDescent="0.25">
      <c r="A1809" s="1">
        <v>42194</v>
      </c>
      <c r="B1809">
        <v>2672</v>
      </c>
    </row>
    <row r="1810" spans="1:2" x14ac:dyDescent="0.25">
      <c r="A1810" s="1">
        <v>42195</v>
      </c>
      <c r="B1810">
        <v>2673</v>
      </c>
    </row>
    <row r="1811" spans="1:2" x14ac:dyDescent="0.25">
      <c r="A1811" s="1">
        <v>42198</v>
      </c>
      <c r="B1811">
        <v>2696</v>
      </c>
    </row>
    <row r="1812" spans="1:2" x14ac:dyDescent="0.25">
      <c r="A1812" s="1">
        <v>42199</v>
      </c>
      <c r="B1812">
        <v>2683</v>
      </c>
    </row>
    <row r="1813" spans="1:2" x14ac:dyDescent="0.25">
      <c r="A1813" s="1">
        <v>42200</v>
      </c>
      <c r="B1813">
        <v>2714</v>
      </c>
    </row>
    <row r="1814" spans="1:2" x14ac:dyDescent="0.25">
      <c r="A1814" s="1">
        <v>42201</v>
      </c>
      <c r="B1814">
        <v>2714</v>
      </c>
    </row>
    <row r="1815" spans="1:2" x14ac:dyDescent="0.25">
      <c r="A1815" s="1">
        <v>42202</v>
      </c>
      <c r="B1815">
        <v>2758</v>
      </c>
    </row>
    <row r="1816" spans="1:2" x14ac:dyDescent="0.25">
      <c r="A1816" s="1">
        <v>42205</v>
      </c>
      <c r="B1816">
        <v>2760</v>
      </c>
    </row>
    <row r="1817" spans="1:2" x14ac:dyDescent="0.25">
      <c r="A1817" s="1">
        <v>42206</v>
      </c>
      <c r="B1817">
        <v>2768</v>
      </c>
    </row>
    <row r="1818" spans="1:2" x14ac:dyDescent="0.25">
      <c r="A1818" s="1">
        <v>42207</v>
      </c>
      <c r="B1818">
        <v>2789</v>
      </c>
    </row>
    <row r="1819" spans="1:2" x14ac:dyDescent="0.25">
      <c r="A1819" s="1">
        <v>42208</v>
      </c>
      <c r="B1819">
        <v>2726</v>
      </c>
    </row>
    <row r="1820" spans="1:2" x14ac:dyDescent="0.25">
      <c r="A1820" s="1">
        <v>42209</v>
      </c>
      <c r="B1820">
        <v>2849</v>
      </c>
    </row>
    <row r="1821" spans="1:2" x14ac:dyDescent="0.25">
      <c r="A1821" s="1">
        <v>42212</v>
      </c>
      <c r="B1821">
        <v>2859</v>
      </c>
    </row>
    <row r="1822" spans="1:2" x14ac:dyDescent="0.25">
      <c r="A1822" s="1">
        <v>42213</v>
      </c>
      <c r="B1822">
        <v>2863</v>
      </c>
    </row>
    <row r="1823" spans="1:2" x14ac:dyDescent="0.25">
      <c r="A1823" s="1">
        <v>42214</v>
      </c>
      <c r="B1823">
        <v>2849</v>
      </c>
    </row>
    <row r="1824" spans="1:2" x14ac:dyDescent="0.25">
      <c r="A1824" s="1">
        <v>42215</v>
      </c>
      <c r="B1824">
        <v>2876</v>
      </c>
    </row>
    <row r="1825" spans="1:2" x14ac:dyDescent="0.25">
      <c r="A1825" s="1">
        <v>42216</v>
      </c>
      <c r="B1825">
        <v>2879</v>
      </c>
    </row>
    <row r="1826" spans="1:2" x14ac:dyDescent="0.25">
      <c r="A1826" s="1">
        <v>42219</v>
      </c>
      <c r="B1826">
        <v>2917</v>
      </c>
    </row>
    <row r="1827" spans="1:2" x14ac:dyDescent="0.25">
      <c r="A1827" s="1">
        <v>42220</v>
      </c>
      <c r="B1827">
        <v>2923</v>
      </c>
    </row>
    <row r="1828" spans="1:2" x14ac:dyDescent="0.25">
      <c r="A1828" s="1">
        <v>42221</v>
      </c>
      <c r="B1828">
        <v>2950</v>
      </c>
    </row>
    <row r="1829" spans="1:2" x14ac:dyDescent="0.25">
      <c r="A1829" s="1">
        <v>42222</v>
      </c>
      <c r="B1829">
        <v>2937</v>
      </c>
    </row>
    <row r="1830" spans="1:2" x14ac:dyDescent="0.25">
      <c r="A1830" s="1">
        <v>42223</v>
      </c>
      <c r="B1830">
        <v>2936</v>
      </c>
    </row>
    <row r="1831" spans="1:2" x14ac:dyDescent="0.25">
      <c r="A1831" s="1">
        <v>42226</v>
      </c>
      <c r="B1831">
        <v>2907</v>
      </c>
    </row>
    <row r="1832" spans="1:2" x14ac:dyDescent="0.25">
      <c r="A1832" s="1">
        <v>42227</v>
      </c>
      <c r="B1832">
        <v>2641</v>
      </c>
    </row>
    <row r="1833" spans="1:2" x14ac:dyDescent="0.25">
      <c r="A1833" s="1">
        <v>42228</v>
      </c>
      <c r="B1833">
        <v>2938</v>
      </c>
    </row>
    <row r="1834" spans="1:2" x14ac:dyDescent="0.25">
      <c r="A1834" s="1">
        <v>42229</v>
      </c>
      <c r="B1834">
        <v>2982</v>
      </c>
    </row>
    <row r="1835" spans="1:2" x14ac:dyDescent="0.25">
      <c r="A1835" s="1">
        <v>42230</v>
      </c>
      <c r="B1835">
        <v>2990</v>
      </c>
    </row>
    <row r="1836" spans="1:2" x14ac:dyDescent="0.25">
      <c r="A1836" s="1">
        <v>42233</v>
      </c>
      <c r="B1836">
        <v>2947.3000489999999</v>
      </c>
    </row>
    <row r="1837" spans="1:2" x14ac:dyDescent="0.25">
      <c r="A1837" s="1">
        <v>42234</v>
      </c>
      <c r="B1837">
        <v>2952.8000489999999</v>
      </c>
    </row>
    <row r="1838" spans="1:2" x14ac:dyDescent="0.25">
      <c r="A1838" s="1">
        <v>42235</v>
      </c>
      <c r="B1838">
        <v>2937.3000489999999</v>
      </c>
    </row>
    <row r="1839" spans="1:2" x14ac:dyDescent="0.25">
      <c r="A1839" s="1">
        <v>42236</v>
      </c>
      <c r="B1839">
        <v>2980.6999510000001</v>
      </c>
    </row>
    <row r="1840" spans="1:2" x14ac:dyDescent="0.25">
      <c r="A1840" s="1">
        <v>42237</v>
      </c>
      <c r="B1840">
        <v>3017.8999020000001</v>
      </c>
    </row>
    <row r="1841" spans="1:2" x14ac:dyDescent="0.25">
      <c r="A1841" s="1">
        <v>42240</v>
      </c>
      <c r="B1841">
        <v>3062.8999020000001</v>
      </c>
    </row>
    <row r="1842" spans="1:2" x14ac:dyDescent="0.25">
      <c r="A1842" s="1">
        <v>42241</v>
      </c>
      <c r="B1842">
        <v>3191.8999020000001</v>
      </c>
    </row>
    <row r="1843" spans="1:2" x14ac:dyDescent="0.25">
      <c r="A1843" s="1">
        <v>42242</v>
      </c>
      <c r="B1843">
        <v>3164.1000979999999</v>
      </c>
    </row>
    <row r="1844" spans="1:2" x14ac:dyDescent="0.25">
      <c r="A1844" s="1">
        <v>42243</v>
      </c>
      <c r="B1844">
        <v>3217.6999510000001</v>
      </c>
    </row>
    <row r="1845" spans="1:2" x14ac:dyDescent="0.25">
      <c r="A1845" s="1">
        <v>42244</v>
      </c>
      <c r="B1845">
        <v>3118.8000489999999</v>
      </c>
    </row>
    <row r="1846" spans="1:2" x14ac:dyDescent="0.25">
      <c r="A1846" s="1">
        <v>42247</v>
      </c>
      <c r="B1846">
        <v>3030.8999020000001</v>
      </c>
    </row>
    <row r="1847" spans="1:2" x14ac:dyDescent="0.25">
      <c r="A1847" s="1">
        <v>42248</v>
      </c>
      <c r="B1847">
        <v>3010.5</v>
      </c>
    </row>
    <row r="1848" spans="1:2" x14ac:dyDescent="0.25">
      <c r="A1848" s="1">
        <v>42249</v>
      </c>
      <c r="B1848">
        <v>3069.5</v>
      </c>
    </row>
    <row r="1849" spans="1:2" x14ac:dyDescent="0.25">
      <c r="A1849" s="1">
        <v>42250</v>
      </c>
      <c r="B1849">
        <v>3158.1999510000001</v>
      </c>
    </row>
    <row r="1850" spans="1:2" x14ac:dyDescent="0.25">
      <c r="A1850" s="1">
        <v>42251</v>
      </c>
      <c r="B1850">
        <v>3064</v>
      </c>
    </row>
    <row r="1851" spans="1:2" x14ac:dyDescent="0.25">
      <c r="A1851" s="1">
        <v>42255</v>
      </c>
      <c r="B1851">
        <v>3112</v>
      </c>
    </row>
    <row r="1852" spans="1:2" x14ac:dyDescent="0.25">
      <c r="A1852" s="1">
        <v>42256</v>
      </c>
      <c r="B1852">
        <v>3112</v>
      </c>
    </row>
    <row r="1853" spans="1:2" x14ac:dyDescent="0.25">
      <c r="A1853" s="1">
        <v>42257</v>
      </c>
      <c r="B1853">
        <v>3050</v>
      </c>
    </row>
    <row r="1854" spans="1:2" x14ac:dyDescent="0.25">
      <c r="A1854" s="1">
        <v>42258</v>
      </c>
      <c r="B1854">
        <v>3034</v>
      </c>
    </row>
    <row r="1855" spans="1:2" x14ac:dyDescent="0.25">
      <c r="A1855" s="1">
        <v>42261</v>
      </c>
      <c r="B1855">
        <v>3029</v>
      </c>
    </row>
    <row r="1856" spans="1:2" x14ac:dyDescent="0.25">
      <c r="A1856" s="1">
        <v>42262</v>
      </c>
      <c r="B1856">
        <v>3024</v>
      </c>
    </row>
    <row r="1857" spans="1:2" x14ac:dyDescent="0.25">
      <c r="A1857" s="1">
        <v>42263</v>
      </c>
      <c r="B1857">
        <v>2965</v>
      </c>
    </row>
    <row r="1858" spans="1:2" x14ac:dyDescent="0.25">
      <c r="A1858" s="1">
        <v>42264</v>
      </c>
      <c r="B1858">
        <v>2981</v>
      </c>
    </row>
    <row r="1859" spans="1:2" x14ac:dyDescent="0.25">
      <c r="A1859" s="1">
        <v>42265</v>
      </c>
      <c r="B1859">
        <v>2983</v>
      </c>
    </row>
    <row r="1860" spans="1:2" x14ac:dyDescent="0.25">
      <c r="A1860" s="1">
        <v>42268</v>
      </c>
      <c r="B1860">
        <v>3007</v>
      </c>
    </row>
    <row r="1861" spans="1:2" x14ac:dyDescent="0.25">
      <c r="A1861" s="1">
        <v>42269</v>
      </c>
      <c r="B1861">
        <v>3070</v>
      </c>
    </row>
    <row r="1862" spans="1:2" x14ac:dyDescent="0.25">
      <c r="A1862" s="1">
        <v>42270</v>
      </c>
      <c r="B1862">
        <v>3117</v>
      </c>
    </row>
    <row r="1863" spans="1:2" x14ac:dyDescent="0.25">
      <c r="A1863" s="1">
        <v>42271</v>
      </c>
      <c r="B1863">
        <v>3101</v>
      </c>
    </row>
    <row r="1864" spans="1:2" x14ac:dyDescent="0.25">
      <c r="A1864" s="1">
        <v>42272</v>
      </c>
      <c r="B1864">
        <v>3070</v>
      </c>
    </row>
    <row r="1865" spans="1:2" x14ac:dyDescent="0.25">
      <c r="A1865" s="1">
        <v>42275</v>
      </c>
      <c r="B1865">
        <v>3121</v>
      </c>
    </row>
    <row r="1866" spans="1:2" x14ac:dyDescent="0.25">
      <c r="A1866" s="1">
        <v>42276</v>
      </c>
      <c r="B1866">
        <v>3106</v>
      </c>
    </row>
    <row r="1867" spans="1:2" x14ac:dyDescent="0.25">
      <c r="A1867" s="1">
        <v>42277</v>
      </c>
      <c r="B1867">
        <v>3087</v>
      </c>
    </row>
    <row r="1868" spans="1:2" x14ac:dyDescent="0.25">
      <c r="A1868" s="1">
        <v>42278</v>
      </c>
      <c r="B1868">
        <v>3061</v>
      </c>
    </row>
    <row r="1869" spans="1:2" x14ac:dyDescent="0.25">
      <c r="A1869" s="1">
        <v>42279</v>
      </c>
      <c r="B1869">
        <v>3017</v>
      </c>
    </row>
    <row r="1870" spans="1:2" x14ac:dyDescent="0.25">
      <c r="A1870" s="1">
        <v>42282</v>
      </c>
      <c r="B1870">
        <v>2960</v>
      </c>
    </row>
    <row r="1871" spans="1:2" x14ac:dyDescent="0.25">
      <c r="A1871" s="1">
        <v>42283</v>
      </c>
      <c r="B1871">
        <v>2903.6000979999999</v>
      </c>
    </row>
    <row r="1872" spans="1:2" x14ac:dyDescent="0.25">
      <c r="A1872" s="1">
        <v>42284</v>
      </c>
      <c r="B1872">
        <v>2898</v>
      </c>
    </row>
    <row r="1873" spans="1:2" x14ac:dyDescent="0.25">
      <c r="A1873" s="1">
        <v>42285</v>
      </c>
      <c r="B1873">
        <v>2868</v>
      </c>
    </row>
    <row r="1874" spans="1:2" x14ac:dyDescent="0.25">
      <c r="A1874" s="1">
        <v>42286</v>
      </c>
      <c r="B1874">
        <v>2843</v>
      </c>
    </row>
    <row r="1875" spans="1:2" x14ac:dyDescent="0.25">
      <c r="A1875" s="1">
        <v>42289</v>
      </c>
      <c r="B1875">
        <v>2820.6999510000001</v>
      </c>
    </row>
    <row r="1876" spans="1:2" x14ac:dyDescent="0.25">
      <c r="A1876" s="1">
        <v>42290</v>
      </c>
      <c r="B1876">
        <v>2910</v>
      </c>
    </row>
    <row r="1877" spans="1:2" x14ac:dyDescent="0.25">
      <c r="A1877" s="1">
        <v>42291</v>
      </c>
      <c r="B1877">
        <v>2926</v>
      </c>
    </row>
    <row r="1878" spans="1:2" x14ac:dyDescent="0.25">
      <c r="A1878" s="1">
        <v>42292</v>
      </c>
      <c r="B1878">
        <v>2900</v>
      </c>
    </row>
    <row r="1879" spans="1:2" x14ac:dyDescent="0.25">
      <c r="A1879" s="1">
        <v>42293</v>
      </c>
      <c r="B1879">
        <v>2883</v>
      </c>
    </row>
    <row r="1880" spans="1:2" x14ac:dyDescent="0.25">
      <c r="A1880" s="1">
        <v>42296</v>
      </c>
      <c r="B1880">
        <v>2918</v>
      </c>
    </row>
    <row r="1881" spans="1:2" x14ac:dyDescent="0.25">
      <c r="A1881" s="1">
        <v>42297</v>
      </c>
      <c r="B1881">
        <v>2936</v>
      </c>
    </row>
    <row r="1882" spans="1:2" x14ac:dyDescent="0.25">
      <c r="A1882" s="1">
        <v>42298</v>
      </c>
      <c r="B1882">
        <v>2961</v>
      </c>
    </row>
    <row r="1883" spans="1:2" x14ac:dyDescent="0.25">
      <c r="A1883" s="1">
        <v>42299</v>
      </c>
      <c r="B1883">
        <v>2979.3999020000001</v>
      </c>
    </row>
    <row r="1884" spans="1:2" x14ac:dyDescent="0.25">
      <c r="A1884" s="1">
        <v>42300</v>
      </c>
      <c r="B1884">
        <v>2907</v>
      </c>
    </row>
    <row r="1885" spans="1:2" x14ac:dyDescent="0.25">
      <c r="A1885" s="1">
        <v>42303</v>
      </c>
      <c r="B1885">
        <v>2927</v>
      </c>
    </row>
    <row r="1886" spans="1:2" x14ac:dyDescent="0.25">
      <c r="A1886" s="1">
        <v>42304</v>
      </c>
      <c r="B1886">
        <v>2948</v>
      </c>
    </row>
    <row r="1887" spans="1:2" x14ac:dyDescent="0.25">
      <c r="A1887" s="1">
        <v>42305</v>
      </c>
      <c r="B1887">
        <v>2920</v>
      </c>
    </row>
    <row r="1888" spans="1:2" x14ac:dyDescent="0.25">
      <c r="A1888" s="1">
        <v>42306</v>
      </c>
      <c r="B1888">
        <v>2914</v>
      </c>
    </row>
    <row r="1889" spans="1:2" x14ac:dyDescent="0.25">
      <c r="A1889" s="1">
        <v>42307</v>
      </c>
      <c r="B1889">
        <v>2890</v>
      </c>
    </row>
    <row r="1890" spans="1:2" x14ac:dyDescent="0.25">
      <c r="A1890" s="1">
        <v>42310</v>
      </c>
      <c r="B1890">
        <v>2896</v>
      </c>
    </row>
    <row r="1891" spans="1:2" x14ac:dyDescent="0.25">
      <c r="A1891" s="1">
        <v>42311</v>
      </c>
      <c r="B1891">
        <v>2799</v>
      </c>
    </row>
    <row r="1892" spans="1:2" x14ac:dyDescent="0.25">
      <c r="A1892" s="1">
        <v>42312</v>
      </c>
      <c r="B1892">
        <v>2836</v>
      </c>
    </row>
    <row r="1893" spans="1:2" x14ac:dyDescent="0.25">
      <c r="A1893" s="1">
        <v>42313</v>
      </c>
      <c r="B1893">
        <v>2857</v>
      </c>
    </row>
    <row r="1894" spans="1:2" x14ac:dyDescent="0.25">
      <c r="A1894" s="1">
        <v>42314</v>
      </c>
      <c r="B1894">
        <v>2890</v>
      </c>
    </row>
    <row r="1895" spans="1:2" x14ac:dyDescent="0.25">
      <c r="A1895" s="1">
        <v>42317</v>
      </c>
      <c r="B1895">
        <v>2851.3999020000001</v>
      </c>
    </row>
    <row r="1896" spans="1:2" x14ac:dyDescent="0.25">
      <c r="A1896" s="1">
        <v>42318</v>
      </c>
      <c r="B1896">
        <v>2941</v>
      </c>
    </row>
    <row r="1897" spans="1:2" x14ac:dyDescent="0.25">
      <c r="A1897" s="1">
        <v>42319</v>
      </c>
      <c r="B1897">
        <v>2887.1000979999999</v>
      </c>
    </row>
    <row r="1898" spans="1:2" x14ac:dyDescent="0.25">
      <c r="A1898" s="1">
        <v>42320</v>
      </c>
      <c r="B1898">
        <v>2869.5</v>
      </c>
    </row>
    <row r="1899" spans="1:2" x14ac:dyDescent="0.25">
      <c r="A1899" s="1">
        <v>42321</v>
      </c>
      <c r="B1899">
        <v>3075</v>
      </c>
    </row>
    <row r="1900" spans="1:2" x14ac:dyDescent="0.25">
      <c r="A1900" s="1">
        <v>42324</v>
      </c>
      <c r="B1900">
        <v>3073</v>
      </c>
    </row>
    <row r="1901" spans="1:2" x14ac:dyDescent="0.25">
      <c r="A1901" s="1">
        <v>42325</v>
      </c>
      <c r="B1901">
        <v>3034.8000489999999</v>
      </c>
    </row>
    <row r="1902" spans="1:2" x14ac:dyDescent="0.25">
      <c r="A1902" s="1">
        <v>42326</v>
      </c>
      <c r="B1902">
        <v>3102</v>
      </c>
    </row>
    <row r="1903" spans="1:2" x14ac:dyDescent="0.25">
      <c r="A1903" s="1">
        <v>42327</v>
      </c>
      <c r="B1903">
        <v>3057.6000979999999</v>
      </c>
    </row>
    <row r="1904" spans="1:2" x14ac:dyDescent="0.25">
      <c r="A1904" s="1">
        <v>42328</v>
      </c>
      <c r="B1904">
        <v>3035.6000979999999</v>
      </c>
    </row>
    <row r="1905" spans="1:2" x14ac:dyDescent="0.25">
      <c r="A1905" s="1">
        <v>42331</v>
      </c>
      <c r="B1905">
        <v>3015.8000489999999</v>
      </c>
    </row>
    <row r="1906" spans="1:2" x14ac:dyDescent="0.25">
      <c r="A1906" s="1">
        <v>42332</v>
      </c>
      <c r="B1906">
        <v>3045.6000979999999</v>
      </c>
    </row>
    <row r="1907" spans="1:2" x14ac:dyDescent="0.25">
      <c r="A1907" s="1">
        <v>42333</v>
      </c>
      <c r="B1907">
        <v>3010.8000489999999</v>
      </c>
    </row>
    <row r="1908" spans="1:2" x14ac:dyDescent="0.25">
      <c r="A1908" s="1">
        <v>42335</v>
      </c>
      <c r="B1908">
        <v>3035.8000489999999</v>
      </c>
    </row>
    <row r="1909" spans="1:2" x14ac:dyDescent="0.25">
      <c r="A1909" s="1">
        <v>42338</v>
      </c>
      <c r="B1909">
        <v>3144</v>
      </c>
    </row>
    <row r="1910" spans="1:2" x14ac:dyDescent="0.25">
      <c r="A1910" s="1">
        <v>42339</v>
      </c>
      <c r="B1910">
        <v>3088.8999020000001</v>
      </c>
    </row>
    <row r="1911" spans="1:2" x14ac:dyDescent="0.25">
      <c r="A1911" s="1">
        <v>42340</v>
      </c>
      <c r="B1911">
        <v>3073.5</v>
      </c>
    </row>
    <row r="1912" spans="1:2" x14ac:dyDescent="0.25">
      <c r="A1912" s="1">
        <v>42341</v>
      </c>
      <c r="B1912">
        <v>3007.1999510000001</v>
      </c>
    </row>
    <row r="1913" spans="1:2" x14ac:dyDescent="0.25">
      <c r="A1913" s="1">
        <v>42342</v>
      </c>
      <c r="B1913">
        <v>3098.6999510000001</v>
      </c>
    </row>
    <row r="1914" spans="1:2" x14ac:dyDescent="0.25">
      <c r="A1914" s="1">
        <v>42345</v>
      </c>
      <c r="B1914">
        <v>3149.6000979999999</v>
      </c>
    </row>
    <row r="1915" spans="1:2" x14ac:dyDescent="0.25">
      <c r="A1915" s="1">
        <v>42346</v>
      </c>
      <c r="B1915">
        <v>3251.3000489999999</v>
      </c>
    </row>
    <row r="1916" spans="1:2" x14ac:dyDescent="0.25">
      <c r="A1916" s="1">
        <v>42347</v>
      </c>
      <c r="B1916">
        <v>3233.6999510000001</v>
      </c>
    </row>
    <row r="1917" spans="1:2" x14ac:dyDescent="0.25">
      <c r="A1917" s="1">
        <v>42348</v>
      </c>
      <c r="B1917">
        <v>3233.6999510000001</v>
      </c>
    </row>
    <row r="1918" spans="1:2" x14ac:dyDescent="0.25">
      <c r="A1918" s="1">
        <v>42349</v>
      </c>
      <c r="B1918">
        <v>3194.1000979999999</v>
      </c>
    </row>
    <row r="1919" spans="1:2" x14ac:dyDescent="0.25">
      <c r="A1919" s="1">
        <v>42352</v>
      </c>
      <c r="B1919">
        <v>3267.6999510000001</v>
      </c>
    </row>
    <row r="1920" spans="1:2" x14ac:dyDescent="0.25">
      <c r="A1920" s="1">
        <v>42353</v>
      </c>
      <c r="B1920">
        <v>3267.6999510000001</v>
      </c>
    </row>
    <row r="1921" spans="1:2" x14ac:dyDescent="0.25">
      <c r="A1921" s="1">
        <v>42354</v>
      </c>
      <c r="B1921">
        <v>3279.1000979999999</v>
      </c>
    </row>
    <row r="1922" spans="1:2" x14ac:dyDescent="0.25">
      <c r="A1922" s="1">
        <v>42355</v>
      </c>
      <c r="B1922">
        <v>3292.6000979999999</v>
      </c>
    </row>
    <row r="1923" spans="1:2" x14ac:dyDescent="0.25">
      <c r="A1923" s="1">
        <v>42356</v>
      </c>
      <c r="B1923">
        <v>3327</v>
      </c>
    </row>
    <row r="1924" spans="1:2" x14ac:dyDescent="0.25">
      <c r="A1924" s="1">
        <v>42359</v>
      </c>
      <c r="B1924">
        <v>3267.8000489999999</v>
      </c>
    </row>
    <row r="1925" spans="1:2" x14ac:dyDescent="0.25">
      <c r="A1925" s="1">
        <v>42360</v>
      </c>
      <c r="B1925">
        <v>3280.6999510000001</v>
      </c>
    </row>
    <row r="1926" spans="1:2" x14ac:dyDescent="0.25">
      <c r="A1926" s="1">
        <v>42361</v>
      </c>
      <c r="B1926">
        <v>3274.3999020000001</v>
      </c>
    </row>
    <row r="1927" spans="1:2" x14ac:dyDescent="0.25">
      <c r="A1927" s="1">
        <v>42362</v>
      </c>
      <c r="B1927">
        <v>3164.8000489999999</v>
      </c>
    </row>
    <row r="1928" spans="1:2" x14ac:dyDescent="0.25">
      <c r="A1928" s="1">
        <v>42366</v>
      </c>
      <c r="B1928">
        <v>3147.6000979999999</v>
      </c>
    </row>
    <row r="1929" spans="1:2" x14ac:dyDescent="0.25">
      <c r="A1929" s="1">
        <v>42367</v>
      </c>
      <c r="B1929">
        <v>3143.5</v>
      </c>
    </row>
    <row r="1930" spans="1:2" x14ac:dyDescent="0.25">
      <c r="A1930" s="1">
        <v>42368</v>
      </c>
      <c r="B1930">
        <v>3120.1999510000001</v>
      </c>
    </row>
    <row r="1931" spans="1:2" x14ac:dyDescent="0.25">
      <c r="A1931" s="1">
        <v>42369</v>
      </c>
      <c r="B1931">
        <v>3138</v>
      </c>
    </row>
    <row r="1932" spans="1:2" x14ac:dyDescent="0.25">
      <c r="A1932" s="1">
        <v>42373</v>
      </c>
      <c r="B1932">
        <v>3154.8000489999999</v>
      </c>
    </row>
    <row r="1933" spans="1:2" x14ac:dyDescent="0.25">
      <c r="A1933" s="1">
        <v>42374</v>
      </c>
      <c r="B1933">
        <v>3173.8999020000001</v>
      </c>
    </row>
    <row r="1934" spans="1:2" x14ac:dyDescent="0.25">
      <c r="A1934" s="1">
        <v>42375</v>
      </c>
      <c r="B1934">
        <v>3254</v>
      </c>
    </row>
    <row r="1935" spans="1:2" x14ac:dyDescent="0.25">
      <c r="A1935" s="1">
        <v>42376</v>
      </c>
      <c r="B1935">
        <v>3271</v>
      </c>
    </row>
    <row r="1936" spans="1:2" x14ac:dyDescent="0.25">
      <c r="A1936" s="1">
        <v>42377</v>
      </c>
      <c r="B1936">
        <v>3209.5</v>
      </c>
    </row>
    <row r="1937" spans="1:2" x14ac:dyDescent="0.25">
      <c r="A1937" s="1">
        <v>42380</v>
      </c>
      <c r="B1937">
        <v>3232.8000489999999</v>
      </c>
    </row>
    <row r="1938" spans="1:2" x14ac:dyDescent="0.25">
      <c r="A1938" s="1">
        <v>42381</v>
      </c>
      <c r="B1938">
        <v>3235.8000489999999</v>
      </c>
    </row>
    <row r="1939" spans="1:2" x14ac:dyDescent="0.25">
      <c r="A1939" s="1">
        <v>42382</v>
      </c>
      <c r="B1939">
        <v>3224.8000489999999</v>
      </c>
    </row>
    <row r="1940" spans="1:2" x14ac:dyDescent="0.25">
      <c r="A1940" s="1">
        <v>42383</v>
      </c>
      <c r="B1940">
        <v>3211.8000489999999</v>
      </c>
    </row>
    <row r="1941" spans="1:2" x14ac:dyDescent="0.25">
      <c r="A1941" s="1">
        <v>42384</v>
      </c>
      <c r="B1941">
        <v>3191.3999020000001</v>
      </c>
    </row>
    <row r="1942" spans="1:2" x14ac:dyDescent="0.25">
      <c r="A1942" s="1">
        <v>42388</v>
      </c>
      <c r="B1942">
        <v>3242</v>
      </c>
    </row>
    <row r="1943" spans="1:2" x14ac:dyDescent="0.25">
      <c r="A1943" s="1">
        <v>42389</v>
      </c>
      <c r="B1943">
        <v>3271.3000489999999</v>
      </c>
    </row>
    <row r="1944" spans="1:2" x14ac:dyDescent="0.25">
      <c r="A1944" s="1">
        <v>42390</v>
      </c>
      <c r="B1944">
        <v>3357.3999020000001</v>
      </c>
    </row>
    <row r="1945" spans="1:2" x14ac:dyDescent="0.25">
      <c r="A1945" s="1">
        <v>42391</v>
      </c>
      <c r="B1945">
        <v>3284</v>
      </c>
    </row>
    <row r="1946" spans="1:2" x14ac:dyDescent="0.25">
      <c r="A1946" s="1">
        <v>42394</v>
      </c>
      <c r="B1946">
        <v>3253.1999510000001</v>
      </c>
    </row>
    <row r="1947" spans="1:2" x14ac:dyDescent="0.25">
      <c r="A1947" s="1">
        <v>42395</v>
      </c>
      <c r="B1947">
        <v>3339.8999020000001</v>
      </c>
    </row>
    <row r="1948" spans="1:2" x14ac:dyDescent="0.25">
      <c r="A1948" s="1">
        <v>42396</v>
      </c>
      <c r="B1948">
        <v>3312.3999020000001</v>
      </c>
    </row>
    <row r="1949" spans="1:2" x14ac:dyDescent="0.25">
      <c r="A1949" s="1">
        <v>42397</v>
      </c>
      <c r="B1949">
        <v>3278</v>
      </c>
    </row>
    <row r="1950" spans="1:2" x14ac:dyDescent="0.25">
      <c r="A1950" s="1">
        <v>42398</v>
      </c>
      <c r="B1950">
        <v>3260.8999020000001</v>
      </c>
    </row>
    <row r="1951" spans="1:2" x14ac:dyDescent="0.25">
      <c r="A1951" s="1">
        <v>42401</v>
      </c>
      <c r="B1951">
        <v>3231.5</v>
      </c>
    </row>
    <row r="1952" spans="1:2" x14ac:dyDescent="0.25">
      <c r="A1952" s="1">
        <v>42402</v>
      </c>
      <c r="B1952">
        <v>3281.8000489999999</v>
      </c>
    </row>
    <row r="1953" spans="1:2" x14ac:dyDescent="0.25">
      <c r="A1953" s="1">
        <v>42403</v>
      </c>
      <c r="B1953">
        <v>3298.8000489999999</v>
      </c>
    </row>
    <row r="1954" spans="1:2" x14ac:dyDescent="0.25">
      <c r="A1954" s="1">
        <v>42404</v>
      </c>
      <c r="B1954">
        <v>3317</v>
      </c>
    </row>
    <row r="1955" spans="1:2" x14ac:dyDescent="0.25">
      <c r="A1955" s="1">
        <v>42405</v>
      </c>
      <c r="B1955">
        <v>3333</v>
      </c>
    </row>
    <row r="1956" spans="1:2" x14ac:dyDescent="0.25">
      <c r="A1956" s="1">
        <v>42408</v>
      </c>
      <c r="B1956">
        <v>3367</v>
      </c>
    </row>
    <row r="1957" spans="1:2" x14ac:dyDescent="0.25">
      <c r="A1957" s="1">
        <v>42409</v>
      </c>
      <c r="B1957">
        <v>3302.3000489999999</v>
      </c>
    </row>
    <row r="1958" spans="1:2" x14ac:dyDescent="0.25">
      <c r="A1958" s="1">
        <v>42410</v>
      </c>
      <c r="B1958">
        <v>3390</v>
      </c>
    </row>
    <row r="1959" spans="1:2" x14ac:dyDescent="0.25">
      <c r="A1959" s="1">
        <v>42411</v>
      </c>
      <c r="B1959">
        <v>3354.3999020000001</v>
      </c>
    </row>
    <row r="1960" spans="1:2" x14ac:dyDescent="0.25">
      <c r="A1960" s="1">
        <v>42412</v>
      </c>
      <c r="B1960">
        <v>3403.5</v>
      </c>
    </row>
    <row r="1961" spans="1:2" x14ac:dyDescent="0.25">
      <c r="A1961" s="1">
        <v>42416</v>
      </c>
      <c r="B1961">
        <v>3414</v>
      </c>
    </row>
    <row r="1962" spans="1:2" x14ac:dyDescent="0.25">
      <c r="A1962" s="1">
        <v>42417</v>
      </c>
      <c r="B1962">
        <v>3379.3999020000001</v>
      </c>
    </row>
    <row r="1963" spans="1:2" x14ac:dyDescent="0.25">
      <c r="A1963" s="1">
        <v>42418</v>
      </c>
      <c r="B1963">
        <v>3379.3999020000001</v>
      </c>
    </row>
    <row r="1964" spans="1:2" x14ac:dyDescent="0.25">
      <c r="A1964" s="1">
        <v>42419</v>
      </c>
      <c r="B1964">
        <v>3289.3999020000001</v>
      </c>
    </row>
    <row r="1965" spans="1:2" x14ac:dyDescent="0.25">
      <c r="A1965" s="1">
        <v>42422</v>
      </c>
      <c r="B1965">
        <v>3312.1000979999999</v>
      </c>
    </row>
    <row r="1966" spans="1:2" x14ac:dyDescent="0.25">
      <c r="A1966" s="1">
        <v>42423</v>
      </c>
      <c r="B1966">
        <v>3324</v>
      </c>
    </row>
    <row r="1967" spans="1:2" x14ac:dyDescent="0.25">
      <c r="A1967" s="1">
        <v>42424</v>
      </c>
      <c r="B1967">
        <v>3265.5</v>
      </c>
    </row>
    <row r="1968" spans="1:2" x14ac:dyDescent="0.25">
      <c r="A1968" s="1">
        <v>42425</v>
      </c>
      <c r="B1968">
        <v>3297.6999510000001</v>
      </c>
    </row>
    <row r="1969" spans="1:2" x14ac:dyDescent="0.25">
      <c r="A1969" s="1">
        <v>42426</v>
      </c>
      <c r="B1969">
        <v>3295.5</v>
      </c>
    </row>
    <row r="1970" spans="1:2" x14ac:dyDescent="0.25">
      <c r="A1970" s="1">
        <v>42429</v>
      </c>
      <c r="B1970">
        <v>3297.6000979999999</v>
      </c>
    </row>
    <row r="1971" spans="1:2" x14ac:dyDescent="0.25">
      <c r="A1971" s="1">
        <v>42430</v>
      </c>
      <c r="B1971">
        <v>3249.1999510000001</v>
      </c>
    </row>
    <row r="1972" spans="1:2" x14ac:dyDescent="0.25">
      <c r="A1972" s="1">
        <v>42431</v>
      </c>
      <c r="B1972">
        <v>3205</v>
      </c>
    </row>
    <row r="1973" spans="1:2" x14ac:dyDescent="0.25">
      <c r="A1973" s="1">
        <v>42432</v>
      </c>
      <c r="B1973">
        <v>3139.1999510000001</v>
      </c>
    </row>
    <row r="1974" spans="1:2" x14ac:dyDescent="0.25">
      <c r="A1974" s="1">
        <v>42433</v>
      </c>
      <c r="B1974">
        <v>3141.8999020000001</v>
      </c>
    </row>
    <row r="1975" spans="1:2" x14ac:dyDescent="0.25">
      <c r="A1975" s="1">
        <v>42436</v>
      </c>
      <c r="B1975">
        <v>3108.1000979999999</v>
      </c>
    </row>
    <row r="1976" spans="1:2" x14ac:dyDescent="0.25">
      <c r="A1976" s="1">
        <v>42437</v>
      </c>
      <c r="B1976">
        <v>3071</v>
      </c>
    </row>
    <row r="1977" spans="1:2" x14ac:dyDescent="0.25">
      <c r="A1977" s="1">
        <v>42438</v>
      </c>
      <c r="B1977">
        <v>3158.6999510000001</v>
      </c>
    </row>
    <row r="1978" spans="1:2" x14ac:dyDescent="0.25">
      <c r="A1978" s="1">
        <v>42439</v>
      </c>
      <c r="B1978">
        <v>3140</v>
      </c>
    </row>
    <row r="1979" spans="1:2" x14ac:dyDescent="0.25">
      <c r="A1979" s="1">
        <v>42440</v>
      </c>
      <c r="B1979">
        <v>3164.6000979999999</v>
      </c>
    </row>
    <row r="1980" spans="1:2" x14ac:dyDescent="0.25">
      <c r="A1980" s="1">
        <v>42443</v>
      </c>
      <c r="B1980">
        <v>3107.1000979999999</v>
      </c>
    </row>
    <row r="1981" spans="1:2" x14ac:dyDescent="0.25">
      <c r="A1981" s="1">
        <v>42444</v>
      </c>
      <c r="B1981">
        <v>3165</v>
      </c>
    </row>
    <row r="1982" spans="1:2" x14ac:dyDescent="0.25">
      <c r="A1982" s="1">
        <v>42445</v>
      </c>
      <c r="B1982">
        <v>3085.5</v>
      </c>
    </row>
    <row r="1983" spans="1:2" x14ac:dyDescent="0.25">
      <c r="A1983" s="1">
        <v>42446</v>
      </c>
      <c r="B1983">
        <v>3118.5</v>
      </c>
    </row>
    <row r="1984" spans="1:2" x14ac:dyDescent="0.25">
      <c r="A1984" s="1">
        <v>42447</v>
      </c>
      <c r="B1984">
        <v>3030.8999020000001</v>
      </c>
    </row>
    <row r="1985" spans="1:2" x14ac:dyDescent="0.25">
      <c r="A1985" s="1">
        <v>42450</v>
      </c>
      <c r="B1985">
        <v>3072</v>
      </c>
    </row>
    <row r="1986" spans="1:2" x14ac:dyDescent="0.25">
      <c r="A1986" s="1">
        <v>42451</v>
      </c>
      <c r="B1986">
        <v>3028</v>
      </c>
    </row>
    <row r="1987" spans="1:2" x14ac:dyDescent="0.25">
      <c r="A1987" s="1">
        <v>42452</v>
      </c>
      <c r="B1987">
        <v>3065</v>
      </c>
    </row>
    <row r="1988" spans="1:2" x14ac:dyDescent="0.25">
      <c r="A1988" s="1">
        <v>42453</v>
      </c>
      <c r="B1988">
        <v>3072</v>
      </c>
    </row>
    <row r="1989" spans="1:2" x14ac:dyDescent="0.25">
      <c r="A1989" s="1">
        <v>42457</v>
      </c>
      <c r="B1989">
        <v>3024</v>
      </c>
    </row>
    <row r="1990" spans="1:2" x14ac:dyDescent="0.25">
      <c r="A1990" s="1">
        <v>42458</v>
      </c>
      <c r="B1990">
        <v>3058</v>
      </c>
    </row>
    <row r="1991" spans="1:2" x14ac:dyDescent="0.25">
      <c r="A1991" s="1">
        <v>42459</v>
      </c>
      <c r="B1991">
        <v>3010.1999510000001</v>
      </c>
    </row>
    <row r="1992" spans="1:2" x14ac:dyDescent="0.25">
      <c r="A1992" s="1">
        <v>42460</v>
      </c>
      <c r="B1992">
        <v>2999</v>
      </c>
    </row>
    <row r="1993" spans="1:2" x14ac:dyDescent="0.25">
      <c r="A1993" s="1">
        <v>42461</v>
      </c>
      <c r="B1993">
        <v>3033</v>
      </c>
    </row>
    <row r="1994" spans="1:2" x14ac:dyDescent="0.25">
      <c r="A1994" s="1">
        <v>42464</v>
      </c>
      <c r="B1994">
        <v>3064</v>
      </c>
    </row>
    <row r="1995" spans="1:2" x14ac:dyDescent="0.25">
      <c r="A1995" s="1">
        <v>42465</v>
      </c>
      <c r="B1995">
        <v>3084</v>
      </c>
    </row>
    <row r="1996" spans="1:2" x14ac:dyDescent="0.25">
      <c r="A1996" s="1">
        <v>42466</v>
      </c>
      <c r="B1996">
        <v>3029.6999510000001</v>
      </c>
    </row>
    <row r="1997" spans="1:2" x14ac:dyDescent="0.25">
      <c r="A1997" s="1">
        <v>42467</v>
      </c>
      <c r="B1997">
        <v>3038.1000979999999</v>
      </c>
    </row>
    <row r="1998" spans="1:2" x14ac:dyDescent="0.25">
      <c r="A1998" s="1">
        <v>42468</v>
      </c>
      <c r="B1998">
        <v>3092</v>
      </c>
    </row>
    <row r="1999" spans="1:2" x14ac:dyDescent="0.25">
      <c r="A1999" s="1">
        <v>42471</v>
      </c>
      <c r="B1999">
        <v>3053</v>
      </c>
    </row>
    <row r="2000" spans="1:2" x14ac:dyDescent="0.25">
      <c r="A2000" s="1">
        <v>42472</v>
      </c>
      <c r="B2000">
        <v>3019</v>
      </c>
    </row>
    <row r="2001" spans="1:2" x14ac:dyDescent="0.25">
      <c r="A2001" s="1">
        <v>42473</v>
      </c>
      <c r="B2001">
        <v>3005</v>
      </c>
    </row>
    <row r="2002" spans="1:2" x14ac:dyDescent="0.25">
      <c r="A2002" s="1">
        <v>42474</v>
      </c>
      <c r="B2002">
        <v>2994</v>
      </c>
    </row>
    <row r="2003" spans="1:2" x14ac:dyDescent="0.25">
      <c r="A2003" s="1">
        <v>42475</v>
      </c>
      <c r="B2003">
        <v>2997</v>
      </c>
    </row>
    <row r="2004" spans="1:2" x14ac:dyDescent="0.25">
      <c r="A2004" s="1">
        <v>42478</v>
      </c>
      <c r="B2004">
        <v>2969</v>
      </c>
    </row>
    <row r="2005" spans="1:2" x14ac:dyDescent="0.25">
      <c r="A2005" s="1">
        <v>42479</v>
      </c>
      <c r="B2005">
        <v>2898</v>
      </c>
    </row>
    <row r="2006" spans="1:2" x14ac:dyDescent="0.25">
      <c r="A2006" s="1">
        <v>42480</v>
      </c>
      <c r="B2006">
        <v>2901</v>
      </c>
    </row>
    <row r="2007" spans="1:2" x14ac:dyDescent="0.25">
      <c r="A2007" s="1">
        <v>42481</v>
      </c>
      <c r="B2007">
        <v>2858.1999510000001</v>
      </c>
    </row>
    <row r="2008" spans="1:2" x14ac:dyDescent="0.25">
      <c r="A2008" s="1">
        <v>42482</v>
      </c>
      <c r="B2008">
        <v>2946</v>
      </c>
    </row>
    <row r="2009" spans="1:2" x14ac:dyDescent="0.25">
      <c r="A2009" s="1">
        <v>42485</v>
      </c>
      <c r="B2009">
        <v>2967</v>
      </c>
    </row>
    <row r="2010" spans="1:2" x14ac:dyDescent="0.25">
      <c r="A2010" s="1">
        <v>42486</v>
      </c>
      <c r="B2010">
        <v>2954</v>
      </c>
    </row>
    <row r="2011" spans="1:2" x14ac:dyDescent="0.25">
      <c r="A2011" s="1">
        <v>42487</v>
      </c>
      <c r="B2011">
        <v>2906.5</v>
      </c>
    </row>
    <row r="2012" spans="1:2" x14ac:dyDescent="0.25">
      <c r="A2012" s="1">
        <v>42488</v>
      </c>
      <c r="B2012">
        <v>2875</v>
      </c>
    </row>
    <row r="2013" spans="1:2" x14ac:dyDescent="0.25">
      <c r="A2013" s="1">
        <v>42489</v>
      </c>
      <c r="B2013">
        <v>2846.5</v>
      </c>
    </row>
    <row r="2014" spans="1:2" x14ac:dyDescent="0.25">
      <c r="A2014" s="1">
        <v>42492</v>
      </c>
      <c r="B2014">
        <v>2811.1999510000001</v>
      </c>
    </row>
    <row r="2015" spans="1:2" x14ac:dyDescent="0.25">
      <c r="A2015" s="1">
        <v>42493</v>
      </c>
      <c r="B2015">
        <v>2809.6000979999999</v>
      </c>
    </row>
    <row r="2016" spans="1:2" x14ac:dyDescent="0.25">
      <c r="A2016" s="1">
        <v>42494</v>
      </c>
      <c r="B2016">
        <v>2955</v>
      </c>
    </row>
    <row r="2017" spans="1:2" x14ac:dyDescent="0.25">
      <c r="A2017" s="1">
        <v>42495</v>
      </c>
      <c r="B2017">
        <v>2955</v>
      </c>
    </row>
    <row r="2018" spans="1:2" x14ac:dyDescent="0.25">
      <c r="A2018" s="1">
        <v>42496</v>
      </c>
      <c r="B2018">
        <v>2967</v>
      </c>
    </row>
    <row r="2019" spans="1:2" x14ac:dyDescent="0.25">
      <c r="A2019" s="1">
        <v>42499</v>
      </c>
      <c r="B2019">
        <v>2957</v>
      </c>
    </row>
    <row r="2020" spans="1:2" x14ac:dyDescent="0.25">
      <c r="A2020" s="1">
        <v>42500</v>
      </c>
      <c r="B2020">
        <v>2973</v>
      </c>
    </row>
    <row r="2021" spans="1:2" x14ac:dyDescent="0.25">
      <c r="A2021" s="1">
        <v>42501</v>
      </c>
      <c r="B2021">
        <v>2937</v>
      </c>
    </row>
    <row r="2022" spans="1:2" x14ac:dyDescent="0.25">
      <c r="A2022" s="1">
        <v>42502</v>
      </c>
      <c r="B2022">
        <v>2946</v>
      </c>
    </row>
    <row r="2023" spans="1:2" x14ac:dyDescent="0.25">
      <c r="A2023" s="1">
        <v>42503</v>
      </c>
      <c r="B2023">
        <v>2986</v>
      </c>
    </row>
    <row r="2024" spans="1:2" x14ac:dyDescent="0.25">
      <c r="A2024" s="1">
        <v>42506</v>
      </c>
      <c r="B2024">
        <v>2950.5</v>
      </c>
    </row>
    <row r="2025" spans="1:2" x14ac:dyDescent="0.25">
      <c r="A2025" s="1">
        <v>42507</v>
      </c>
      <c r="B2025">
        <v>3008</v>
      </c>
    </row>
    <row r="2026" spans="1:2" x14ac:dyDescent="0.25">
      <c r="A2026" s="1">
        <v>42508</v>
      </c>
      <c r="B2026">
        <v>3023</v>
      </c>
    </row>
    <row r="2027" spans="1:2" x14ac:dyDescent="0.25">
      <c r="A2027" s="1">
        <v>42509</v>
      </c>
      <c r="B2027">
        <v>3056</v>
      </c>
    </row>
    <row r="2028" spans="1:2" x14ac:dyDescent="0.25">
      <c r="A2028" s="1">
        <v>42510</v>
      </c>
      <c r="B2028">
        <v>3050</v>
      </c>
    </row>
    <row r="2029" spans="1:2" x14ac:dyDescent="0.25">
      <c r="A2029" s="1">
        <v>42513</v>
      </c>
      <c r="B2029">
        <v>3052</v>
      </c>
    </row>
    <row r="2030" spans="1:2" x14ac:dyDescent="0.25">
      <c r="A2030" s="1">
        <v>42514</v>
      </c>
      <c r="B2030">
        <v>3062</v>
      </c>
    </row>
    <row r="2031" spans="1:2" x14ac:dyDescent="0.25">
      <c r="A2031" s="1">
        <v>42515</v>
      </c>
      <c r="B2031">
        <v>3059</v>
      </c>
    </row>
    <row r="2032" spans="1:2" x14ac:dyDescent="0.25">
      <c r="A2032" s="1">
        <v>42516</v>
      </c>
      <c r="B2032">
        <v>3051</v>
      </c>
    </row>
    <row r="2033" spans="1:2" x14ac:dyDescent="0.25">
      <c r="A2033" s="1">
        <v>42517</v>
      </c>
      <c r="B2033">
        <v>3068</v>
      </c>
    </row>
    <row r="2034" spans="1:2" x14ac:dyDescent="0.25">
      <c r="A2034" s="1">
        <v>42521</v>
      </c>
      <c r="B2034">
        <v>3088</v>
      </c>
    </row>
    <row r="2035" spans="1:2" x14ac:dyDescent="0.25">
      <c r="A2035" s="1">
        <v>42522</v>
      </c>
      <c r="B2035">
        <v>3112</v>
      </c>
    </row>
    <row r="2036" spans="1:2" x14ac:dyDescent="0.25">
      <c r="A2036" s="1">
        <v>42523</v>
      </c>
      <c r="B2036">
        <v>3081.6000979999999</v>
      </c>
    </row>
    <row r="2037" spans="1:2" x14ac:dyDescent="0.25">
      <c r="A2037" s="1">
        <v>42524</v>
      </c>
      <c r="B2037">
        <v>3012</v>
      </c>
    </row>
    <row r="2038" spans="1:2" x14ac:dyDescent="0.25">
      <c r="A2038" s="1">
        <v>42527</v>
      </c>
      <c r="B2038">
        <v>3019</v>
      </c>
    </row>
    <row r="2039" spans="1:2" x14ac:dyDescent="0.25">
      <c r="A2039" s="1">
        <v>42528</v>
      </c>
      <c r="B2039">
        <v>2941</v>
      </c>
    </row>
    <row r="2040" spans="1:2" x14ac:dyDescent="0.25">
      <c r="A2040" s="1">
        <v>42529</v>
      </c>
      <c r="B2040">
        <v>2827</v>
      </c>
    </row>
    <row r="2041" spans="1:2" x14ac:dyDescent="0.25">
      <c r="A2041" s="1">
        <v>42530</v>
      </c>
      <c r="B2041">
        <v>2940</v>
      </c>
    </row>
    <row r="2042" spans="1:2" x14ac:dyDescent="0.25">
      <c r="A2042" s="1">
        <v>42531</v>
      </c>
      <c r="B2042">
        <v>2969</v>
      </c>
    </row>
    <row r="2043" spans="1:2" x14ac:dyDescent="0.25">
      <c r="A2043" s="1">
        <v>42534</v>
      </c>
      <c r="B2043">
        <v>2995</v>
      </c>
    </row>
    <row r="2044" spans="1:2" x14ac:dyDescent="0.25">
      <c r="A2044" s="1">
        <v>42535</v>
      </c>
      <c r="B2044">
        <v>3003</v>
      </c>
    </row>
    <row r="2045" spans="1:2" x14ac:dyDescent="0.25">
      <c r="A2045" s="1">
        <v>42536</v>
      </c>
      <c r="B2045">
        <v>2952</v>
      </c>
    </row>
    <row r="2046" spans="1:2" x14ac:dyDescent="0.25">
      <c r="A2046" s="1">
        <v>42537</v>
      </c>
      <c r="B2046">
        <v>3013</v>
      </c>
    </row>
    <row r="2047" spans="1:2" x14ac:dyDescent="0.25">
      <c r="A2047" s="1">
        <v>42538</v>
      </c>
      <c r="B2047">
        <v>2968</v>
      </c>
    </row>
    <row r="2048" spans="1:2" x14ac:dyDescent="0.25">
      <c r="A2048" s="1">
        <v>42541</v>
      </c>
      <c r="B2048">
        <v>2967.8000489999999</v>
      </c>
    </row>
    <row r="2049" spans="1:2" x14ac:dyDescent="0.25">
      <c r="A2049" s="1">
        <v>42542</v>
      </c>
      <c r="B2049">
        <v>2949.3000489999999</v>
      </c>
    </row>
    <row r="2050" spans="1:2" x14ac:dyDescent="0.25">
      <c r="A2050" s="1">
        <v>42543</v>
      </c>
      <c r="B2050">
        <v>2916.6999510000001</v>
      </c>
    </row>
    <row r="2051" spans="1:2" x14ac:dyDescent="0.25">
      <c r="A2051" s="1">
        <v>42544</v>
      </c>
      <c r="B2051">
        <v>2877.8999020000001</v>
      </c>
    </row>
    <row r="2052" spans="1:2" x14ac:dyDescent="0.25">
      <c r="A2052" s="1">
        <v>42545</v>
      </c>
      <c r="B2052">
        <v>2837.8000489999999</v>
      </c>
    </row>
    <row r="2053" spans="1:2" x14ac:dyDescent="0.25">
      <c r="A2053" s="1">
        <v>42548</v>
      </c>
      <c r="B2053">
        <v>3057</v>
      </c>
    </row>
    <row r="2054" spans="1:2" x14ac:dyDescent="0.25">
      <c r="A2054" s="1">
        <v>42549</v>
      </c>
      <c r="B2054">
        <v>2981</v>
      </c>
    </row>
    <row r="2055" spans="1:2" x14ac:dyDescent="0.25">
      <c r="A2055" s="1">
        <v>42550</v>
      </c>
      <c r="B2055">
        <v>2935.1999510000001</v>
      </c>
    </row>
    <row r="2056" spans="1:2" x14ac:dyDescent="0.25">
      <c r="A2056" s="1">
        <v>42551</v>
      </c>
      <c r="B2056">
        <v>2881.6000979999999</v>
      </c>
    </row>
    <row r="2057" spans="1:2" x14ac:dyDescent="0.25">
      <c r="A2057" s="1">
        <v>42552</v>
      </c>
      <c r="B2057">
        <v>2871.8000489999999</v>
      </c>
    </row>
    <row r="2058" spans="1:2" x14ac:dyDescent="0.25">
      <c r="A2058" s="1">
        <v>42556</v>
      </c>
      <c r="B2058">
        <v>2909.6000979999999</v>
      </c>
    </row>
    <row r="2059" spans="1:2" x14ac:dyDescent="0.25">
      <c r="A2059" s="1">
        <v>42557</v>
      </c>
      <c r="B2059">
        <v>2927</v>
      </c>
    </row>
    <row r="2060" spans="1:2" x14ac:dyDescent="0.25">
      <c r="A2060" s="1">
        <v>42558</v>
      </c>
      <c r="B2060">
        <v>2961.5</v>
      </c>
    </row>
    <row r="2061" spans="1:2" x14ac:dyDescent="0.25">
      <c r="A2061" s="1">
        <v>42559</v>
      </c>
      <c r="B2061">
        <v>2946.6999510000001</v>
      </c>
    </row>
    <row r="2062" spans="1:2" x14ac:dyDescent="0.25">
      <c r="A2062" s="1">
        <v>42562</v>
      </c>
      <c r="B2062">
        <v>2935</v>
      </c>
    </row>
    <row r="2063" spans="1:2" x14ac:dyDescent="0.25">
      <c r="A2063" s="1">
        <v>42563</v>
      </c>
      <c r="B2063">
        <v>2899.1000979999999</v>
      </c>
    </row>
    <row r="2064" spans="1:2" x14ac:dyDescent="0.25">
      <c r="A2064" s="1">
        <v>42564</v>
      </c>
      <c r="B2064">
        <v>2872.1999510000001</v>
      </c>
    </row>
    <row r="2065" spans="1:2" x14ac:dyDescent="0.25">
      <c r="A2065" s="1">
        <v>42565</v>
      </c>
      <c r="B2065">
        <v>2890.5</v>
      </c>
    </row>
    <row r="2066" spans="1:2" x14ac:dyDescent="0.25">
      <c r="A2066" s="1">
        <v>42566</v>
      </c>
      <c r="B2066">
        <v>2898.6000979999999</v>
      </c>
    </row>
    <row r="2067" spans="1:2" x14ac:dyDescent="0.25">
      <c r="A2067" s="1">
        <v>42569</v>
      </c>
      <c r="B2067">
        <v>2871</v>
      </c>
    </row>
    <row r="2068" spans="1:2" x14ac:dyDescent="0.25">
      <c r="A2068" s="1">
        <v>42570</v>
      </c>
      <c r="B2068">
        <v>2885.5</v>
      </c>
    </row>
    <row r="2069" spans="1:2" x14ac:dyDescent="0.25">
      <c r="A2069" s="1">
        <v>42571</v>
      </c>
      <c r="B2069">
        <v>2881.8999020000001</v>
      </c>
    </row>
    <row r="2070" spans="1:2" x14ac:dyDescent="0.25">
      <c r="A2070" s="1">
        <v>42572</v>
      </c>
      <c r="B2070">
        <v>2879.8000489999999</v>
      </c>
    </row>
    <row r="2071" spans="1:2" x14ac:dyDescent="0.25">
      <c r="A2071" s="1">
        <v>42573</v>
      </c>
      <c r="B2071">
        <v>2906.3999020000001</v>
      </c>
    </row>
    <row r="2072" spans="1:2" x14ac:dyDescent="0.25">
      <c r="A2072" s="1">
        <v>42576</v>
      </c>
      <c r="B2072">
        <v>2903.8999020000001</v>
      </c>
    </row>
    <row r="2073" spans="1:2" x14ac:dyDescent="0.25">
      <c r="A2073" s="1">
        <v>42577</v>
      </c>
      <c r="B2073">
        <v>3061</v>
      </c>
    </row>
    <row r="2074" spans="1:2" x14ac:dyDescent="0.25">
      <c r="A2074" s="1">
        <v>42578</v>
      </c>
      <c r="B2074">
        <v>3080</v>
      </c>
    </row>
    <row r="2075" spans="1:2" x14ac:dyDescent="0.25">
      <c r="A2075" s="1">
        <v>42579</v>
      </c>
      <c r="B2075">
        <v>3039.1999510000001</v>
      </c>
    </row>
    <row r="2076" spans="1:2" x14ac:dyDescent="0.25">
      <c r="A2076" s="1">
        <v>42580</v>
      </c>
      <c r="B2076">
        <v>3031.8999020000001</v>
      </c>
    </row>
    <row r="2077" spans="1:2" x14ac:dyDescent="0.25">
      <c r="A2077" s="1">
        <v>42583</v>
      </c>
      <c r="B2077">
        <v>3027</v>
      </c>
    </row>
    <row r="2078" spans="1:2" x14ac:dyDescent="0.25">
      <c r="A2078" s="1">
        <v>42584</v>
      </c>
      <c r="B2078">
        <v>3038.1000979999999</v>
      </c>
    </row>
    <row r="2079" spans="1:2" x14ac:dyDescent="0.25">
      <c r="A2079" s="1">
        <v>42585</v>
      </c>
      <c r="B2079">
        <v>3070.8999020000001</v>
      </c>
    </row>
    <row r="2080" spans="1:2" x14ac:dyDescent="0.25">
      <c r="A2080" s="1">
        <v>42586</v>
      </c>
      <c r="B2080">
        <v>3081</v>
      </c>
    </row>
    <row r="2081" spans="1:2" x14ac:dyDescent="0.25">
      <c r="A2081" s="1">
        <v>42587</v>
      </c>
      <c r="B2081">
        <v>3054.1000979999999</v>
      </c>
    </row>
    <row r="2082" spans="1:2" x14ac:dyDescent="0.25">
      <c r="A2082" s="1">
        <v>42590</v>
      </c>
      <c r="B2082">
        <v>2992</v>
      </c>
    </row>
    <row r="2083" spans="1:2" x14ac:dyDescent="0.25">
      <c r="A2083" s="1">
        <v>42591</v>
      </c>
      <c r="B2083">
        <v>2984</v>
      </c>
    </row>
    <row r="2084" spans="1:2" x14ac:dyDescent="0.25">
      <c r="A2084" s="1">
        <v>42592</v>
      </c>
      <c r="B2084">
        <v>2939.3000489999999</v>
      </c>
    </row>
    <row r="2085" spans="1:2" x14ac:dyDescent="0.25">
      <c r="A2085" s="1">
        <v>42593</v>
      </c>
      <c r="B2085">
        <v>2899.5</v>
      </c>
    </row>
    <row r="2086" spans="1:2" x14ac:dyDescent="0.25">
      <c r="A2086" s="1">
        <v>42594</v>
      </c>
      <c r="B2086">
        <v>2843.1999510000001</v>
      </c>
    </row>
    <row r="2087" spans="1:2" x14ac:dyDescent="0.25">
      <c r="A2087" s="1">
        <v>42597</v>
      </c>
      <c r="B2087">
        <v>2927.1599120000001</v>
      </c>
    </row>
    <row r="2088" spans="1:2" x14ac:dyDescent="0.25">
      <c r="A2088" s="1">
        <v>42598</v>
      </c>
      <c r="B2088">
        <v>2885.8999020000001</v>
      </c>
    </row>
    <row r="2089" spans="1:2" x14ac:dyDescent="0.25">
      <c r="A2089" s="1">
        <v>42599</v>
      </c>
      <c r="B2089">
        <v>2909.26001</v>
      </c>
    </row>
    <row r="2090" spans="1:2" x14ac:dyDescent="0.25">
      <c r="A2090" s="1">
        <v>42600</v>
      </c>
      <c r="B2090">
        <v>2894.0200199999999</v>
      </c>
    </row>
    <row r="2091" spans="1:2" x14ac:dyDescent="0.25">
      <c r="A2091" s="1">
        <v>42601</v>
      </c>
      <c r="B2091">
        <v>2857</v>
      </c>
    </row>
    <row r="2092" spans="1:2" x14ac:dyDescent="0.25">
      <c r="A2092" s="1">
        <v>42604</v>
      </c>
      <c r="B2092">
        <v>2888.639893</v>
      </c>
    </row>
    <row r="2093" spans="1:2" x14ac:dyDescent="0.25">
      <c r="A2093" s="1">
        <v>42605</v>
      </c>
      <c r="B2093">
        <v>2920.419922</v>
      </c>
    </row>
    <row r="2094" spans="1:2" x14ac:dyDescent="0.25">
      <c r="A2094" s="1">
        <v>42606</v>
      </c>
      <c r="B2094">
        <v>2937.5200199999999</v>
      </c>
    </row>
    <row r="2095" spans="1:2" x14ac:dyDescent="0.25">
      <c r="A2095" s="1">
        <v>42607</v>
      </c>
      <c r="B2095">
        <v>2894.040039</v>
      </c>
    </row>
    <row r="2096" spans="1:2" x14ac:dyDescent="0.25">
      <c r="A2096" s="1">
        <v>42608</v>
      </c>
      <c r="B2096">
        <v>2876.1000979999999</v>
      </c>
    </row>
    <row r="2097" spans="1:2" x14ac:dyDescent="0.25">
      <c r="A2097" s="1">
        <v>42611</v>
      </c>
      <c r="B2097">
        <v>2843.6999510000001</v>
      </c>
    </row>
    <row r="2098" spans="1:2" x14ac:dyDescent="0.25">
      <c r="A2098" s="1">
        <v>42612</v>
      </c>
      <c r="B2098">
        <v>2880.3999020000001</v>
      </c>
    </row>
    <row r="2099" spans="1:2" x14ac:dyDescent="0.25">
      <c r="A2099" s="1">
        <v>42613</v>
      </c>
      <c r="B2099">
        <v>2893.8000489999999</v>
      </c>
    </row>
    <row r="2100" spans="1:2" x14ac:dyDescent="0.25">
      <c r="A2100" s="1">
        <v>42614</v>
      </c>
      <c r="B2100">
        <v>2915.1000979999999</v>
      </c>
    </row>
    <row r="2101" spans="1:2" x14ac:dyDescent="0.25">
      <c r="A2101" s="1">
        <v>42615</v>
      </c>
      <c r="B2101">
        <v>2953</v>
      </c>
    </row>
    <row r="2102" spans="1:2" x14ac:dyDescent="0.25">
      <c r="A2102" s="1">
        <v>42619</v>
      </c>
      <c r="B2102">
        <v>2867</v>
      </c>
    </row>
    <row r="2103" spans="1:2" x14ac:dyDescent="0.25">
      <c r="A2103" s="1">
        <v>42620</v>
      </c>
      <c r="B2103">
        <v>2861.610107</v>
      </c>
    </row>
    <row r="2104" spans="1:2" x14ac:dyDescent="0.25">
      <c r="A2104" s="1">
        <v>42621</v>
      </c>
      <c r="B2104">
        <v>2825.8999020000001</v>
      </c>
    </row>
    <row r="2105" spans="1:2" x14ac:dyDescent="0.25">
      <c r="A2105" s="1">
        <v>42622</v>
      </c>
      <c r="B2105">
        <v>2806</v>
      </c>
    </row>
    <row r="2106" spans="1:2" x14ac:dyDescent="0.25">
      <c r="A2106" s="1">
        <v>42625</v>
      </c>
      <c r="B2106">
        <v>2871</v>
      </c>
    </row>
    <row r="2107" spans="1:2" x14ac:dyDescent="0.25">
      <c r="A2107" s="1">
        <v>42626</v>
      </c>
      <c r="B2107">
        <v>2975</v>
      </c>
    </row>
    <row r="2108" spans="1:2" x14ac:dyDescent="0.25">
      <c r="A2108" s="1">
        <v>42627</v>
      </c>
      <c r="B2108">
        <v>2950.1298830000001</v>
      </c>
    </row>
    <row r="2109" spans="1:2" x14ac:dyDescent="0.25">
      <c r="A2109" s="1">
        <v>42628</v>
      </c>
      <c r="B2109">
        <v>2926.8999020000001</v>
      </c>
    </row>
    <row r="2110" spans="1:2" x14ac:dyDescent="0.25">
      <c r="A2110" s="1">
        <v>42629</v>
      </c>
      <c r="B2110">
        <v>2902.5</v>
      </c>
    </row>
    <row r="2111" spans="1:2" x14ac:dyDescent="0.25">
      <c r="A2111" s="1">
        <v>42632</v>
      </c>
      <c r="B2111">
        <v>2916.8701169999999</v>
      </c>
    </row>
    <row r="2112" spans="1:2" x14ac:dyDescent="0.25">
      <c r="A2112" s="1">
        <v>42633</v>
      </c>
      <c r="B2112">
        <v>2930.5</v>
      </c>
    </row>
    <row r="2113" spans="1:2" x14ac:dyDescent="0.25">
      <c r="A2113" s="1">
        <v>42634</v>
      </c>
      <c r="B2113">
        <v>2891.2700199999999</v>
      </c>
    </row>
    <row r="2114" spans="1:2" x14ac:dyDescent="0.25">
      <c r="A2114" s="1">
        <v>42635</v>
      </c>
      <c r="B2114">
        <v>2857.1000979999999</v>
      </c>
    </row>
    <row r="2115" spans="1:2" x14ac:dyDescent="0.25">
      <c r="A2115" s="1">
        <v>42636</v>
      </c>
      <c r="B2115">
        <v>2838.8000489999999</v>
      </c>
    </row>
    <row r="2116" spans="1:2" x14ac:dyDescent="0.25">
      <c r="A2116" s="1">
        <v>42639</v>
      </c>
      <c r="B2116">
        <v>2921.3798830000001</v>
      </c>
    </row>
    <row r="2117" spans="1:2" x14ac:dyDescent="0.25">
      <c r="A2117" s="1">
        <v>42640</v>
      </c>
      <c r="B2117">
        <v>2883.5500489999999</v>
      </c>
    </row>
    <row r="2118" spans="1:2" x14ac:dyDescent="0.25">
      <c r="A2118" s="1">
        <v>42641</v>
      </c>
      <c r="B2118">
        <v>2909.8798830000001</v>
      </c>
    </row>
    <row r="2119" spans="1:2" x14ac:dyDescent="0.25">
      <c r="A2119" s="1">
        <v>42642</v>
      </c>
      <c r="B2119">
        <v>2867.1000979999999</v>
      </c>
    </row>
    <row r="2120" spans="1:2" x14ac:dyDescent="0.25">
      <c r="A2120" s="1">
        <v>42643</v>
      </c>
      <c r="B2120">
        <v>2828.6999510000001</v>
      </c>
    </row>
    <row r="2121" spans="1:2" x14ac:dyDescent="0.25">
      <c r="A2121" s="1">
        <v>42646</v>
      </c>
      <c r="B2121">
        <v>2932.75</v>
      </c>
    </row>
    <row r="2122" spans="1:2" x14ac:dyDescent="0.25">
      <c r="A2122" s="1">
        <v>42647</v>
      </c>
      <c r="B2122">
        <v>2878.1000979999999</v>
      </c>
    </row>
    <row r="2123" spans="1:2" x14ac:dyDescent="0.25">
      <c r="A2123" s="1">
        <v>42648</v>
      </c>
      <c r="B2123">
        <v>2930</v>
      </c>
    </row>
    <row r="2124" spans="1:2" x14ac:dyDescent="0.25">
      <c r="A2124" s="1">
        <v>42649</v>
      </c>
      <c r="B2124">
        <v>2903.1999510000001</v>
      </c>
    </row>
    <row r="2125" spans="1:2" x14ac:dyDescent="0.25">
      <c r="A2125" s="1">
        <v>42650</v>
      </c>
      <c r="B2125">
        <v>2844.8000489999999</v>
      </c>
    </row>
    <row r="2126" spans="1:2" x14ac:dyDescent="0.25">
      <c r="A2126" s="1">
        <v>42654</v>
      </c>
      <c r="B2126">
        <v>2920.179932</v>
      </c>
    </row>
    <row r="2127" spans="1:2" x14ac:dyDescent="0.25">
      <c r="A2127" s="1">
        <v>42655</v>
      </c>
      <c r="B2127">
        <v>2877.3999020000001</v>
      </c>
    </row>
    <row r="2128" spans="1:2" x14ac:dyDescent="0.25">
      <c r="A2128" s="1">
        <v>42656</v>
      </c>
      <c r="B2128">
        <v>2852.3999020000001</v>
      </c>
    </row>
    <row r="2129" spans="1:2" x14ac:dyDescent="0.25">
      <c r="A2129" s="1">
        <v>42657</v>
      </c>
      <c r="B2129">
        <v>2883.3999020000001</v>
      </c>
    </row>
    <row r="2130" spans="1:2" x14ac:dyDescent="0.25">
      <c r="A2130" s="1">
        <v>42660</v>
      </c>
      <c r="B2130">
        <v>2916.9499510000001</v>
      </c>
    </row>
    <row r="2131" spans="1:2" x14ac:dyDescent="0.25">
      <c r="A2131" s="1">
        <v>42661</v>
      </c>
      <c r="B2131">
        <v>2904</v>
      </c>
    </row>
    <row r="2132" spans="1:2" x14ac:dyDescent="0.25">
      <c r="A2132" s="1">
        <v>42662</v>
      </c>
      <c r="B2132">
        <v>2914.8999020000001</v>
      </c>
    </row>
    <row r="2133" spans="1:2" x14ac:dyDescent="0.25">
      <c r="A2133" s="1">
        <v>42663</v>
      </c>
      <c r="B2133">
        <v>2925</v>
      </c>
    </row>
    <row r="2134" spans="1:2" x14ac:dyDescent="0.25">
      <c r="A2134" s="1">
        <v>42664</v>
      </c>
      <c r="B2134">
        <v>2882.1999510000001</v>
      </c>
    </row>
    <row r="2135" spans="1:2" x14ac:dyDescent="0.25">
      <c r="A2135" s="1">
        <v>42667</v>
      </c>
      <c r="B2135">
        <v>2936.219971</v>
      </c>
    </row>
    <row r="2136" spans="1:2" x14ac:dyDescent="0.25">
      <c r="A2136" s="1">
        <v>42668</v>
      </c>
      <c r="B2136">
        <v>2935.0900879999999</v>
      </c>
    </row>
    <row r="2137" spans="1:2" x14ac:dyDescent="0.25">
      <c r="A2137" s="1">
        <v>42669</v>
      </c>
      <c r="B2137">
        <v>2968.98999</v>
      </c>
    </row>
    <row r="2138" spans="1:2" x14ac:dyDescent="0.25">
      <c r="A2138" s="1">
        <v>42670</v>
      </c>
      <c r="B2138">
        <v>2958.01001</v>
      </c>
    </row>
    <row r="2139" spans="1:2" x14ac:dyDescent="0.25">
      <c r="A2139" s="1">
        <v>42671</v>
      </c>
      <c r="B2139">
        <v>2895.5</v>
      </c>
    </row>
    <row r="2140" spans="1:2" x14ac:dyDescent="0.25">
      <c r="A2140" s="1">
        <v>42674</v>
      </c>
      <c r="B2140">
        <v>2938.1999510000001</v>
      </c>
    </row>
    <row r="2141" spans="1:2" x14ac:dyDescent="0.25">
      <c r="A2141" s="1">
        <v>42675</v>
      </c>
      <c r="B2141">
        <v>3021.25</v>
      </c>
    </row>
    <row r="2142" spans="1:2" x14ac:dyDescent="0.25">
      <c r="A2142" s="1">
        <v>42676</v>
      </c>
      <c r="B2142">
        <v>3069.25</v>
      </c>
    </row>
    <row r="2143" spans="1:2" x14ac:dyDescent="0.25">
      <c r="A2143" s="1">
        <v>42677</v>
      </c>
      <c r="B2143">
        <v>3071.25</v>
      </c>
    </row>
    <row r="2144" spans="1:2" x14ac:dyDescent="0.25">
      <c r="A2144" s="1">
        <v>42678</v>
      </c>
      <c r="B2144">
        <v>3017.3000489999999</v>
      </c>
    </row>
    <row r="2145" spans="1:2" x14ac:dyDescent="0.25">
      <c r="A2145" s="1">
        <v>42681</v>
      </c>
      <c r="B2145">
        <v>3063.6999510000001</v>
      </c>
    </row>
    <row r="2146" spans="1:2" x14ac:dyDescent="0.25">
      <c r="A2146" s="1">
        <v>42682</v>
      </c>
      <c r="B2146">
        <v>3001.3999020000001</v>
      </c>
    </row>
    <row r="2147" spans="1:2" x14ac:dyDescent="0.25">
      <c r="A2147" s="1">
        <v>42683</v>
      </c>
      <c r="B2147">
        <v>2998.1499020000001</v>
      </c>
    </row>
    <row r="2148" spans="1:2" x14ac:dyDescent="0.25">
      <c r="A2148" s="1">
        <v>42684</v>
      </c>
      <c r="B2148">
        <v>2960.6999510000001</v>
      </c>
    </row>
    <row r="2149" spans="1:2" x14ac:dyDescent="0.25">
      <c r="A2149" s="1">
        <v>42688</v>
      </c>
      <c r="B2149">
        <v>3116.25</v>
      </c>
    </row>
    <row r="2150" spans="1:2" x14ac:dyDescent="0.25">
      <c r="A2150" s="1">
        <v>42689</v>
      </c>
      <c r="B2150">
        <v>3120.25</v>
      </c>
    </row>
    <row r="2151" spans="1:2" x14ac:dyDescent="0.25">
      <c r="A2151" s="1">
        <v>42690</v>
      </c>
      <c r="B2151">
        <v>3074.290039</v>
      </c>
    </row>
    <row r="2152" spans="1:2" x14ac:dyDescent="0.25">
      <c r="A2152" s="1">
        <v>42691</v>
      </c>
      <c r="B2152">
        <v>3116.6000979999999</v>
      </c>
    </row>
    <row r="2153" spans="1:2" x14ac:dyDescent="0.25">
      <c r="A2153" s="1">
        <v>42692</v>
      </c>
      <c r="B2153">
        <v>3180.25</v>
      </c>
    </row>
    <row r="2154" spans="1:2" x14ac:dyDescent="0.25">
      <c r="A2154" s="1">
        <v>42695</v>
      </c>
      <c r="B2154">
        <v>3135.1000979999999</v>
      </c>
    </row>
    <row r="2155" spans="1:2" x14ac:dyDescent="0.25">
      <c r="A2155" s="1">
        <v>42696</v>
      </c>
      <c r="B2155">
        <v>3150.75</v>
      </c>
    </row>
    <row r="2156" spans="1:2" x14ac:dyDescent="0.25">
      <c r="A2156" s="1">
        <v>42697</v>
      </c>
      <c r="B2156">
        <v>3171.25</v>
      </c>
    </row>
    <row r="2157" spans="1:2" x14ac:dyDescent="0.25">
      <c r="A2157" s="1">
        <v>42699</v>
      </c>
      <c r="B2157">
        <v>3120.1999510000001</v>
      </c>
    </row>
    <row r="2158" spans="1:2" x14ac:dyDescent="0.25">
      <c r="A2158" s="1">
        <v>42702</v>
      </c>
      <c r="B2158">
        <v>3128.1000979999999</v>
      </c>
    </row>
    <row r="2159" spans="1:2" x14ac:dyDescent="0.25">
      <c r="A2159" s="1">
        <v>42703</v>
      </c>
      <c r="B2159">
        <v>3088.6999510000001</v>
      </c>
    </row>
    <row r="2160" spans="1:2" x14ac:dyDescent="0.25">
      <c r="A2160" s="1">
        <v>42704</v>
      </c>
      <c r="B2160">
        <v>3072.75</v>
      </c>
    </row>
    <row r="2161" spans="1:2" x14ac:dyDescent="0.25">
      <c r="A2161" s="1">
        <v>42705</v>
      </c>
      <c r="B2161">
        <v>3015.6999510000001</v>
      </c>
    </row>
    <row r="2162" spans="1:2" x14ac:dyDescent="0.25">
      <c r="A2162" s="1">
        <v>42706</v>
      </c>
      <c r="B2162">
        <v>3021.6999510000001</v>
      </c>
    </row>
    <row r="2163" spans="1:2" x14ac:dyDescent="0.25">
      <c r="A2163" s="1">
        <v>42709</v>
      </c>
      <c r="B2163">
        <v>3019.8000489999999</v>
      </c>
    </row>
    <row r="2164" spans="1:2" x14ac:dyDescent="0.25">
      <c r="A2164" s="1">
        <v>42710</v>
      </c>
      <c r="B2164">
        <v>2995.3999020000001</v>
      </c>
    </row>
    <row r="2165" spans="1:2" x14ac:dyDescent="0.25">
      <c r="A2165" s="1">
        <v>42711</v>
      </c>
      <c r="B2165">
        <v>2946.1999510000001</v>
      </c>
    </row>
    <row r="2166" spans="1:2" x14ac:dyDescent="0.25">
      <c r="A2166" s="1">
        <v>42712</v>
      </c>
      <c r="B2166">
        <v>3001.75</v>
      </c>
    </row>
    <row r="2167" spans="1:2" x14ac:dyDescent="0.25">
      <c r="A2167" s="1">
        <v>42713</v>
      </c>
      <c r="B2167">
        <v>2960.8999020000001</v>
      </c>
    </row>
    <row r="2168" spans="1:2" x14ac:dyDescent="0.25">
      <c r="A2168" s="1">
        <v>42716</v>
      </c>
      <c r="B2168">
        <v>2989</v>
      </c>
    </row>
    <row r="2169" spans="1:2" x14ac:dyDescent="0.25">
      <c r="A2169" s="1">
        <v>42717</v>
      </c>
      <c r="B2169">
        <v>2984.75</v>
      </c>
    </row>
    <row r="2170" spans="1:2" x14ac:dyDescent="0.25">
      <c r="A2170" s="1">
        <v>42718</v>
      </c>
      <c r="B2170">
        <v>2955.3999020000001</v>
      </c>
    </row>
    <row r="2171" spans="1:2" x14ac:dyDescent="0.25">
      <c r="A2171" s="1">
        <v>42719</v>
      </c>
      <c r="B2171">
        <v>2914.3000489999999</v>
      </c>
    </row>
    <row r="2172" spans="1:2" x14ac:dyDescent="0.25">
      <c r="A2172" s="1">
        <v>42720</v>
      </c>
      <c r="B2172">
        <v>3004.75</v>
      </c>
    </row>
    <row r="2173" spans="1:2" x14ac:dyDescent="0.25">
      <c r="A2173" s="1">
        <v>42723</v>
      </c>
      <c r="B2173">
        <v>2968.1999510000001</v>
      </c>
    </row>
    <row r="2174" spans="1:2" x14ac:dyDescent="0.25">
      <c r="A2174" s="1">
        <v>42724</v>
      </c>
      <c r="B2174">
        <v>2955.3999020000001</v>
      </c>
    </row>
    <row r="2175" spans="1:2" x14ac:dyDescent="0.25">
      <c r="A2175" s="1">
        <v>42725</v>
      </c>
      <c r="B2175">
        <v>2994.25</v>
      </c>
    </row>
    <row r="2176" spans="1:2" x14ac:dyDescent="0.25">
      <c r="A2176" s="1">
        <v>42726</v>
      </c>
      <c r="B2176">
        <v>2950.5</v>
      </c>
    </row>
    <row r="2177" spans="1:2" x14ac:dyDescent="0.25">
      <c r="A2177" s="1">
        <v>42727</v>
      </c>
      <c r="B2177">
        <v>2949.8000489999999</v>
      </c>
    </row>
    <row r="2178" spans="1:2" x14ac:dyDescent="0.25">
      <c r="A2178" s="1">
        <v>42731</v>
      </c>
      <c r="B2178">
        <v>2949.8000489999999</v>
      </c>
    </row>
    <row r="2179" spans="1:2" x14ac:dyDescent="0.25">
      <c r="A2179" s="1">
        <v>42732</v>
      </c>
      <c r="B2179">
        <v>2947.8999020000001</v>
      </c>
    </row>
    <row r="2180" spans="1:2" x14ac:dyDescent="0.25">
      <c r="A2180" s="1">
        <v>42733</v>
      </c>
      <c r="B2180">
        <v>2993.7299800000001</v>
      </c>
    </row>
    <row r="2181" spans="1:2" x14ac:dyDescent="0.25">
      <c r="A2181" s="1">
        <v>42734</v>
      </c>
      <c r="B2181">
        <v>2964.6999510000001</v>
      </c>
    </row>
    <row r="2182" spans="1:2" x14ac:dyDescent="0.25">
      <c r="A2182" s="1">
        <v>42738</v>
      </c>
      <c r="B2182">
        <v>2950.6999510000001</v>
      </c>
    </row>
    <row r="2183" spans="1:2" x14ac:dyDescent="0.25">
      <c r="A2183" s="1">
        <v>42739</v>
      </c>
      <c r="B2183">
        <v>2916.1999510000001</v>
      </c>
    </row>
    <row r="2184" spans="1:2" x14ac:dyDescent="0.25">
      <c r="A2184" s="1">
        <v>42740</v>
      </c>
      <c r="B2184">
        <v>2891.1000979999999</v>
      </c>
    </row>
    <row r="2185" spans="1:2" x14ac:dyDescent="0.25">
      <c r="A2185" s="1">
        <v>42741</v>
      </c>
      <c r="B2185">
        <v>2897.8999020000001</v>
      </c>
    </row>
    <row r="2186" spans="1:2" x14ac:dyDescent="0.25">
      <c r="A2186" s="1">
        <v>42744</v>
      </c>
      <c r="B2186">
        <v>2865.6999510000001</v>
      </c>
    </row>
    <row r="2187" spans="1:2" x14ac:dyDescent="0.25">
      <c r="A2187" s="1">
        <v>42745</v>
      </c>
      <c r="B2187">
        <v>2887.3999020000001</v>
      </c>
    </row>
    <row r="2188" spans="1:2" x14ac:dyDescent="0.25">
      <c r="A2188" s="1">
        <v>42746</v>
      </c>
      <c r="B2188">
        <v>2888.8000489999999</v>
      </c>
    </row>
    <row r="2189" spans="1:2" x14ac:dyDescent="0.25">
      <c r="A2189" s="1">
        <v>42747</v>
      </c>
      <c r="B2189">
        <v>2931.3999020000001</v>
      </c>
    </row>
    <row r="2190" spans="1:2" x14ac:dyDescent="0.25">
      <c r="A2190" s="1">
        <v>42748</v>
      </c>
      <c r="B2190">
        <v>2877.8999020000001</v>
      </c>
    </row>
    <row r="2191" spans="1:2" x14ac:dyDescent="0.25">
      <c r="A2191" s="1">
        <v>42752</v>
      </c>
      <c r="B2191">
        <v>2895.8999020000001</v>
      </c>
    </row>
    <row r="2192" spans="1:2" x14ac:dyDescent="0.25">
      <c r="A2192" s="1">
        <v>42753</v>
      </c>
      <c r="B2192">
        <v>2886.5</v>
      </c>
    </row>
    <row r="2193" spans="1:2" x14ac:dyDescent="0.25">
      <c r="A2193" s="1">
        <v>42754</v>
      </c>
      <c r="B2193">
        <v>2942.75</v>
      </c>
    </row>
    <row r="2194" spans="1:2" x14ac:dyDescent="0.25">
      <c r="A2194" s="1">
        <v>42755</v>
      </c>
      <c r="B2194">
        <v>2919.75</v>
      </c>
    </row>
    <row r="2195" spans="1:2" x14ac:dyDescent="0.25">
      <c r="A2195" s="1">
        <v>42758</v>
      </c>
      <c r="B2195">
        <v>2923.75</v>
      </c>
    </row>
    <row r="2196" spans="1:2" x14ac:dyDescent="0.25">
      <c r="A2196" s="1">
        <v>42759</v>
      </c>
      <c r="B2196">
        <v>2925.25</v>
      </c>
    </row>
    <row r="2197" spans="1:2" x14ac:dyDescent="0.25">
      <c r="A2197" s="1">
        <v>42760</v>
      </c>
      <c r="B2197">
        <v>2919.25</v>
      </c>
    </row>
    <row r="2198" spans="1:2" x14ac:dyDescent="0.25">
      <c r="A2198" s="1">
        <v>42761</v>
      </c>
      <c r="B2198">
        <v>2893</v>
      </c>
    </row>
    <row r="2199" spans="1:2" x14ac:dyDescent="0.25">
      <c r="A2199" s="1">
        <v>42762</v>
      </c>
      <c r="B2199">
        <v>2929.6499020000001</v>
      </c>
    </row>
    <row r="2200" spans="1:2" x14ac:dyDescent="0.25">
      <c r="A2200" s="1">
        <v>42765</v>
      </c>
      <c r="B2200">
        <v>2927.679932</v>
      </c>
    </row>
    <row r="2201" spans="1:2" x14ac:dyDescent="0.25">
      <c r="A2201" s="1">
        <v>42766</v>
      </c>
      <c r="B2201">
        <v>2915</v>
      </c>
    </row>
    <row r="2202" spans="1:2" x14ac:dyDescent="0.25">
      <c r="A2202" s="1">
        <v>42767</v>
      </c>
      <c r="B2202">
        <v>2904.25</v>
      </c>
    </row>
    <row r="2203" spans="1:2" x14ac:dyDescent="0.25">
      <c r="A2203" s="1">
        <v>42768</v>
      </c>
      <c r="B2203">
        <v>2873.5</v>
      </c>
    </row>
    <row r="2204" spans="1:2" x14ac:dyDescent="0.25">
      <c r="A2204" s="1">
        <v>42769</v>
      </c>
      <c r="B2204">
        <v>2815.3000489999999</v>
      </c>
    </row>
    <row r="2205" spans="1:2" x14ac:dyDescent="0.25">
      <c r="A2205" s="1">
        <v>42772</v>
      </c>
      <c r="B2205">
        <v>2851.75</v>
      </c>
    </row>
    <row r="2206" spans="1:2" x14ac:dyDescent="0.25">
      <c r="A2206" s="1">
        <v>42773</v>
      </c>
      <c r="B2206">
        <v>2843.75</v>
      </c>
    </row>
    <row r="2207" spans="1:2" x14ac:dyDescent="0.25">
      <c r="A2207" s="1">
        <v>42774</v>
      </c>
      <c r="B2207">
        <v>2876.280029</v>
      </c>
    </row>
    <row r="2208" spans="1:2" x14ac:dyDescent="0.25">
      <c r="A2208" s="1">
        <v>42775</v>
      </c>
      <c r="B2208">
        <v>2858.1000979999999</v>
      </c>
    </row>
    <row r="2209" spans="1:2" x14ac:dyDescent="0.25">
      <c r="A2209" s="1">
        <v>42776</v>
      </c>
      <c r="B2209">
        <v>2851.419922</v>
      </c>
    </row>
    <row r="2210" spans="1:2" x14ac:dyDescent="0.25">
      <c r="A2210" s="1">
        <v>42779</v>
      </c>
      <c r="B2210">
        <v>2876.5</v>
      </c>
    </row>
    <row r="2211" spans="1:2" x14ac:dyDescent="0.25">
      <c r="A2211" s="1">
        <v>42780</v>
      </c>
      <c r="B2211">
        <v>2870.780029</v>
      </c>
    </row>
    <row r="2212" spans="1:2" x14ac:dyDescent="0.25">
      <c r="A2212" s="1">
        <v>42781</v>
      </c>
      <c r="B2212">
        <v>2873.3000489999999</v>
      </c>
    </row>
    <row r="2213" spans="1:2" x14ac:dyDescent="0.25">
      <c r="A2213" s="1">
        <v>42782</v>
      </c>
      <c r="B2213">
        <v>2813.1000979999999</v>
      </c>
    </row>
    <row r="2214" spans="1:2" x14ac:dyDescent="0.25">
      <c r="A2214" s="1">
        <v>42783</v>
      </c>
      <c r="B2214">
        <v>2884.75</v>
      </c>
    </row>
    <row r="2215" spans="1:2" x14ac:dyDescent="0.25">
      <c r="A2215" s="1">
        <v>42787</v>
      </c>
      <c r="B2215">
        <v>2897.280029</v>
      </c>
    </row>
    <row r="2216" spans="1:2" x14ac:dyDescent="0.25">
      <c r="A2216" s="1">
        <v>42788</v>
      </c>
      <c r="B2216">
        <v>2889.5</v>
      </c>
    </row>
    <row r="2217" spans="1:2" x14ac:dyDescent="0.25">
      <c r="A2217" s="1">
        <v>42789</v>
      </c>
      <c r="B2217">
        <v>2867.9799800000001</v>
      </c>
    </row>
    <row r="2218" spans="1:2" x14ac:dyDescent="0.25">
      <c r="A2218" s="1">
        <v>42790</v>
      </c>
      <c r="B2218">
        <v>2887.75</v>
      </c>
    </row>
    <row r="2219" spans="1:2" x14ac:dyDescent="0.25">
      <c r="A2219" s="1">
        <v>42793</v>
      </c>
      <c r="B2219">
        <v>2890.25</v>
      </c>
    </row>
    <row r="2220" spans="1:2" x14ac:dyDescent="0.25">
      <c r="A2220" s="1">
        <v>42794</v>
      </c>
      <c r="B2220">
        <v>2918.1000979999999</v>
      </c>
    </row>
    <row r="2221" spans="1:2" x14ac:dyDescent="0.25">
      <c r="A2221" s="1">
        <v>42795</v>
      </c>
      <c r="B2221">
        <v>2928.830078</v>
      </c>
    </row>
    <row r="2222" spans="1:2" x14ac:dyDescent="0.25">
      <c r="A2222" s="1">
        <v>42796</v>
      </c>
      <c r="B2222">
        <v>2976.1999510000001</v>
      </c>
    </row>
    <row r="2223" spans="1:2" x14ac:dyDescent="0.25">
      <c r="A2223" s="1">
        <v>42797</v>
      </c>
      <c r="B2223">
        <v>2974.25</v>
      </c>
    </row>
    <row r="2224" spans="1:2" x14ac:dyDescent="0.25">
      <c r="A2224" s="1">
        <v>42800</v>
      </c>
      <c r="B2224">
        <v>2969.219971</v>
      </c>
    </row>
    <row r="2225" spans="1:2" x14ac:dyDescent="0.25">
      <c r="A2225" s="1">
        <v>42801</v>
      </c>
      <c r="B2225">
        <v>2951.929932</v>
      </c>
    </row>
    <row r="2226" spans="1:2" x14ac:dyDescent="0.25">
      <c r="A2226" s="1">
        <v>42802</v>
      </c>
      <c r="B2226">
        <v>2914.6999510000001</v>
      </c>
    </row>
    <row r="2227" spans="1:2" x14ac:dyDescent="0.25">
      <c r="A2227" s="1">
        <v>42803</v>
      </c>
      <c r="B2227">
        <v>2996.3999020000001</v>
      </c>
    </row>
    <row r="2228" spans="1:2" x14ac:dyDescent="0.25">
      <c r="A2228" s="1">
        <v>42804</v>
      </c>
      <c r="B2228">
        <v>2979</v>
      </c>
    </row>
    <row r="2229" spans="1:2" x14ac:dyDescent="0.25">
      <c r="A2229" s="1">
        <v>42807</v>
      </c>
      <c r="B2229">
        <v>2982.3000489999999</v>
      </c>
    </row>
    <row r="2230" spans="1:2" x14ac:dyDescent="0.25">
      <c r="A2230" s="1">
        <v>42808</v>
      </c>
      <c r="B2230">
        <v>2992.780029</v>
      </c>
    </row>
    <row r="2231" spans="1:2" x14ac:dyDescent="0.25">
      <c r="A2231" s="1">
        <v>42809</v>
      </c>
      <c r="B2231">
        <v>2964.280029</v>
      </c>
    </row>
    <row r="2232" spans="1:2" x14ac:dyDescent="0.25">
      <c r="A2232" s="1">
        <v>42810</v>
      </c>
      <c r="B2232">
        <v>2910.8000489999999</v>
      </c>
    </row>
    <row r="2233" spans="1:2" x14ac:dyDescent="0.25">
      <c r="A2233" s="1">
        <v>42811</v>
      </c>
      <c r="B2233">
        <v>2875.5</v>
      </c>
    </row>
    <row r="2234" spans="1:2" x14ac:dyDescent="0.25">
      <c r="A2234" s="1">
        <v>42814</v>
      </c>
      <c r="B2234">
        <v>2911.2299800000001</v>
      </c>
    </row>
    <row r="2235" spans="1:2" x14ac:dyDescent="0.25">
      <c r="A2235" s="1">
        <v>42815</v>
      </c>
      <c r="B2235">
        <v>2914.1201169999999</v>
      </c>
    </row>
    <row r="2236" spans="1:2" x14ac:dyDescent="0.25">
      <c r="A2236" s="1">
        <v>42816</v>
      </c>
      <c r="B2236">
        <v>2917.6999510000001</v>
      </c>
    </row>
    <row r="2237" spans="1:2" x14ac:dyDescent="0.25">
      <c r="A2237" s="1">
        <v>42817</v>
      </c>
      <c r="B2237">
        <v>2916.9499510000001</v>
      </c>
    </row>
    <row r="2238" spans="1:2" x14ac:dyDescent="0.25">
      <c r="A2238" s="1">
        <v>42818</v>
      </c>
      <c r="B2238">
        <v>2874.6000979999999</v>
      </c>
    </row>
    <row r="2239" spans="1:2" x14ac:dyDescent="0.25">
      <c r="A2239" s="1">
        <v>42821</v>
      </c>
      <c r="B2239">
        <v>2909.75</v>
      </c>
    </row>
    <row r="2240" spans="1:2" x14ac:dyDescent="0.25">
      <c r="A2240" s="1">
        <v>42822</v>
      </c>
      <c r="B2240">
        <v>2905.679932</v>
      </c>
    </row>
    <row r="2241" spans="1:2" x14ac:dyDescent="0.25">
      <c r="A2241" s="1">
        <v>42823</v>
      </c>
      <c r="B2241">
        <v>2877.5</v>
      </c>
    </row>
    <row r="2242" spans="1:2" x14ac:dyDescent="0.25">
      <c r="A2242" s="1">
        <v>42824</v>
      </c>
      <c r="B2242">
        <v>2884.830078</v>
      </c>
    </row>
    <row r="2243" spans="1:2" x14ac:dyDescent="0.25">
      <c r="A2243" s="1">
        <v>42825</v>
      </c>
      <c r="B2243">
        <v>2846.8999020000001</v>
      </c>
    </row>
    <row r="2244" spans="1:2" x14ac:dyDescent="0.25">
      <c r="A2244" s="1">
        <v>42828</v>
      </c>
      <c r="B2244">
        <v>2869.3798830000001</v>
      </c>
    </row>
    <row r="2245" spans="1:2" x14ac:dyDescent="0.25">
      <c r="A2245" s="1">
        <v>42829</v>
      </c>
      <c r="B2245">
        <v>2864.48999</v>
      </c>
    </row>
    <row r="2246" spans="1:2" x14ac:dyDescent="0.25">
      <c r="A2246" s="1">
        <v>42830</v>
      </c>
      <c r="B2246">
        <v>2857.919922</v>
      </c>
    </row>
    <row r="2247" spans="1:2" x14ac:dyDescent="0.25">
      <c r="A2247" s="1">
        <v>42831</v>
      </c>
      <c r="B2247">
        <v>2853.8798830000001</v>
      </c>
    </row>
    <row r="2248" spans="1:2" x14ac:dyDescent="0.25">
      <c r="A2248" s="1">
        <v>42832</v>
      </c>
      <c r="B2248">
        <v>2860.389893</v>
      </c>
    </row>
    <row r="2249" spans="1:2" x14ac:dyDescent="0.25">
      <c r="A2249" s="1">
        <v>42835</v>
      </c>
      <c r="B2249">
        <v>2860.919922</v>
      </c>
    </row>
    <row r="2250" spans="1:2" x14ac:dyDescent="0.25">
      <c r="A2250" s="1">
        <v>42836</v>
      </c>
      <c r="B2250">
        <v>2875</v>
      </c>
    </row>
    <row r="2251" spans="1:2" x14ac:dyDescent="0.25">
      <c r="A2251" s="1">
        <v>42837</v>
      </c>
      <c r="B2251">
        <v>2870.429932</v>
      </c>
    </row>
    <row r="2252" spans="1:2" x14ac:dyDescent="0.25">
      <c r="A2252" s="1">
        <v>42838</v>
      </c>
      <c r="B2252">
        <v>2867.6201169999999</v>
      </c>
    </row>
    <row r="2253" spans="1:2" x14ac:dyDescent="0.25">
      <c r="A2253" s="1">
        <v>42842</v>
      </c>
      <c r="B2253">
        <v>2850.139893</v>
      </c>
    </row>
    <row r="2254" spans="1:2" x14ac:dyDescent="0.25">
      <c r="A2254" s="1">
        <v>42843</v>
      </c>
      <c r="B2254">
        <v>2839.25</v>
      </c>
    </row>
    <row r="2255" spans="1:2" x14ac:dyDescent="0.25">
      <c r="A2255" s="1">
        <v>42844</v>
      </c>
      <c r="B2255">
        <v>2867.25</v>
      </c>
    </row>
    <row r="2256" spans="1:2" x14ac:dyDescent="0.25">
      <c r="A2256" s="1">
        <v>42845</v>
      </c>
      <c r="B2256">
        <v>2849.469971</v>
      </c>
    </row>
    <row r="2257" spans="1:2" x14ac:dyDescent="0.25">
      <c r="A2257" s="1">
        <v>42846</v>
      </c>
      <c r="B2257">
        <v>2796.6999510000001</v>
      </c>
    </row>
    <row r="2258" spans="1:2" x14ac:dyDescent="0.25">
      <c r="A2258" s="1">
        <v>42849</v>
      </c>
      <c r="B2258">
        <v>2870</v>
      </c>
    </row>
    <row r="2259" spans="1:2" x14ac:dyDescent="0.25">
      <c r="A2259" s="1">
        <v>42850</v>
      </c>
      <c r="B2259">
        <v>2897.4499510000001</v>
      </c>
    </row>
    <row r="2260" spans="1:2" x14ac:dyDescent="0.25">
      <c r="A2260" s="1">
        <v>42851</v>
      </c>
      <c r="B2260">
        <v>2850.1999510000001</v>
      </c>
    </row>
    <row r="2261" spans="1:2" x14ac:dyDescent="0.25">
      <c r="A2261" s="1">
        <v>42852</v>
      </c>
      <c r="B2261">
        <v>2939</v>
      </c>
    </row>
    <row r="2262" spans="1:2" x14ac:dyDescent="0.25">
      <c r="A2262" s="1">
        <v>42853</v>
      </c>
      <c r="B2262">
        <v>2940.139893</v>
      </c>
    </row>
    <row r="2263" spans="1:2" x14ac:dyDescent="0.25">
      <c r="A2263" s="1">
        <v>42856</v>
      </c>
      <c r="B2263">
        <v>2939.75</v>
      </c>
    </row>
    <row r="2264" spans="1:2" x14ac:dyDescent="0.25">
      <c r="A2264" s="1">
        <v>42858</v>
      </c>
      <c r="B2264">
        <v>2928.290039</v>
      </c>
    </row>
    <row r="2265" spans="1:2" x14ac:dyDescent="0.25">
      <c r="A2265" s="1">
        <v>42859</v>
      </c>
      <c r="B2265">
        <v>2928.75</v>
      </c>
    </row>
    <row r="2266" spans="1:2" x14ac:dyDescent="0.25">
      <c r="A2266" s="1">
        <v>42860</v>
      </c>
      <c r="B2266">
        <v>2926.1999510000001</v>
      </c>
    </row>
    <row r="2267" spans="1:2" x14ac:dyDescent="0.25">
      <c r="A2267" s="1">
        <v>42863</v>
      </c>
      <c r="B2267">
        <v>2960.25</v>
      </c>
    </row>
    <row r="2268" spans="1:2" x14ac:dyDescent="0.25">
      <c r="A2268" s="1">
        <v>42864</v>
      </c>
      <c r="B2268">
        <v>2976.75</v>
      </c>
    </row>
    <row r="2269" spans="1:2" x14ac:dyDescent="0.25">
      <c r="A2269" s="1">
        <v>42865</v>
      </c>
      <c r="B2269">
        <v>2940.25</v>
      </c>
    </row>
    <row r="2270" spans="1:2" x14ac:dyDescent="0.25">
      <c r="A2270" s="1">
        <v>42866</v>
      </c>
      <c r="B2270">
        <v>2924.9499510000001</v>
      </c>
    </row>
    <row r="2271" spans="1:2" x14ac:dyDescent="0.25">
      <c r="A2271" s="1">
        <v>42867</v>
      </c>
      <c r="B2271">
        <v>2918.919922</v>
      </c>
    </row>
    <row r="2272" spans="1:2" x14ac:dyDescent="0.25">
      <c r="A2272" s="1">
        <v>42870</v>
      </c>
      <c r="B2272">
        <v>2894.110107</v>
      </c>
    </row>
    <row r="2273" spans="1:2" x14ac:dyDescent="0.25">
      <c r="A2273" s="1">
        <v>42871</v>
      </c>
      <c r="B2273">
        <v>2824.3999020000001</v>
      </c>
    </row>
    <row r="2274" spans="1:2" x14ac:dyDescent="0.25">
      <c r="A2274" s="1">
        <v>42872</v>
      </c>
      <c r="B2274">
        <v>2821.5</v>
      </c>
    </row>
    <row r="2275" spans="1:2" x14ac:dyDescent="0.25">
      <c r="A2275" s="1">
        <v>42873</v>
      </c>
      <c r="B2275">
        <v>2923.540039</v>
      </c>
    </row>
    <row r="2276" spans="1:2" x14ac:dyDescent="0.25">
      <c r="A2276" s="1">
        <v>42874</v>
      </c>
      <c r="B2276">
        <v>2869</v>
      </c>
    </row>
    <row r="2277" spans="1:2" x14ac:dyDescent="0.25">
      <c r="A2277" s="1">
        <v>42877</v>
      </c>
      <c r="B2277">
        <v>2904.1999510000001</v>
      </c>
    </row>
    <row r="2278" spans="1:2" x14ac:dyDescent="0.25">
      <c r="A2278" s="1">
        <v>42878</v>
      </c>
      <c r="B2278">
        <v>2905.3999020000001</v>
      </c>
    </row>
    <row r="2279" spans="1:2" x14ac:dyDescent="0.25">
      <c r="A2279" s="1">
        <v>42879</v>
      </c>
      <c r="B2279">
        <v>2904.290039</v>
      </c>
    </row>
    <row r="2280" spans="1:2" x14ac:dyDescent="0.25">
      <c r="A2280" s="1">
        <v>42880</v>
      </c>
      <c r="B2280">
        <v>2916.75</v>
      </c>
    </row>
    <row r="2281" spans="1:2" x14ac:dyDescent="0.25">
      <c r="A2281" s="1">
        <v>42881</v>
      </c>
      <c r="B2281">
        <v>2884.6999510000001</v>
      </c>
    </row>
    <row r="2282" spans="1:2" x14ac:dyDescent="0.25">
      <c r="A2282" s="1">
        <v>42885</v>
      </c>
      <c r="B2282">
        <v>2917.25</v>
      </c>
    </row>
    <row r="2283" spans="1:2" x14ac:dyDescent="0.25">
      <c r="A2283" s="1">
        <v>42886</v>
      </c>
      <c r="B2283">
        <v>2916</v>
      </c>
    </row>
    <row r="2284" spans="1:2" x14ac:dyDescent="0.25">
      <c r="A2284" s="1">
        <v>42887</v>
      </c>
      <c r="B2284">
        <v>2891.1000979999999</v>
      </c>
    </row>
    <row r="2285" spans="1:2" x14ac:dyDescent="0.25">
      <c r="A2285" s="1">
        <v>42888</v>
      </c>
      <c r="B2285">
        <v>2832.1000979999999</v>
      </c>
    </row>
    <row r="2286" spans="1:2" x14ac:dyDescent="0.25">
      <c r="A2286" s="1">
        <v>42891</v>
      </c>
      <c r="B2286">
        <v>2898.25</v>
      </c>
    </row>
    <row r="2287" spans="1:2" x14ac:dyDescent="0.25">
      <c r="A2287" s="1">
        <v>42892</v>
      </c>
      <c r="B2287">
        <v>2893.580078</v>
      </c>
    </row>
    <row r="2288" spans="1:2" x14ac:dyDescent="0.25">
      <c r="A2288" s="1">
        <v>42893</v>
      </c>
      <c r="B2288">
        <v>2913.780029</v>
      </c>
    </row>
    <row r="2289" spans="1:2" x14ac:dyDescent="0.25">
      <c r="A2289" s="1">
        <v>42894</v>
      </c>
      <c r="B2289">
        <v>2917.030029</v>
      </c>
    </row>
    <row r="2290" spans="1:2" x14ac:dyDescent="0.25">
      <c r="A2290" s="1">
        <v>42895</v>
      </c>
      <c r="B2290">
        <v>2913.75</v>
      </c>
    </row>
    <row r="2291" spans="1:2" x14ac:dyDescent="0.25">
      <c r="A2291" s="1">
        <v>42898</v>
      </c>
      <c r="B2291">
        <v>2929.8400879999999</v>
      </c>
    </row>
    <row r="2292" spans="1:2" x14ac:dyDescent="0.25">
      <c r="A2292" s="1">
        <v>42899</v>
      </c>
      <c r="B2292">
        <v>2928.25</v>
      </c>
    </row>
    <row r="2293" spans="1:2" x14ac:dyDescent="0.25">
      <c r="A2293" s="1">
        <v>42900</v>
      </c>
      <c r="B2293">
        <v>2934</v>
      </c>
    </row>
    <row r="2294" spans="1:2" x14ac:dyDescent="0.25">
      <c r="A2294" s="1">
        <v>42901</v>
      </c>
      <c r="B2294">
        <v>2951.169922</v>
      </c>
    </row>
    <row r="2295" spans="1:2" x14ac:dyDescent="0.25">
      <c r="A2295" s="1">
        <v>42902</v>
      </c>
      <c r="B2295">
        <v>2972.75</v>
      </c>
    </row>
    <row r="2296" spans="1:2" x14ac:dyDescent="0.25">
      <c r="A2296" s="1">
        <v>42905</v>
      </c>
      <c r="B2296">
        <v>2974.6599120000001</v>
      </c>
    </row>
    <row r="2297" spans="1:2" x14ac:dyDescent="0.25">
      <c r="A2297" s="1">
        <v>42906</v>
      </c>
      <c r="B2297">
        <v>3029.6599120000001</v>
      </c>
    </row>
    <row r="2298" spans="1:2" x14ac:dyDescent="0.25">
      <c r="A2298" s="1">
        <v>42907</v>
      </c>
      <c r="B2298">
        <v>2982.3999020000001</v>
      </c>
    </row>
    <row r="2299" spans="1:2" x14ac:dyDescent="0.25">
      <c r="A2299" s="1">
        <v>42908</v>
      </c>
      <c r="B2299">
        <v>3024.9499510000001</v>
      </c>
    </row>
    <row r="2300" spans="1:2" x14ac:dyDescent="0.25">
      <c r="A2300" s="1">
        <v>42909</v>
      </c>
      <c r="B2300">
        <v>3019.6298830000001</v>
      </c>
    </row>
    <row r="2301" spans="1:2" x14ac:dyDescent="0.25">
      <c r="A2301" s="1">
        <v>42912</v>
      </c>
      <c r="B2301">
        <v>3019.3500979999999</v>
      </c>
    </row>
    <row r="2302" spans="1:2" x14ac:dyDescent="0.25">
      <c r="A2302" s="1">
        <v>42913</v>
      </c>
      <c r="B2302">
        <v>3026.719971</v>
      </c>
    </row>
    <row r="2303" spans="1:2" x14ac:dyDescent="0.25">
      <c r="A2303" s="1">
        <v>42914</v>
      </c>
      <c r="B2303">
        <v>3018.919922</v>
      </c>
    </row>
    <row r="2304" spans="1:2" x14ac:dyDescent="0.25">
      <c r="A2304" s="1">
        <v>42915</v>
      </c>
      <c r="B2304">
        <v>3044.3999020000001</v>
      </c>
    </row>
    <row r="2305" spans="1:2" x14ac:dyDescent="0.25">
      <c r="A2305" s="1">
        <v>42916</v>
      </c>
      <c r="B2305">
        <v>3042.280029</v>
      </c>
    </row>
    <row r="2306" spans="1:2" x14ac:dyDescent="0.25">
      <c r="A2306" s="1">
        <v>42921</v>
      </c>
      <c r="B2306">
        <v>3082.25</v>
      </c>
    </row>
    <row r="2307" spans="1:2" x14ac:dyDescent="0.25">
      <c r="A2307" s="1">
        <v>42922</v>
      </c>
      <c r="B2307">
        <v>3094.25</v>
      </c>
    </row>
    <row r="2308" spans="1:2" x14ac:dyDescent="0.25">
      <c r="A2308" s="1">
        <v>42923</v>
      </c>
      <c r="B2308">
        <v>3088.080078</v>
      </c>
    </row>
    <row r="2309" spans="1:2" x14ac:dyDescent="0.25">
      <c r="A2309" s="1">
        <v>42926</v>
      </c>
      <c r="B2309">
        <v>3061.280029</v>
      </c>
    </row>
    <row r="2310" spans="1:2" x14ac:dyDescent="0.25">
      <c r="A2310" s="1">
        <v>42927</v>
      </c>
      <c r="B2310">
        <v>3074.040039</v>
      </c>
    </row>
    <row r="2311" spans="1:2" x14ac:dyDescent="0.25">
      <c r="A2311" s="1">
        <v>42928</v>
      </c>
      <c r="B2311">
        <v>3045.25</v>
      </c>
    </row>
    <row r="2312" spans="1:2" x14ac:dyDescent="0.25">
      <c r="A2312" s="1">
        <v>42929</v>
      </c>
      <c r="B2312">
        <v>3042.889893</v>
      </c>
    </row>
    <row r="2313" spans="1:2" x14ac:dyDescent="0.25">
      <c r="A2313" s="1">
        <v>42930</v>
      </c>
      <c r="B2313">
        <v>3017.25</v>
      </c>
    </row>
    <row r="2314" spans="1:2" x14ac:dyDescent="0.25">
      <c r="A2314" s="1">
        <v>42933</v>
      </c>
      <c r="B2314">
        <v>3029.25</v>
      </c>
    </row>
    <row r="2315" spans="1:2" x14ac:dyDescent="0.25">
      <c r="A2315" s="1">
        <v>42934</v>
      </c>
      <c r="B2315">
        <v>3011.429932</v>
      </c>
    </row>
    <row r="2316" spans="1:2" x14ac:dyDescent="0.25">
      <c r="A2316" s="1">
        <v>42935</v>
      </c>
      <c r="B2316">
        <v>3003</v>
      </c>
    </row>
    <row r="2317" spans="1:2" x14ac:dyDescent="0.25">
      <c r="A2317" s="1">
        <v>42936</v>
      </c>
      <c r="B2317">
        <v>2997.51001</v>
      </c>
    </row>
    <row r="2318" spans="1:2" x14ac:dyDescent="0.25">
      <c r="A2318" s="1">
        <v>42937</v>
      </c>
      <c r="B2318">
        <v>2954.8999020000001</v>
      </c>
    </row>
    <row r="2319" spans="1:2" x14ac:dyDescent="0.25">
      <c r="A2319" s="1">
        <v>42940</v>
      </c>
      <c r="B2319">
        <v>3027.320068</v>
      </c>
    </row>
    <row r="2320" spans="1:2" x14ac:dyDescent="0.25">
      <c r="A2320" s="1">
        <v>42941</v>
      </c>
      <c r="B2320">
        <v>3028.3500979999999</v>
      </c>
    </row>
    <row r="2321" spans="1:2" x14ac:dyDescent="0.25">
      <c r="A2321" s="1">
        <v>42942</v>
      </c>
      <c r="B2321">
        <v>3015.639893</v>
      </c>
    </row>
    <row r="2322" spans="1:2" x14ac:dyDescent="0.25">
      <c r="A2322" s="1">
        <v>42943</v>
      </c>
      <c r="B2322">
        <v>3010.8500979999999</v>
      </c>
    </row>
    <row r="2323" spans="1:2" x14ac:dyDescent="0.25">
      <c r="A2323" s="1">
        <v>42944</v>
      </c>
      <c r="B2323">
        <v>2998.6999510000001</v>
      </c>
    </row>
    <row r="2324" spans="1:2" x14ac:dyDescent="0.25">
      <c r="A2324" s="1">
        <v>42947</v>
      </c>
      <c r="B2324">
        <v>2983.25</v>
      </c>
    </row>
    <row r="2325" spans="1:2" x14ac:dyDescent="0.25">
      <c r="A2325" s="1">
        <v>42948</v>
      </c>
      <c r="B2325">
        <v>2967.26001</v>
      </c>
    </row>
    <row r="2326" spans="1:2" x14ac:dyDescent="0.25">
      <c r="A2326" s="1">
        <v>42949</v>
      </c>
      <c r="B2326">
        <v>2960.1201169999999</v>
      </c>
    </row>
    <row r="2327" spans="1:2" x14ac:dyDescent="0.25">
      <c r="A2327" s="1">
        <v>42950</v>
      </c>
      <c r="B2327">
        <v>2955.219971</v>
      </c>
    </row>
    <row r="2328" spans="1:2" x14ac:dyDescent="0.25">
      <c r="A2328" s="1">
        <v>42951</v>
      </c>
      <c r="B2328">
        <v>2935.8999020000001</v>
      </c>
    </row>
    <row r="2329" spans="1:2" x14ac:dyDescent="0.25">
      <c r="A2329" s="1">
        <v>42954</v>
      </c>
      <c r="B2329">
        <v>2980.8701169999999</v>
      </c>
    </row>
    <row r="2330" spans="1:2" x14ac:dyDescent="0.25">
      <c r="A2330" s="1">
        <v>42955</v>
      </c>
      <c r="B2330">
        <v>2995.5</v>
      </c>
    </row>
    <row r="2331" spans="1:2" x14ac:dyDescent="0.25">
      <c r="A2331" s="1">
        <v>42956</v>
      </c>
      <c r="B2331">
        <v>2948.8999020000001</v>
      </c>
    </row>
    <row r="2332" spans="1:2" x14ac:dyDescent="0.25">
      <c r="A2332" s="1">
        <v>42957</v>
      </c>
      <c r="B2332">
        <v>2994.280029</v>
      </c>
    </row>
    <row r="2333" spans="1:2" x14ac:dyDescent="0.25">
      <c r="A2333" s="1">
        <v>42958</v>
      </c>
      <c r="B2333">
        <v>2941.3000489999999</v>
      </c>
    </row>
    <row r="2334" spans="1:2" x14ac:dyDescent="0.25">
      <c r="A2334" s="1">
        <v>42961</v>
      </c>
      <c r="B2334">
        <v>2966.1999510000001</v>
      </c>
    </row>
    <row r="2335" spans="1:2" x14ac:dyDescent="0.25">
      <c r="A2335" s="1">
        <v>42962</v>
      </c>
      <c r="B2335">
        <v>2927.5</v>
      </c>
    </row>
    <row r="2336" spans="1:2" x14ac:dyDescent="0.25">
      <c r="A2336" s="1">
        <v>42963</v>
      </c>
      <c r="B2336">
        <v>2967.070068</v>
      </c>
    </row>
    <row r="2337" spans="1:2" x14ac:dyDescent="0.25">
      <c r="A2337" s="1">
        <v>42964</v>
      </c>
      <c r="B2337">
        <v>2919.3000489999999</v>
      </c>
    </row>
    <row r="2338" spans="1:2" x14ac:dyDescent="0.25">
      <c r="A2338" s="1">
        <v>42965</v>
      </c>
      <c r="B2338">
        <v>2988.040039</v>
      </c>
    </row>
    <row r="2339" spans="1:2" x14ac:dyDescent="0.25">
      <c r="A2339" s="1">
        <v>42968</v>
      </c>
      <c r="B2339">
        <v>2985.25</v>
      </c>
    </row>
    <row r="2340" spans="1:2" x14ac:dyDescent="0.25">
      <c r="A2340" s="1">
        <v>42969</v>
      </c>
      <c r="B2340">
        <v>2983.9499510000001</v>
      </c>
    </row>
    <row r="2341" spans="1:2" x14ac:dyDescent="0.25">
      <c r="A2341" s="1">
        <v>42970</v>
      </c>
      <c r="B2341">
        <v>2979.25</v>
      </c>
    </row>
    <row r="2342" spans="1:2" x14ac:dyDescent="0.25">
      <c r="A2342" s="1">
        <v>42971</v>
      </c>
      <c r="B2342">
        <v>2960.0900879999999</v>
      </c>
    </row>
    <row r="2343" spans="1:2" x14ac:dyDescent="0.25">
      <c r="A2343" s="1">
        <v>42972</v>
      </c>
      <c r="B2343">
        <v>2922.5</v>
      </c>
    </row>
    <row r="2344" spans="1:2" x14ac:dyDescent="0.25">
      <c r="A2344" s="1">
        <v>42975</v>
      </c>
      <c r="B2344">
        <v>2945.5</v>
      </c>
    </row>
    <row r="2345" spans="1:2" x14ac:dyDescent="0.25">
      <c r="A2345" s="1">
        <v>42976</v>
      </c>
      <c r="B2345">
        <v>2932.75</v>
      </c>
    </row>
    <row r="2346" spans="1:2" x14ac:dyDescent="0.25">
      <c r="A2346" s="1">
        <v>42977</v>
      </c>
      <c r="B2346">
        <v>2951.75</v>
      </c>
    </row>
    <row r="2347" spans="1:2" x14ac:dyDescent="0.25">
      <c r="A2347" s="1">
        <v>42978</v>
      </c>
      <c r="B2347">
        <v>2948.679932</v>
      </c>
    </row>
    <row r="2348" spans="1:2" x14ac:dyDescent="0.25">
      <c r="A2348" s="1">
        <v>42979</v>
      </c>
      <c r="B2348">
        <v>2917.6000979999999</v>
      </c>
    </row>
    <row r="2349" spans="1:2" x14ac:dyDescent="0.25">
      <c r="A2349" s="1">
        <v>42983</v>
      </c>
      <c r="B2349">
        <v>2926.6999510000001</v>
      </c>
    </row>
    <row r="2350" spans="1:2" x14ac:dyDescent="0.25">
      <c r="A2350" s="1">
        <v>42984</v>
      </c>
      <c r="B2350">
        <v>2911.9499510000001</v>
      </c>
    </row>
    <row r="2351" spans="1:2" x14ac:dyDescent="0.25">
      <c r="A2351" s="1">
        <v>42985</v>
      </c>
      <c r="B2351">
        <v>2904.6999510000001</v>
      </c>
    </row>
    <row r="2352" spans="1:2" x14ac:dyDescent="0.25">
      <c r="A2352" s="1">
        <v>42986</v>
      </c>
      <c r="B2352">
        <v>2904.0900879999999</v>
      </c>
    </row>
    <row r="2353" spans="1:2" x14ac:dyDescent="0.25">
      <c r="A2353" s="1">
        <v>42989</v>
      </c>
      <c r="B2353">
        <v>2921.25</v>
      </c>
    </row>
    <row r="2354" spans="1:2" x14ac:dyDescent="0.25">
      <c r="A2354" s="1">
        <v>42990</v>
      </c>
      <c r="B2354">
        <v>2904.919922</v>
      </c>
    </row>
    <row r="2355" spans="1:2" x14ac:dyDescent="0.25">
      <c r="A2355" s="1">
        <v>42991</v>
      </c>
      <c r="B2355">
        <v>2909.5</v>
      </c>
    </row>
    <row r="2356" spans="1:2" x14ac:dyDescent="0.25">
      <c r="A2356" s="1">
        <v>42992</v>
      </c>
      <c r="B2356">
        <v>2897.7299800000001</v>
      </c>
    </row>
    <row r="2357" spans="1:2" x14ac:dyDescent="0.25">
      <c r="A2357" s="1">
        <v>42993</v>
      </c>
      <c r="B2357">
        <v>2857.8999020000001</v>
      </c>
    </row>
    <row r="2358" spans="1:2" x14ac:dyDescent="0.25">
      <c r="A2358" s="1">
        <v>42996</v>
      </c>
      <c r="B2358">
        <v>2906.8500979999999</v>
      </c>
    </row>
    <row r="2359" spans="1:2" x14ac:dyDescent="0.25">
      <c r="A2359" s="1">
        <v>42997</v>
      </c>
      <c r="B2359">
        <v>2900.1899410000001</v>
      </c>
    </row>
    <row r="2360" spans="1:2" x14ac:dyDescent="0.25">
      <c r="A2360" s="1">
        <v>42998</v>
      </c>
      <c r="B2360">
        <v>2888.929932</v>
      </c>
    </row>
    <row r="2361" spans="1:2" x14ac:dyDescent="0.25">
      <c r="A2361" s="1">
        <v>42999</v>
      </c>
      <c r="B2361">
        <v>2913.25</v>
      </c>
    </row>
    <row r="2362" spans="1:2" x14ac:dyDescent="0.25">
      <c r="A2362" s="1">
        <v>43000</v>
      </c>
      <c r="B2362">
        <v>2877.8000489999999</v>
      </c>
    </row>
    <row r="2363" spans="1:2" x14ac:dyDescent="0.25">
      <c r="A2363" s="1">
        <v>43003</v>
      </c>
      <c r="B2363">
        <v>2924.4399410000001</v>
      </c>
    </row>
    <row r="2364" spans="1:2" x14ac:dyDescent="0.25">
      <c r="A2364" s="1">
        <v>43004</v>
      </c>
      <c r="B2364">
        <v>2921.25</v>
      </c>
    </row>
    <row r="2365" spans="1:2" x14ac:dyDescent="0.25">
      <c r="A2365" s="1">
        <v>43005</v>
      </c>
      <c r="B2365">
        <v>2935.4399410000001</v>
      </c>
    </row>
    <row r="2366" spans="1:2" x14ac:dyDescent="0.25">
      <c r="A2366" s="1">
        <v>43006</v>
      </c>
      <c r="B2366">
        <v>2942.01001</v>
      </c>
    </row>
    <row r="2367" spans="1:2" x14ac:dyDescent="0.25">
      <c r="A2367" s="1">
        <v>43007</v>
      </c>
      <c r="B2367">
        <v>2918.6999510000001</v>
      </c>
    </row>
    <row r="2368" spans="1:2" x14ac:dyDescent="0.25">
      <c r="A2368" s="1">
        <v>43010</v>
      </c>
      <c r="B2368">
        <v>2947.469971</v>
      </c>
    </row>
    <row r="2369" spans="1:2" x14ac:dyDescent="0.25">
      <c r="A2369" s="1">
        <v>43011</v>
      </c>
      <c r="B2369">
        <v>2950.639893</v>
      </c>
    </row>
    <row r="2370" spans="1:2" x14ac:dyDescent="0.25">
      <c r="A2370" s="1">
        <v>43012</v>
      </c>
      <c r="B2370">
        <v>2943.75</v>
      </c>
    </row>
    <row r="2371" spans="1:2" x14ac:dyDescent="0.25">
      <c r="A2371" s="1">
        <v>43013</v>
      </c>
      <c r="B2371">
        <v>2925.209961</v>
      </c>
    </row>
    <row r="2372" spans="1:2" x14ac:dyDescent="0.25">
      <c r="A2372" s="1">
        <v>43014</v>
      </c>
      <c r="B2372">
        <v>2877.3000489999999</v>
      </c>
    </row>
    <row r="2373" spans="1:2" x14ac:dyDescent="0.25">
      <c r="A2373" s="1">
        <v>43017</v>
      </c>
      <c r="B2373">
        <v>2897.1999510000001</v>
      </c>
    </row>
    <row r="2374" spans="1:2" x14ac:dyDescent="0.25">
      <c r="A2374" s="1">
        <v>43018</v>
      </c>
      <c r="B2374">
        <v>2955.3798830000001</v>
      </c>
    </row>
    <row r="2375" spans="1:2" x14ac:dyDescent="0.25">
      <c r="A2375" s="1">
        <v>43019</v>
      </c>
      <c r="B2375">
        <v>2951.25</v>
      </c>
    </row>
    <row r="2376" spans="1:2" x14ac:dyDescent="0.25">
      <c r="A2376" s="1">
        <v>43020</v>
      </c>
      <c r="B2376">
        <v>2939</v>
      </c>
    </row>
    <row r="2377" spans="1:2" x14ac:dyDescent="0.25">
      <c r="A2377" s="1">
        <v>43021</v>
      </c>
      <c r="B2377">
        <v>2932.51001</v>
      </c>
    </row>
    <row r="2378" spans="1:2" x14ac:dyDescent="0.25">
      <c r="A2378" s="1">
        <v>43024</v>
      </c>
      <c r="B2378">
        <v>2933.040039</v>
      </c>
    </row>
    <row r="2379" spans="1:2" x14ac:dyDescent="0.25">
      <c r="A2379" s="1">
        <v>43025</v>
      </c>
      <c r="B2379">
        <v>2947.25</v>
      </c>
    </row>
    <row r="2380" spans="1:2" x14ac:dyDescent="0.25">
      <c r="A2380" s="1">
        <v>43026</v>
      </c>
      <c r="B2380">
        <v>2922.25</v>
      </c>
    </row>
    <row r="2381" spans="1:2" x14ac:dyDescent="0.25">
      <c r="A2381" s="1">
        <v>43027</v>
      </c>
      <c r="B2381">
        <v>2917.25</v>
      </c>
    </row>
    <row r="2382" spans="1:2" x14ac:dyDescent="0.25">
      <c r="A2382" s="1">
        <v>43028</v>
      </c>
      <c r="B2382">
        <v>2932.25</v>
      </c>
    </row>
    <row r="2383" spans="1:2" x14ac:dyDescent="0.25">
      <c r="A2383" s="1">
        <v>43031</v>
      </c>
      <c r="B2383">
        <v>2948.8701169999999</v>
      </c>
    </row>
    <row r="2384" spans="1:2" x14ac:dyDescent="0.25">
      <c r="A2384" s="1">
        <v>43032</v>
      </c>
      <c r="B2384">
        <v>2909.8999020000001</v>
      </c>
    </row>
    <row r="2385" spans="1:2" x14ac:dyDescent="0.25">
      <c r="A2385" s="1">
        <v>43033</v>
      </c>
      <c r="B2385">
        <v>2977.070068</v>
      </c>
    </row>
    <row r="2386" spans="1:2" x14ac:dyDescent="0.25">
      <c r="A2386" s="1">
        <v>43034</v>
      </c>
      <c r="B2386">
        <v>3013.459961</v>
      </c>
    </row>
    <row r="2387" spans="1:2" x14ac:dyDescent="0.25">
      <c r="A2387" s="1">
        <v>43035</v>
      </c>
      <c r="B2387">
        <v>3009.080078</v>
      </c>
    </row>
    <row r="2388" spans="1:2" x14ac:dyDescent="0.25">
      <c r="A2388" s="1">
        <v>43038</v>
      </c>
      <c r="B2388">
        <v>2963.8000489999999</v>
      </c>
    </row>
    <row r="2389" spans="1:2" x14ac:dyDescent="0.25">
      <c r="A2389" s="1">
        <v>43039</v>
      </c>
      <c r="B2389">
        <v>3040.0500489999999</v>
      </c>
    </row>
    <row r="2390" spans="1:2" x14ac:dyDescent="0.25">
      <c r="A2390" s="1">
        <v>43040</v>
      </c>
      <c r="B2390">
        <v>3064</v>
      </c>
    </row>
    <row r="2391" spans="1:2" x14ac:dyDescent="0.25">
      <c r="A2391" s="1">
        <v>43041</v>
      </c>
      <c r="B2391">
        <v>3021.6999510000001</v>
      </c>
    </row>
    <row r="2392" spans="1:2" x14ac:dyDescent="0.25">
      <c r="A2392" s="1">
        <v>43042</v>
      </c>
      <c r="B2392">
        <v>2996.3999020000001</v>
      </c>
    </row>
    <row r="2393" spans="1:2" x14ac:dyDescent="0.25">
      <c r="A2393" s="1">
        <v>43045</v>
      </c>
      <c r="B2393">
        <v>3037.080078</v>
      </c>
    </row>
    <row r="2394" spans="1:2" x14ac:dyDescent="0.25">
      <c r="A2394" s="1">
        <v>43046</v>
      </c>
      <c r="B2394">
        <v>3034.5900879999999</v>
      </c>
    </row>
    <row r="2395" spans="1:2" x14ac:dyDescent="0.25">
      <c r="A2395" s="1">
        <v>43047</v>
      </c>
      <c r="B2395">
        <v>2996.6000979999999</v>
      </c>
    </row>
    <row r="2396" spans="1:2" x14ac:dyDescent="0.25">
      <c r="A2396" s="1">
        <v>43048</v>
      </c>
      <c r="B2396">
        <v>2976.1999510000001</v>
      </c>
    </row>
    <row r="2397" spans="1:2" x14ac:dyDescent="0.25">
      <c r="A2397" s="1">
        <v>43049</v>
      </c>
      <c r="B2397">
        <v>3007</v>
      </c>
    </row>
    <row r="2398" spans="1:2" x14ac:dyDescent="0.25">
      <c r="A2398" s="1">
        <v>43052</v>
      </c>
      <c r="B2398">
        <v>3006</v>
      </c>
    </row>
    <row r="2399" spans="1:2" x14ac:dyDescent="0.25">
      <c r="A2399" s="1">
        <v>43053</v>
      </c>
      <c r="B2399">
        <v>2946.3000489999999</v>
      </c>
    </row>
    <row r="2400" spans="1:2" x14ac:dyDescent="0.25">
      <c r="A2400" s="1">
        <v>43054</v>
      </c>
      <c r="B2400">
        <v>3027</v>
      </c>
    </row>
    <row r="2401" spans="1:2" x14ac:dyDescent="0.25">
      <c r="A2401" s="1">
        <v>43055</v>
      </c>
      <c r="B2401">
        <v>2986.8999020000001</v>
      </c>
    </row>
    <row r="2402" spans="1:2" x14ac:dyDescent="0.25">
      <c r="A2402" s="1">
        <v>43056</v>
      </c>
      <c r="B2402">
        <v>2972.6999510000001</v>
      </c>
    </row>
    <row r="2403" spans="1:2" x14ac:dyDescent="0.25">
      <c r="A2403" s="1">
        <v>43059</v>
      </c>
      <c r="B2403">
        <v>3008</v>
      </c>
    </row>
    <row r="2404" spans="1:2" x14ac:dyDescent="0.25">
      <c r="A2404" s="1">
        <v>43060</v>
      </c>
      <c r="B2404">
        <v>2969.3999020000001</v>
      </c>
    </row>
    <row r="2405" spans="1:2" x14ac:dyDescent="0.25">
      <c r="A2405" s="1">
        <v>43061</v>
      </c>
      <c r="B2405">
        <v>2933.3000489999999</v>
      </c>
    </row>
    <row r="2406" spans="1:2" x14ac:dyDescent="0.25">
      <c r="A2406" s="1">
        <v>43066</v>
      </c>
      <c r="B2406">
        <v>2944.8000489999999</v>
      </c>
    </row>
    <row r="2407" spans="1:2" x14ac:dyDescent="0.25">
      <c r="A2407" s="1">
        <v>43067</v>
      </c>
      <c r="B2407">
        <v>2972.8000489999999</v>
      </c>
    </row>
    <row r="2408" spans="1:2" x14ac:dyDescent="0.25">
      <c r="A2408" s="1">
        <v>43068</v>
      </c>
      <c r="B2408">
        <v>2950.8000489999999</v>
      </c>
    </row>
    <row r="2409" spans="1:2" x14ac:dyDescent="0.25">
      <c r="A2409" s="1">
        <v>43069</v>
      </c>
      <c r="B2409">
        <v>2950.6999510000001</v>
      </c>
    </row>
    <row r="2410" spans="1:2" x14ac:dyDescent="0.25">
      <c r="A2410" s="1">
        <v>43070</v>
      </c>
      <c r="B2410">
        <v>2975.6999510000001</v>
      </c>
    </row>
    <row r="2411" spans="1:2" x14ac:dyDescent="0.25">
      <c r="A2411" s="1">
        <v>43073</v>
      </c>
      <c r="B2411">
        <v>2988</v>
      </c>
    </row>
    <row r="2412" spans="1:2" x14ac:dyDescent="0.25">
      <c r="A2412" s="1">
        <v>43074</v>
      </c>
      <c r="B2412">
        <v>2995</v>
      </c>
    </row>
    <row r="2413" spans="1:2" x14ac:dyDescent="0.25">
      <c r="A2413" s="1">
        <v>43075</v>
      </c>
      <c r="B2413">
        <v>2956.8000489999999</v>
      </c>
    </row>
    <row r="2414" spans="1:2" x14ac:dyDescent="0.25">
      <c r="A2414" s="1">
        <v>43076</v>
      </c>
      <c r="B2414">
        <v>3010</v>
      </c>
    </row>
    <row r="2415" spans="1:2" x14ac:dyDescent="0.25">
      <c r="A2415" s="1">
        <v>43077</v>
      </c>
      <c r="B2415">
        <v>2959.5</v>
      </c>
    </row>
    <row r="2416" spans="1:2" x14ac:dyDescent="0.25">
      <c r="A2416" s="1">
        <v>43080</v>
      </c>
      <c r="B2416">
        <v>3012</v>
      </c>
    </row>
    <row r="2417" spans="1:2" x14ac:dyDescent="0.25">
      <c r="A2417" s="1">
        <v>43081</v>
      </c>
      <c r="B2417">
        <v>2980.6000979999999</v>
      </c>
    </row>
    <row r="2418" spans="1:2" x14ac:dyDescent="0.25">
      <c r="A2418" s="1">
        <v>43082</v>
      </c>
      <c r="B2418">
        <v>3009</v>
      </c>
    </row>
    <row r="2419" spans="1:2" x14ac:dyDescent="0.25">
      <c r="A2419" s="1">
        <v>43083</v>
      </c>
      <c r="B2419">
        <v>2977.8000489999999</v>
      </c>
    </row>
    <row r="2420" spans="1:2" x14ac:dyDescent="0.25">
      <c r="A2420" s="1">
        <v>43084</v>
      </c>
      <c r="B2420">
        <v>2967.1000979999999</v>
      </c>
    </row>
    <row r="2421" spans="1:2" x14ac:dyDescent="0.25">
      <c r="A2421" s="1">
        <v>43087</v>
      </c>
      <c r="B2421">
        <v>2975</v>
      </c>
    </row>
    <row r="2422" spans="1:2" x14ac:dyDescent="0.25">
      <c r="A2422" s="1">
        <v>43088</v>
      </c>
      <c r="B2422">
        <v>2965</v>
      </c>
    </row>
    <row r="2423" spans="1:2" x14ac:dyDescent="0.25">
      <c r="A2423" s="1">
        <v>43089</v>
      </c>
      <c r="B2423">
        <v>2958</v>
      </c>
    </row>
    <row r="2424" spans="1:2" x14ac:dyDescent="0.25">
      <c r="A2424" s="1">
        <v>43090</v>
      </c>
      <c r="B2424">
        <v>2919.8000489999999</v>
      </c>
    </row>
    <row r="2425" spans="1:2" x14ac:dyDescent="0.25">
      <c r="A2425" s="1">
        <v>43091</v>
      </c>
      <c r="B2425">
        <v>2921.3999020000001</v>
      </c>
    </row>
    <row r="2426" spans="1:2" x14ac:dyDescent="0.25">
      <c r="A2426" s="1">
        <v>43095</v>
      </c>
      <c r="B2426">
        <v>2922.3999020000001</v>
      </c>
    </row>
    <row r="2427" spans="1:2" x14ac:dyDescent="0.25">
      <c r="A2427" s="1">
        <v>43096</v>
      </c>
      <c r="B2427">
        <v>2916.5</v>
      </c>
    </row>
    <row r="2428" spans="1:2" x14ac:dyDescent="0.25">
      <c r="A2428" s="1">
        <v>43097</v>
      </c>
      <c r="B2428">
        <v>2981</v>
      </c>
    </row>
    <row r="2429" spans="1:2" x14ac:dyDescent="0.25">
      <c r="A2429" s="1">
        <v>43098</v>
      </c>
      <c r="B2429">
        <v>2982</v>
      </c>
    </row>
    <row r="2430" spans="1:2" x14ac:dyDescent="0.25">
      <c r="A2430" s="1">
        <v>43102</v>
      </c>
      <c r="B2430">
        <v>2943.8000489999999</v>
      </c>
    </row>
    <row r="2431" spans="1:2" x14ac:dyDescent="0.25">
      <c r="A2431" s="1">
        <v>43103</v>
      </c>
      <c r="B2431">
        <v>2891.8000489999999</v>
      </c>
    </row>
    <row r="2432" spans="1:2" x14ac:dyDescent="0.25">
      <c r="A2432" s="1">
        <v>43104</v>
      </c>
      <c r="B2432">
        <v>2859.8000489999999</v>
      </c>
    </row>
    <row r="2433" spans="1:2" x14ac:dyDescent="0.25">
      <c r="A2433" s="1">
        <v>43105</v>
      </c>
      <c r="B2433">
        <v>2849.8000489999999</v>
      </c>
    </row>
    <row r="2434" spans="1:2" x14ac:dyDescent="0.25">
      <c r="A2434" s="1">
        <v>43108</v>
      </c>
      <c r="B2434">
        <v>2868.1999510000001</v>
      </c>
    </row>
    <row r="2435" spans="1:2" x14ac:dyDescent="0.25">
      <c r="A2435" s="1">
        <v>43109</v>
      </c>
      <c r="B2435">
        <v>2867.3000489999999</v>
      </c>
    </row>
    <row r="2436" spans="1:2" x14ac:dyDescent="0.25">
      <c r="A2436" s="1">
        <v>43110</v>
      </c>
      <c r="B2436">
        <v>2881.3999020000001</v>
      </c>
    </row>
    <row r="2437" spans="1:2" x14ac:dyDescent="0.25">
      <c r="A2437" s="1">
        <v>43111</v>
      </c>
      <c r="B2437">
        <v>2854</v>
      </c>
    </row>
    <row r="2438" spans="1:2" x14ac:dyDescent="0.25">
      <c r="A2438" s="1">
        <v>43112</v>
      </c>
      <c r="B2438">
        <v>2798.1000979999999</v>
      </c>
    </row>
    <row r="2439" spans="1:2" x14ac:dyDescent="0.25">
      <c r="A2439" s="1">
        <v>43116</v>
      </c>
      <c r="B2439">
        <v>2809</v>
      </c>
    </row>
    <row r="2440" spans="1:2" x14ac:dyDescent="0.25">
      <c r="A2440" s="1">
        <v>43117</v>
      </c>
      <c r="B2440">
        <v>2828.3000489999999</v>
      </c>
    </row>
    <row r="2441" spans="1:2" x14ac:dyDescent="0.25">
      <c r="A2441" s="1">
        <v>43118</v>
      </c>
      <c r="B2441">
        <v>2844</v>
      </c>
    </row>
    <row r="2442" spans="1:2" x14ac:dyDescent="0.25">
      <c r="A2442" s="1">
        <v>43119</v>
      </c>
      <c r="B2442">
        <v>2843</v>
      </c>
    </row>
    <row r="2443" spans="1:2" x14ac:dyDescent="0.25">
      <c r="A2443" s="1">
        <v>43122</v>
      </c>
      <c r="B2443">
        <v>2856.98999</v>
      </c>
    </row>
    <row r="2444" spans="1:2" x14ac:dyDescent="0.25">
      <c r="A2444" s="1">
        <v>43123</v>
      </c>
      <c r="B2444">
        <v>2854</v>
      </c>
    </row>
    <row r="2445" spans="1:2" x14ac:dyDescent="0.25">
      <c r="A2445" s="1">
        <v>43124</v>
      </c>
      <c r="B2445">
        <v>2811</v>
      </c>
    </row>
    <row r="2446" spans="1:2" x14ac:dyDescent="0.25">
      <c r="A2446" s="1">
        <v>43125</v>
      </c>
      <c r="B2446">
        <v>2789</v>
      </c>
    </row>
    <row r="2447" spans="1:2" x14ac:dyDescent="0.25">
      <c r="A2447" s="1">
        <v>43126</v>
      </c>
      <c r="B2447">
        <v>2813</v>
      </c>
    </row>
    <row r="2448" spans="1:2" x14ac:dyDescent="0.25">
      <c r="A2448" s="1">
        <v>43129</v>
      </c>
      <c r="B2448">
        <v>2835</v>
      </c>
    </row>
    <row r="2449" spans="1:2" x14ac:dyDescent="0.25">
      <c r="A2449" s="1">
        <v>43130</v>
      </c>
      <c r="B2449">
        <v>2848</v>
      </c>
    </row>
    <row r="2450" spans="1:2" x14ac:dyDescent="0.25">
      <c r="A2450" s="1">
        <v>43131</v>
      </c>
      <c r="B2450">
        <v>2828</v>
      </c>
    </row>
    <row r="2451" spans="1:2" x14ac:dyDescent="0.25">
      <c r="A2451" s="1">
        <v>43132</v>
      </c>
      <c r="B2451">
        <v>2794</v>
      </c>
    </row>
    <row r="2452" spans="1:2" x14ac:dyDescent="0.25">
      <c r="A2452" s="1">
        <v>43133</v>
      </c>
      <c r="B2452">
        <v>2839</v>
      </c>
    </row>
    <row r="2453" spans="1:2" x14ac:dyDescent="0.25">
      <c r="A2453" s="1">
        <v>43136</v>
      </c>
      <c r="B2453">
        <v>2840</v>
      </c>
    </row>
    <row r="2454" spans="1:2" x14ac:dyDescent="0.25">
      <c r="A2454" s="1">
        <v>43137</v>
      </c>
      <c r="B2454">
        <v>2829</v>
      </c>
    </row>
    <row r="2455" spans="1:2" x14ac:dyDescent="0.25">
      <c r="A2455" s="1">
        <v>43138</v>
      </c>
      <c r="B2455">
        <v>2847</v>
      </c>
    </row>
    <row r="2456" spans="1:2" x14ac:dyDescent="0.25">
      <c r="A2456" s="1">
        <v>43139</v>
      </c>
      <c r="B2456">
        <v>2883</v>
      </c>
    </row>
    <row r="2457" spans="1:2" x14ac:dyDescent="0.25">
      <c r="A2457" s="1">
        <v>43140</v>
      </c>
      <c r="B2457">
        <v>2903.820068</v>
      </c>
    </row>
    <row r="2458" spans="1:2" x14ac:dyDescent="0.25">
      <c r="A2458" s="1">
        <v>43143</v>
      </c>
      <c r="B2458">
        <v>2891</v>
      </c>
    </row>
    <row r="2459" spans="1:2" x14ac:dyDescent="0.25">
      <c r="A2459" s="1">
        <v>43144</v>
      </c>
      <c r="B2459">
        <v>2904</v>
      </c>
    </row>
    <row r="2460" spans="1:2" x14ac:dyDescent="0.25">
      <c r="A2460" s="1">
        <v>43145</v>
      </c>
      <c r="B2460">
        <v>2868</v>
      </c>
    </row>
    <row r="2461" spans="1:2" x14ac:dyDescent="0.25">
      <c r="A2461" s="1">
        <v>43146</v>
      </c>
      <c r="B2461">
        <v>2854</v>
      </c>
    </row>
    <row r="2462" spans="1:2" x14ac:dyDescent="0.25">
      <c r="A2462" s="1">
        <v>43147</v>
      </c>
      <c r="B2462">
        <v>2834</v>
      </c>
    </row>
    <row r="2463" spans="1:2" x14ac:dyDescent="0.25">
      <c r="A2463" s="1">
        <v>43151</v>
      </c>
      <c r="B2463">
        <v>2859</v>
      </c>
    </row>
    <row r="2464" spans="1:2" x14ac:dyDescent="0.25">
      <c r="A2464" s="1">
        <v>43152</v>
      </c>
      <c r="B2464">
        <v>2876</v>
      </c>
    </row>
    <row r="2465" spans="1:2" x14ac:dyDescent="0.25">
      <c r="A2465" s="1">
        <v>43153</v>
      </c>
      <c r="B2465">
        <v>2858</v>
      </c>
    </row>
    <row r="2466" spans="1:2" x14ac:dyDescent="0.25">
      <c r="A2466" s="1">
        <v>43154</v>
      </c>
      <c r="B2466">
        <v>2841</v>
      </c>
    </row>
    <row r="2467" spans="1:2" x14ac:dyDescent="0.25">
      <c r="A2467" s="1">
        <v>43157</v>
      </c>
      <c r="B2467">
        <v>2839</v>
      </c>
    </row>
    <row r="2468" spans="1:2" x14ac:dyDescent="0.25">
      <c r="A2468" s="1">
        <v>43158</v>
      </c>
      <c r="B2468">
        <v>2859</v>
      </c>
    </row>
    <row r="2469" spans="1:2" x14ac:dyDescent="0.25">
      <c r="A2469" s="1">
        <v>43159</v>
      </c>
      <c r="B2469">
        <v>2865</v>
      </c>
    </row>
    <row r="2470" spans="1:2" x14ac:dyDescent="0.25">
      <c r="A2470" s="1">
        <v>43160</v>
      </c>
      <c r="B2470">
        <v>2879</v>
      </c>
    </row>
    <row r="2471" spans="1:2" x14ac:dyDescent="0.25">
      <c r="A2471" s="1">
        <v>43161</v>
      </c>
      <c r="B2471">
        <v>2866</v>
      </c>
    </row>
    <row r="2472" spans="1:2" x14ac:dyDescent="0.25">
      <c r="A2472" s="1">
        <v>43164</v>
      </c>
      <c r="B2472">
        <v>2854</v>
      </c>
    </row>
    <row r="2473" spans="1:2" x14ac:dyDescent="0.25">
      <c r="A2473" s="1">
        <v>43165</v>
      </c>
      <c r="B2473">
        <v>2853</v>
      </c>
    </row>
    <row r="2474" spans="1:2" x14ac:dyDescent="0.25">
      <c r="A2474" s="1">
        <v>43166</v>
      </c>
      <c r="B2474">
        <v>2866</v>
      </c>
    </row>
    <row r="2475" spans="1:2" x14ac:dyDescent="0.25">
      <c r="A2475" s="1">
        <v>43167</v>
      </c>
      <c r="B2475">
        <v>2875</v>
      </c>
    </row>
    <row r="2476" spans="1:2" x14ac:dyDescent="0.25">
      <c r="A2476" s="1">
        <v>43168</v>
      </c>
      <c r="B2476">
        <v>2865</v>
      </c>
    </row>
    <row r="2477" spans="1:2" x14ac:dyDescent="0.25">
      <c r="A2477" s="1">
        <v>43171</v>
      </c>
      <c r="B2477">
        <v>2848</v>
      </c>
    </row>
    <row r="2478" spans="1:2" x14ac:dyDescent="0.25">
      <c r="A2478" s="1">
        <v>43172</v>
      </c>
      <c r="B2478">
        <v>2852</v>
      </c>
    </row>
    <row r="2479" spans="1:2" x14ac:dyDescent="0.25">
      <c r="A2479" s="1">
        <v>43173</v>
      </c>
      <c r="B2479">
        <v>2842</v>
      </c>
    </row>
    <row r="2480" spans="1:2" x14ac:dyDescent="0.25">
      <c r="A2480" s="1">
        <v>43174</v>
      </c>
      <c r="B2480">
        <v>2844</v>
      </c>
    </row>
    <row r="2481" spans="1:2" x14ac:dyDescent="0.25">
      <c r="A2481" s="1">
        <v>43175</v>
      </c>
      <c r="B2481">
        <v>2854</v>
      </c>
    </row>
    <row r="2482" spans="1:2" x14ac:dyDescent="0.25">
      <c r="A2482" s="1">
        <v>43178</v>
      </c>
      <c r="B2482">
        <v>2858</v>
      </c>
    </row>
    <row r="2483" spans="1:2" x14ac:dyDescent="0.25">
      <c r="A2483" s="1">
        <v>43179</v>
      </c>
      <c r="B2483">
        <v>2867</v>
      </c>
    </row>
    <row r="2484" spans="1:2" x14ac:dyDescent="0.25">
      <c r="A2484" s="1">
        <v>43180</v>
      </c>
      <c r="B2484">
        <v>2853</v>
      </c>
    </row>
    <row r="2485" spans="1:2" x14ac:dyDescent="0.25">
      <c r="A2485" s="1">
        <v>43181</v>
      </c>
      <c r="B2485">
        <v>2859</v>
      </c>
    </row>
    <row r="2486" spans="1:2" x14ac:dyDescent="0.25">
      <c r="A2486" s="1">
        <v>43182</v>
      </c>
      <c r="B2486">
        <v>2842</v>
      </c>
    </row>
    <row r="2487" spans="1:2" x14ac:dyDescent="0.25">
      <c r="A2487" s="1">
        <v>43185</v>
      </c>
      <c r="B2487">
        <v>2800</v>
      </c>
    </row>
    <row r="2488" spans="1:2" x14ac:dyDescent="0.25">
      <c r="A2488" s="1">
        <v>43186</v>
      </c>
      <c r="B2488">
        <v>2783</v>
      </c>
    </row>
    <row r="2489" spans="1:2" x14ac:dyDescent="0.25">
      <c r="A2489" s="1">
        <v>43187</v>
      </c>
      <c r="B2489">
        <v>2791</v>
      </c>
    </row>
    <row r="2490" spans="1:2" x14ac:dyDescent="0.25">
      <c r="A2490" s="1">
        <v>43188</v>
      </c>
      <c r="B2490">
        <v>2793</v>
      </c>
    </row>
    <row r="2491" spans="1:2" x14ac:dyDescent="0.25">
      <c r="A2491" s="1">
        <v>43192</v>
      </c>
      <c r="B2491">
        <v>2796.1298830000001</v>
      </c>
    </row>
    <row r="2492" spans="1:2" x14ac:dyDescent="0.25">
      <c r="A2492" s="1">
        <v>43194</v>
      </c>
      <c r="B2492">
        <v>2775.389893</v>
      </c>
    </row>
    <row r="2493" spans="1:2" x14ac:dyDescent="0.25">
      <c r="A2493" s="1">
        <v>43195</v>
      </c>
      <c r="B2493">
        <v>2792</v>
      </c>
    </row>
    <row r="2494" spans="1:2" x14ac:dyDescent="0.25">
      <c r="A2494" s="1">
        <v>43196</v>
      </c>
      <c r="B2494">
        <v>2788</v>
      </c>
    </row>
    <row r="2495" spans="1:2" x14ac:dyDescent="0.25">
      <c r="A2495" s="1">
        <v>43199</v>
      </c>
      <c r="B2495">
        <v>2792</v>
      </c>
    </row>
    <row r="2496" spans="1:2" x14ac:dyDescent="0.25">
      <c r="A2496" s="1">
        <v>43200</v>
      </c>
      <c r="B2496">
        <v>2741.1999510000001</v>
      </c>
    </row>
    <row r="2497" spans="1:2" x14ac:dyDescent="0.25">
      <c r="A2497" s="1">
        <v>43201</v>
      </c>
      <c r="B2497">
        <v>2770</v>
      </c>
    </row>
    <row r="2498" spans="1:2" x14ac:dyDescent="0.25">
      <c r="A2498" s="1">
        <v>43202</v>
      </c>
      <c r="B2498">
        <v>2718</v>
      </c>
    </row>
    <row r="2499" spans="1:2" x14ac:dyDescent="0.25">
      <c r="A2499" s="1">
        <v>43203</v>
      </c>
      <c r="B2499">
        <v>2706</v>
      </c>
    </row>
    <row r="2500" spans="1:2" x14ac:dyDescent="0.25">
      <c r="A2500" s="1">
        <v>43206</v>
      </c>
      <c r="B2500">
        <v>2708</v>
      </c>
    </row>
    <row r="2501" spans="1:2" x14ac:dyDescent="0.25">
      <c r="A2501" s="1">
        <v>43207</v>
      </c>
      <c r="B2501">
        <v>2726</v>
      </c>
    </row>
    <row r="2502" spans="1:2" x14ac:dyDescent="0.25">
      <c r="A2502" s="1">
        <v>43208</v>
      </c>
      <c r="B2502">
        <v>2725</v>
      </c>
    </row>
    <row r="2503" spans="1:2" x14ac:dyDescent="0.25">
      <c r="A2503" s="1">
        <v>43209</v>
      </c>
      <c r="B2503">
        <v>2706</v>
      </c>
    </row>
    <row r="2504" spans="1:2" x14ac:dyDescent="0.25">
      <c r="A2504" s="1">
        <v>43210</v>
      </c>
      <c r="B2504">
        <v>2735</v>
      </c>
    </row>
    <row r="2505" spans="1:2" x14ac:dyDescent="0.25">
      <c r="A2505" s="1">
        <v>43213</v>
      </c>
      <c r="B2505">
        <v>2681.3999020000001</v>
      </c>
    </row>
    <row r="2506" spans="1:2" x14ac:dyDescent="0.25">
      <c r="A2506" s="1">
        <v>43214</v>
      </c>
      <c r="B2506">
        <v>2814</v>
      </c>
    </row>
    <row r="2507" spans="1:2" x14ac:dyDescent="0.25">
      <c r="A2507" s="1">
        <v>43215</v>
      </c>
      <c r="B2507">
        <v>2782</v>
      </c>
    </row>
    <row r="2508" spans="1:2" x14ac:dyDescent="0.25">
      <c r="A2508" s="1">
        <v>43216</v>
      </c>
      <c r="B2508">
        <v>2813</v>
      </c>
    </row>
    <row r="2509" spans="1:2" x14ac:dyDescent="0.25">
      <c r="A2509" s="1">
        <v>43217</v>
      </c>
      <c r="B2509">
        <v>2816</v>
      </c>
    </row>
    <row r="2510" spans="1:2" x14ac:dyDescent="0.25">
      <c r="A2510" s="1">
        <v>43220</v>
      </c>
      <c r="B2510">
        <v>2802</v>
      </c>
    </row>
    <row r="2511" spans="1:2" x14ac:dyDescent="0.25">
      <c r="A2511" s="1">
        <v>43221</v>
      </c>
      <c r="B2511">
        <v>2808.5</v>
      </c>
    </row>
    <row r="2512" spans="1:2" x14ac:dyDescent="0.25">
      <c r="A2512" s="1">
        <v>43222</v>
      </c>
      <c r="B2512">
        <v>2803</v>
      </c>
    </row>
    <row r="2513" spans="1:2" x14ac:dyDescent="0.25">
      <c r="A2513" s="1">
        <v>43223</v>
      </c>
      <c r="B2513">
        <v>2831</v>
      </c>
    </row>
    <row r="2514" spans="1:2" x14ac:dyDescent="0.25">
      <c r="A2514" s="1">
        <v>43224</v>
      </c>
      <c r="B2514">
        <v>2857</v>
      </c>
    </row>
    <row r="2515" spans="1:2" x14ac:dyDescent="0.25">
      <c r="A2515" s="1">
        <v>43227</v>
      </c>
      <c r="B2515">
        <v>2814.8999020000001</v>
      </c>
    </row>
    <row r="2516" spans="1:2" x14ac:dyDescent="0.25">
      <c r="A2516" s="1">
        <v>43228</v>
      </c>
      <c r="B2516">
        <v>2814</v>
      </c>
    </row>
    <row r="2517" spans="1:2" x14ac:dyDescent="0.25">
      <c r="A2517" s="1">
        <v>43229</v>
      </c>
      <c r="B2517">
        <v>2871</v>
      </c>
    </row>
    <row r="2518" spans="1:2" x14ac:dyDescent="0.25">
      <c r="A2518" s="1">
        <v>43230</v>
      </c>
      <c r="B2518">
        <v>2855.5500489999999</v>
      </c>
    </row>
    <row r="2519" spans="1:2" x14ac:dyDescent="0.25">
      <c r="A2519" s="1">
        <v>43231</v>
      </c>
      <c r="B2519">
        <v>2823</v>
      </c>
    </row>
    <row r="2520" spans="1:2" x14ac:dyDescent="0.25">
      <c r="A2520" s="1">
        <v>43234</v>
      </c>
      <c r="B2520">
        <v>2779.6000979999999</v>
      </c>
    </row>
    <row r="2521" spans="1:2" x14ac:dyDescent="0.25">
      <c r="A2521" s="1">
        <v>43235</v>
      </c>
      <c r="B2521">
        <v>2835.570068</v>
      </c>
    </row>
    <row r="2522" spans="1:2" x14ac:dyDescent="0.25">
      <c r="A2522" s="1">
        <v>43236</v>
      </c>
      <c r="B2522">
        <v>2883</v>
      </c>
    </row>
    <row r="2523" spans="1:2" x14ac:dyDescent="0.25">
      <c r="A2523" s="1">
        <v>43237</v>
      </c>
      <c r="B2523">
        <v>2867.8000489999999</v>
      </c>
    </row>
    <row r="2524" spans="1:2" x14ac:dyDescent="0.25">
      <c r="A2524" s="1">
        <v>43238</v>
      </c>
      <c r="B2524">
        <v>2888.8000489999999</v>
      </c>
    </row>
    <row r="2525" spans="1:2" x14ac:dyDescent="0.25">
      <c r="A2525" s="1">
        <v>43241</v>
      </c>
      <c r="B2525">
        <v>2860.3000489999999</v>
      </c>
    </row>
    <row r="2526" spans="1:2" x14ac:dyDescent="0.25">
      <c r="A2526" s="1">
        <v>43242</v>
      </c>
      <c r="B2526">
        <v>2876</v>
      </c>
    </row>
    <row r="2527" spans="1:2" x14ac:dyDescent="0.25">
      <c r="A2527" s="1">
        <v>43243</v>
      </c>
      <c r="B2527">
        <v>2848.6999510000001</v>
      </c>
    </row>
    <row r="2528" spans="1:2" x14ac:dyDescent="0.25">
      <c r="A2528" s="1">
        <v>43244</v>
      </c>
      <c r="B2528">
        <v>2866.139893</v>
      </c>
    </row>
    <row r="2529" spans="1:2" x14ac:dyDescent="0.25">
      <c r="A2529" s="1">
        <v>43245</v>
      </c>
      <c r="B2529">
        <v>2862.2700199999999</v>
      </c>
    </row>
    <row r="2530" spans="1:2" x14ac:dyDescent="0.25">
      <c r="A2530" s="1">
        <v>43249</v>
      </c>
      <c r="B2530">
        <v>2874</v>
      </c>
    </row>
    <row r="2531" spans="1:2" x14ac:dyDescent="0.25">
      <c r="A2531" s="1">
        <v>43250</v>
      </c>
      <c r="B2531">
        <v>2904</v>
      </c>
    </row>
    <row r="2532" spans="1:2" x14ac:dyDescent="0.25">
      <c r="A2532" s="1">
        <v>43251</v>
      </c>
      <c r="B2532">
        <v>2877</v>
      </c>
    </row>
    <row r="2533" spans="1:2" x14ac:dyDescent="0.25">
      <c r="A2533" s="1">
        <v>43252</v>
      </c>
      <c r="B2533">
        <v>2889</v>
      </c>
    </row>
    <row r="2534" spans="1:2" x14ac:dyDescent="0.25">
      <c r="A2534" s="1">
        <v>43255</v>
      </c>
      <c r="B2534">
        <v>2857.6000979999999</v>
      </c>
    </row>
    <row r="2535" spans="1:2" x14ac:dyDescent="0.25">
      <c r="A2535" s="1">
        <v>43256</v>
      </c>
      <c r="B2535">
        <v>2859</v>
      </c>
    </row>
    <row r="2536" spans="1:2" x14ac:dyDescent="0.25">
      <c r="A2536" s="1">
        <v>43257</v>
      </c>
      <c r="B2536">
        <v>2854</v>
      </c>
    </row>
    <row r="2537" spans="1:2" x14ac:dyDescent="0.25">
      <c r="A2537" s="1">
        <v>43258</v>
      </c>
      <c r="B2537">
        <v>2829</v>
      </c>
    </row>
    <row r="2538" spans="1:2" x14ac:dyDescent="0.25">
      <c r="A2538" s="1">
        <v>43259</v>
      </c>
      <c r="B2538">
        <v>2847</v>
      </c>
    </row>
    <row r="2539" spans="1:2" x14ac:dyDescent="0.25">
      <c r="A2539" s="1">
        <v>43262</v>
      </c>
      <c r="B2539">
        <v>2793.6999510000001</v>
      </c>
    </row>
    <row r="2540" spans="1:2" x14ac:dyDescent="0.25">
      <c r="A2540" s="1">
        <v>43263</v>
      </c>
      <c r="B2540">
        <v>2858.1000979999999</v>
      </c>
    </row>
    <row r="2541" spans="1:2" x14ac:dyDescent="0.25">
      <c r="A2541" s="1">
        <v>43264</v>
      </c>
      <c r="B2541">
        <v>2861</v>
      </c>
    </row>
    <row r="2542" spans="1:2" x14ac:dyDescent="0.25">
      <c r="A2542" s="1">
        <v>43265</v>
      </c>
      <c r="B2542">
        <v>2858</v>
      </c>
    </row>
    <row r="2543" spans="1:2" x14ac:dyDescent="0.25">
      <c r="A2543" s="1">
        <v>43266</v>
      </c>
      <c r="B2543">
        <v>2862</v>
      </c>
    </row>
    <row r="2544" spans="1:2" x14ac:dyDescent="0.25">
      <c r="A2544" s="1">
        <v>43269</v>
      </c>
      <c r="B2544">
        <v>2893</v>
      </c>
    </row>
    <row r="2545" spans="1:2" x14ac:dyDescent="0.25">
      <c r="A2545" s="1">
        <v>43270</v>
      </c>
      <c r="B2545">
        <v>2923</v>
      </c>
    </row>
    <row r="2546" spans="1:2" x14ac:dyDescent="0.25">
      <c r="A2546" s="1">
        <v>43271</v>
      </c>
      <c r="B2546">
        <v>2921</v>
      </c>
    </row>
    <row r="2547" spans="1:2" x14ac:dyDescent="0.25">
      <c r="A2547" s="1">
        <v>43272</v>
      </c>
      <c r="B2547">
        <v>2917</v>
      </c>
    </row>
    <row r="2548" spans="1:2" x14ac:dyDescent="0.25">
      <c r="A2548" s="1">
        <v>43273</v>
      </c>
      <c r="B2548">
        <v>2951</v>
      </c>
    </row>
    <row r="2549" spans="1:2" x14ac:dyDescent="0.25">
      <c r="A2549" s="1">
        <v>43276</v>
      </c>
      <c r="B2549">
        <v>2914</v>
      </c>
    </row>
    <row r="2550" spans="1:2" x14ac:dyDescent="0.25">
      <c r="A2550" s="1">
        <v>43277</v>
      </c>
      <c r="B2550">
        <v>2915</v>
      </c>
    </row>
    <row r="2551" spans="1:2" x14ac:dyDescent="0.25">
      <c r="A2551" s="1">
        <v>43278</v>
      </c>
      <c r="B2551">
        <v>2930</v>
      </c>
    </row>
    <row r="2552" spans="1:2" x14ac:dyDescent="0.25">
      <c r="A2552" s="1">
        <v>43279</v>
      </c>
      <c r="B2552">
        <v>2944</v>
      </c>
    </row>
    <row r="2553" spans="1:2" x14ac:dyDescent="0.25">
      <c r="A2553" s="1">
        <v>43280</v>
      </c>
      <c r="B2553">
        <v>2944.5</v>
      </c>
    </row>
    <row r="2554" spans="1:2" x14ac:dyDescent="0.25">
      <c r="A2554" s="1">
        <v>43283</v>
      </c>
      <c r="B2554">
        <v>2920.030029</v>
      </c>
    </row>
    <row r="2555" spans="1:2" x14ac:dyDescent="0.25">
      <c r="A2555" s="1">
        <v>43286</v>
      </c>
      <c r="B2555">
        <v>2904.8000489999999</v>
      </c>
    </row>
    <row r="2556" spans="1:2" x14ac:dyDescent="0.25">
      <c r="A2556" s="1">
        <v>43287</v>
      </c>
      <c r="B2556">
        <v>2876</v>
      </c>
    </row>
    <row r="2557" spans="1:2" x14ac:dyDescent="0.25">
      <c r="A2557" s="1">
        <v>43290</v>
      </c>
      <c r="B2557">
        <v>2822.5</v>
      </c>
    </row>
    <row r="2558" spans="1:2" x14ac:dyDescent="0.25">
      <c r="A2558" s="1">
        <v>43291</v>
      </c>
      <c r="B2558">
        <v>2883</v>
      </c>
    </row>
    <row r="2559" spans="1:2" x14ac:dyDescent="0.25">
      <c r="A2559" s="1">
        <v>43292</v>
      </c>
      <c r="B2559">
        <v>2870</v>
      </c>
    </row>
    <row r="2560" spans="1:2" x14ac:dyDescent="0.25">
      <c r="A2560" s="1">
        <v>43293</v>
      </c>
      <c r="B2560">
        <v>2870</v>
      </c>
    </row>
    <row r="2561" spans="1:2" x14ac:dyDescent="0.25">
      <c r="A2561" s="1">
        <v>43294</v>
      </c>
      <c r="B2561">
        <v>2874</v>
      </c>
    </row>
    <row r="2562" spans="1:2" x14ac:dyDescent="0.25">
      <c r="A2562" s="1">
        <v>43297</v>
      </c>
      <c r="B2562">
        <v>2858</v>
      </c>
    </row>
    <row r="2563" spans="1:2" x14ac:dyDescent="0.25">
      <c r="A2563" s="1">
        <v>43298</v>
      </c>
      <c r="B2563">
        <v>2874</v>
      </c>
    </row>
    <row r="2564" spans="1:2" x14ac:dyDescent="0.25">
      <c r="A2564" s="1">
        <v>43299</v>
      </c>
      <c r="B2564">
        <v>2869</v>
      </c>
    </row>
    <row r="2565" spans="1:2" x14ac:dyDescent="0.25">
      <c r="A2565" s="1">
        <v>43300</v>
      </c>
      <c r="B2565">
        <v>2865</v>
      </c>
    </row>
    <row r="2566" spans="1:2" x14ac:dyDescent="0.25">
      <c r="A2566" s="1">
        <v>43301</v>
      </c>
      <c r="B2566">
        <v>2881</v>
      </c>
    </row>
    <row r="2567" spans="1:2" x14ac:dyDescent="0.25">
      <c r="A2567" s="1">
        <v>43304</v>
      </c>
      <c r="B2567">
        <v>2819.6000979999999</v>
      </c>
    </row>
    <row r="2568" spans="1:2" x14ac:dyDescent="0.25">
      <c r="A2568" s="1">
        <v>43305</v>
      </c>
      <c r="B2568">
        <v>2898</v>
      </c>
    </row>
    <row r="2569" spans="1:2" x14ac:dyDescent="0.25">
      <c r="A2569" s="1">
        <v>43306</v>
      </c>
      <c r="B2569">
        <v>2894.3000489999999</v>
      </c>
    </row>
    <row r="2570" spans="1:2" x14ac:dyDescent="0.25">
      <c r="A2570" s="1">
        <v>43307</v>
      </c>
      <c r="B2570">
        <v>2881.6999510000001</v>
      </c>
    </row>
    <row r="2571" spans="1:2" x14ac:dyDescent="0.25">
      <c r="A2571" s="1">
        <v>43308</v>
      </c>
      <c r="B2571">
        <v>2882.6000979999999</v>
      </c>
    </row>
    <row r="2572" spans="1:2" x14ac:dyDescent="0.25">
      <c r="A2572" s="1">
        <v>43311</v>
      </c>
      <c r="B2572">
        <v>2874.6000979999999</v>
      </c>
    </row>
    <row r="2573" spans="1:2" x14ac:dyDescent="0.25">
      <c r="A2573" s="1">
        <v>43312</v>
      </c>
      <c r="B2573">
        <v>2870</v>
      </c>
    </row>
    <row r="2574" spans="1:2" x14ac:dyDescent="0.25">
      <c r="A2574" s="1">
        <v>43313</v>
      </c>
      <c r="B2574">
        <v>2888</v>
      </c>
    </row>
    <row r="2575" spans="1:2" x14ac:dyDescent="0.25">
      <c r="A2575" s="1">
        <v>43314</v>
      </c>
      <c r="B2575">
        <v>2895</v>
      </c>
    </row>
    <row r="2576" spans="1:2" x14ac:dyDescent="0.25">
      <c r="A2576" s="1">
        <v>43315</v>
      </c>
      <c r="B2576">
        <v>2902</v>
      </c>
    </row>
    <row r="2577" spans="1:2" x14ac:dyDescent="0.25">
      <c r="A2577" s="1">
        <v>43318</v>
      </c>
      <c r="B2577">
        <v>2890</v>
      </c>
    </row>
    <row r="2578" spans="1:2" x14ac:dyDescent="0.25">
      <c r="A2578" s="1">
        <v>43319</v>
      </c>
      <c r="B2578">
        <v>2899</v>
      </c>
    </row>
    <row r="2579" spans="1:2" x14ac:dyDescent="0.25">
      <c r="A2579" s="1">
        <v>43320</v>
      </c>
      <c r="B2579">
        <v>2890</v>
      </c>
    </row>
    <row r="2580" spans="1:2" x14ac:dyDescent="0.25">
      <c r="A2580" s="1">
        <v>43321</v>
      </c>
      <c r="B2580">
        <v>2908.1999510000001</v>
      </c>
    </row>
    <row r="2581" spans="1:2" x14ac:dyDescent="0.25">
      <c r="A2581" s="1">
        <v>43322</v>
      </c>
      <c r="B2581">
        <v>2911</v>
      </c>
    </row>
    <row r="2582" spans="1:2" x14ac:dyDescent="0.25">
      <c r="A2582" s="1">
        <v>43325</v>
      </c>
      <c r="B2582">
        <v>2942</v>
      </c>
    </row>
    <row r="2583" spans="1:2" x14ac:dyDescent="0.25">
      <c r="A2583" s="1">
        <v>43326</v>
      </c>
      <c r="B2583">
        <v>3001</v>
      </c>
    </row>
    <row r="2584" spans="1:2" x14ac:dyDescent="0.25">
      <c r="A2584" s="1">
        <v>43327</v>
      </c>
      <c r="B2584">
        <v>3011</v>
      </c>
    </row>
    <row r="2585" spans="1:2" x14ac:dyDescent="0.25">
      <c r="A2585" s="1">
        <v>43328</v>
      </c>
      <c r="B2585">
        <v>3047</v>
      </c>
    </row>
    <row r="2586" spans="1:2" x14ac:dyDescent="0.25">
      <c r="A2586" s="1">
        <v>43329</v>
      </c>
      <c r="B2586">
        <v>3019</v>
      </c>
    </row>
    <row r="2587" spans="1:2" x14ac:dyDescent="0.25">
      <c r="A2587" s="1">
        <v>43332</v>
      </c>
      <c r="B2587">
        <v>3023.5</v>
      </c>
    </row>
    <row r="2588" spans="1:2" x14ac:dyDescent="0.25">
      <c r="A2588" s="1">
        <v>43333</v>
      </c>
      <c r="B2588">
        <v>3029</v>
      </c>
    </row>
    <row r="2589" spans="1:2" x14ac:dyDescent="0.25">
      <c r="A2589" s="1">
        <v>43334</v>
      </c>
      <c r="B2589">
        <v>2977</v>
      </c>
    </row>
    <row r="2590" spans="1:2" x14ac:dyDescent="0.25">
      <c r="A2590" s="1">
        <v>43335</v>
      </c>
      <c r="B2590">
        <v>2960.3999020000001</v>
      </c>
    </row>
    <row r="2591" spans="1:2" x14ac:dyDescent="0.25">
      <c r="A2591" s="1">
        <v>43336</v>
      </c>
      <c r="B2591">
        <v>2987</v>
      </c>
    </row>
    <row r="2592" spans="1:2" x14ac:dyDescent="0.25">
      <c r="A2592" s="1">
        <v>43339</v>
      </c>
      <c r="B2592">
        <v>2932.8999020000001</v>
      </c>
    </row>
    <row r="2593" spans="1:2" x14ac:dyDescent="0.25">
      <c r="A2593" s="1">
        <v>43340</v>
      </c>
      <c r="B2593">
        <v>2930.8000489999999</v>
      </c>
    </row>
    <row r="2594" spans="1:2" x14ac:dyDescent="0.25">
      <c r="A2594" s="1">
        <v>43341</v>
      </c>
      <c r="B2594">
        <v>2966.8000489999999</v>
      </c>
    </row>
    <row r="2595" spans="1:2" x14ac:dyDescent="0.25">
      <c r="A2595" s="1">
        <v>43342</v>
      </c>
      <c r="B2595">
        <v>2999.3999020000001</v>
      </c>
    </row>
    <row r="2596" spans="1:2" x14ac:dyDescent="0.25">
      <c r="A2596" s="1">
        <v>43343</v>
      </c>
      <c r="B2596">
        <v>3026.8999020000001</v>
      </c>
    </row>
    <row r="2597" spans="1:2" x14ac:dyDescent="0.25">
      <c r="A2597" s="1">
        <v>43347</v>
      </c>
      <c r="B2597">
        <v>3045.1999510000001</v>
      </c>
    </row>
    <row r="2598" spans="1:2" x14ac:dyDescent="0.25">
      <c r="A2598" s="1">
        <v>43348</v>
      </c>
      <c r="B2598">
        <v>3088.1000979999999</v>
      </c>
    </row>
    <row r="2599" spans="1:2" x14ac:dyDescent="0.25">
      <c r="A2599" s="1">
        <v>43349</v>
      </c>
      <c r="B2599">
        <v>3104</v>
      </c>
    </row>
    <row r="2600" spans="1:2" x14ac:dyDescent="0.25">
      <c r="A2600" s="1">
        <v>43350</v>
      </c>
      <c r="B2600">
        <v>3089.8999020000001</v>
      </c>
    </row>
    <row r="2601" spans="1:2" x14ac:dyDescent="0.25">
      <c r="A2601" s="1">
        <v>43353</v>
      </c>
      <c r="B2601">
        <v>3058.8999020000001</v>
      </c>
    </row>
    <row r="2602" spans="1:2" x14ac:dyDescent="0.25">
      <c r="A2602" s="1">
        <v>43354</v>
      </c>
      <c r="B2602">
        <v>3088</v>
      </c>
    </row>
    <row r="2603" spans="1:2" x14ac:dyDescent="0.25">
      <c r="A2603" s="1">
        <v>43355</v>
      </c>
      <c r="B2603">
        <v>3077.6000979999999</v>
      </c>
    </row>
    <row r="2604" spans="1:2" x14ac:dyDescent="0.25">
      <c r="A2604" s="1">
        <v>43356</v>
      </c>
      <c r="B2604">
        <v>3051</v>
      </c>
    </row>
    <row r="2605" spans="1:2" x14ac:dyDescent="0.25">
      <c r="A2605" s="1">
        <v>43357</v>
      </c>
      <c r="B2605">
        <v>3021.6999510000001</v>
      </c>
    </row>
    <row r="2606" spans="1:2" x14ac:dyDescent="0.25">
      <c r="A2606" s="1">
        <v>43360</v>
      </c>
      <c r="B2606">
        <v>3022</v>
      </c>
    </row>
    <row r="2607" spans="1:2" x14ac:dyDescent="0.25">
      <c r="A2607" s="1">
        <v>43361</v>
      </c>
      <c r="B2607">
        <v>3012.5</v>
      </c>
    </row>
    <row r="2608" spans="1:2" x14ac:dyDescent="0.25">
      <c r="A2608" s="1">
        <v>43362</v>
      </c>
      <c r="B2608">
        <v>3012</v>
      </c>
    </row>
    <row r="2609" spans="1:2" x14ac:dyDescent="0.25">
      <c r="A2609" s="1">
        <v>43363</v>
      </c>
      <c r="B2609">
        <v>3027</v>
      </c>
    </row>
    <row r="2610" spans="1:2" x14ac:dyDescent="0.25">
      <c r="A2610" s="1">
        <v>43364</v>
      </c>
      <c r="B2610">
        <v>3020.3000489999999</v>
      </c>
    </row>
    <row r="2611" spans="1:2" x14ac:dyDescent="0.25">
      <c r="A2611" s="1">
        <v>43367</v>
      </c>
      <c r="B2611">
        <v>2960.5</v>
      </c>
    </row>
    <row r="2612" spans="1:2" x14ac:dyDescent="0.25">
      <c r="A2612" s="1">
        <v>43368</v>
      </c>
      <c r="B2612">
        <v>2960</v>
      </c>
    </row>
    <row r="2613" spans="1:2" x14ac:dyDescent="0.25">
      <c r="A2613" s="1">
        <v>43369</v>
      </c>
      <c r="B2613">
        <v>3001</v>
      </c>
    </row>
    <row r="2614" spans="1:2" x14ac:dyDescent="0.25">
      <c r="A2614" s="1">
        <v>43370</v>
      </c>
      <c r="B2614">
        <v>2997.3999020000001</v>
      </c>
    </row>
    <row r="2615" spans="1:2" x14ac:dyDescent="0.25">
      <c r="A2615" s="1">
        <v>43371</v>
      </c>
      <c r="B2615">
        <v>2983</v>
      </c>
    </row>
    <row r="2616" spans="1:2" x14ac:dyDescent="0.25">
      <c r="A2616" s="1">
        <v>43374</v>
      </c>
      <c r="B2616">
        <v>2959</v>
      </c>
    </row>
    <row r="2617" spans="1:2" x14ac:dyDescent="0.25">
      <c r="A2617" s="1">
        <v>43375</v>
      </c>
      <c r="B2617">
        <v>2999</v>
      </c>
    </row>
    <row r="2618" spans="1:2" x14ac:dyDescent="0.25">
      <c r="A2618" s="1">
        <v>43376</v>
      </c>
      <c r="B2618">
        <v>3014</v>
      </c>
    </row>
    <row r="2619" spans="1:2" x14ac:dyDescent="0.25">
      <c r="A2619" s="1">
        <v>43377</v>
      </c>
      <c r="B2619">
        <v>3012.8999020000001</v>
      </c>
    </row>
    <row r="2620" spans="1:2" x14ac:dyDescent="0.25">
      <c r="A2620" s="1">
        <v>43378</v>
      </c>
      <c r="B2620">
        <v>3033</v>
      </c>
    </row>
    <row r="2621" spans="1:2" x14ac:dyDescent="0.25">
      <c r="A2621" s="1">
        <v>43381</v>
      </c>
      <c r="B2621">
        <v>2980.1999510000001</v>
      </c>
    </row>
    <row r="2622" spans="1:2" x14ac:dyDescent="0.25">
      <c r="A2622" s="1">
        <v>43382</v>
      </c>
      <c r="B2622">
        <v>3041.1000979999999</v>
      </c>
    </row>
    <row r="2623" spans="1:2" x14ac:dyDescent="0.25">
      <c r="A2623" s="1">
        <v>43383</v>
      </c>
      <c r="B2623">
        <v>3059</v>
      </c>
    </row>
    <row r="2624" spans="1:2" x14ac:dyDescent="0.25">
      <c r="A2624" s="1">
        <v>43384</v>
      </c>
      <c r="B2624">
        <v>3093.3999020000001</v>
      </c>
    </row>
    <row r="2625" spans="1:2" x14ac:dyDescent="0.25">
      <c r="A2625" s="1">
        <v>43385</v>
      </c>
      <c r="B2625">
        <v>3090.8000489999999</v>
      </c>
    </row>
    <row r="2626" spans="1:2" x14ac:dyDescent="0.25">
      <c r="A2626" s="1">
        <v>43388</v>
      </c>
      <c r="B2626">
        <v>3095</v>
      </c>
    </row>
    <row r="2627" spans="1:2" x14ac:dyDescent="0.25">
      <c r="A2627" s="1">
        <v>43389</v>
      </c>
      <c r="B2627">
        <v>3092.5</v>
      </c>
    </row>
    <row r="2628" spans="1:2" x14ac:dyDescent="0.25">
      <c r="A2628" s="1">
        <v>43390</v>
      </c>
      <c r="B2628">
        <v>3054.8999020000001</v>
      </c>
    </row>
    <row r="2629" spans="1:2" x14ac:dyDescent="0.25">
      <c r="A2629" s="1">
        <v>43391</v>
      </c>
      <c r="B2629">
        <v>3057.1000979999999</v>
      </c>
    </row>
    <row r="2630" spans="1:2" x14ac:dyDescent="0.25">
      <c r="A2630" s="1">
        <v>43392</v>
      </c>
      <c r="B2630">
        <v>3091.3999020000001</v>
      </c>
    </row>
    <row r="2631" spans="1:2" x14ac:dyDescent="0.25">
      <c r="A2631" s="1">
        <v>43395</v>
      </c>
      <c r="B2631">
        <v>3076.3000489999999</v>
      </c>
    </row>
    <row r="2632" spans="1:2" x14ac:dyDescent="0.25">
      <c r="A2632" s="1">
        <v>43396</v>
      </c>
      <c r="B2632">
        <v>3083</v>
      </c>
    </row>
    <row r="2633" spans="1:2" x14ac:dyDescent="0.25">
      <c r="A2633" s="1">
        <v>43397</v>
      </c>
      <c r="B2633">
        <v>3118</v>
      </c>
    </row>
    <row r="2634" spans="1:2" x14ac:dyDescent="0.25">
      <c r="A2634" s="1">
        <v>43398</v>
      </c>
      <c r="B2634">
        <v>3165</v>
      </c>
    </row>
    <row r="2635" spans="1:2" x14ac:dyDescent="0.25">
      <c r="A2635" s="1">
        <v>43399</v>
      </c>
      <c r="B2635">
        <v>3169</v>
      </c>
    </row>
    <row r="2636" spans="1:2" x14ac:dyDescent="0.25">
      <c r="A2636" s="1">
        <v>43402</v>
      </c>
      <c r="B2636">
        <v>3111.3999020000001</v>
      </c>
    </row>
    <row r="2637" spans="1:2" x14ac:dyDescent="0.25">
      <c r="A2637" s="1">
        <v>43403</v>
      </c>
      <c r="B2637">
        <v>3187.1000979999999</v>
      </c>
    </row>
    <row r="2638" spans="1:2" x14ac:dyDescent="0.25">
      <c r="A2638" s="1">
        <v>43404</v>
      </c>
      <c r="B2638">
        <v>3204</v>
      </c>
    </row>
    <row r="2639" spans="1:2" x14ac:dyDescent="0.25">
      <c r="A2639" s="1">
        <v>43405</v>
      </c>
      <c r="B2639">
        <v>3215</v>
      </c>
    </row>
    <row r="2640" spans="1:2" x14ac:dyDescent="0.25">
      <c r="A2640" s="1">
        <v>43406</v>
      </c>
      <c r="B2640">
        <v>3190</v>
      </c>
    </row>
    <row r="2641" spans="1:2" x14ac:dyDescent="0.25">
      <c r="A2641" s="1">
        <v>43409</v>
      </c>
      <c r="B2641">
        <v>3183</v>
      </c>
    </row>
    <row r="2642" spans="1:2" x14ac:dyDescent="0.25">
      <c r="A2642" s="1">
        <v>43410</v>
      </c>
      <c r="B2642">
        <v>3181</v>
      </c>
    </row>
    <row r="2643" spans="1:2" x14ac:dyDescent="0.25">
      <c r="A2643" s="1">
        <v>43411</v>
      </c>
      <c r="B2643">
        <v>3146</v>
      </c>
    </row>
    <row r="2644" spans="1:2" x14ac:dyDescent="0.25">
      <c r="A2644" s="1">
        <v>43412</v>
      </c>
      <c r="B2644">
        <v>3139.3999020000001</v>
      </c>
    </row>
    <row r="2645" spans="1:2" x14ac:dyDescent="0.25">
      <c r="A2645" s="1">
        <v>43413</v>
      </c>
      <c r="B2645">
        <v>3150</v>
      </c>
    </row>
    <row r="2646" spans="1:2" x14ac:dyDescent="0.25">
      <c r="A2646" s="1">
        <v>43416</v>
      </c>
      <c r="B2646">
        <v>3175.8999020000001</v>
      </c>
    </row>
    <row r="2647" spans="1:2" x14ac:dyDescent="0.25">
      <c r="A2647" s="1">
        <v>43417</v>
      </c>
      <c r="B2647">
        <v>3172.3000489999999</v>
      </c>
    </row>
    <row r="2648" spans="1:2" x14ac:dyDescent="0.25">
      <c r="A2648" s="1">
        <v>43418</v>
      </c>
      <c r="B2648">
        <v>3186</v>
      </c>
    </row>
    <row r="2649" spans="1:2" x14ac:dyDescent="0.25">
      <c r="A2649" s="1">
        <v>43419</v>
      </c>
      <c r="B2649">
        <v>3201</v>
      </c>
    </row>
    <row r="2650" spans="1:2" x14ac:dyDescent="0.25">
      <c r="A2650" s="1">
        <v>43420</v>
      </c>
      <c r="B2650">
        <v>3196.6999510000001</v>
      </c>
    </row>
    <row r="2651" spans="1:2" x14ac:dyDescent="0.25">
      <c r="A2651" s="1">
        <v>43423</v>
      </c>
      <c r="B2651">
        <v>3120.8999020000001</v>
      </c>
    </row>
    <row r="2652" spans="1:2" x14ac:dyDescent="0.25">
      <c r="A2652" s="1">
        <v>43424</v>
      </c>
      <c r="B2652">
        <v>3173</v>
      </c>
    </row>
    <row r="2653" spans="1:2" x14ac:dyDescent="0.25">
      <c r="A2653" s="1">
        <v>43425</v>
      </c>
      <c r="B2653">
        <v>3198</v>
      </c>
    </row>
    <row r="2654" spans="1:2" x14ac:dyDescent="0.25">
      <c r="A2654" s="1">
        <v>43430</v>
      </c>
      <c r="B2654">
        <v>3146.6999510000001</v>
      </c>
    </row>
    <row r="2655" spans="1:2" x14ac:dyDescent="0.25">
      <c r="A2655" s="1">
        <v>43431</v>
      </c>
      <c r="B2655">
        <v>3242</v>
      </c>
    </row>
    <row r="2656" spans="1:2" x14ac:dyDescent="0.25">
      <c r="A2656" s="1">
        <v>43432</v>
      </c>
      <c r="B2656">
        <v>3252.3999020000001</v>
      </c>
    </row>
    <row r="2657" spans="1:2" x14ac:dyDescent="0.25">
      <c r="A2657" s="1">
        <v>43433</v>
      </c>
      <c r="B2657">
        <v>3265</v>
      </c>
    </row>
    <row r="2658" spans="1:2" x14ac:dyDescent="0.25">
      <c r="A2658" s="1">
        <v>43434</v>
      </c>
      <c r="B2658">
        <v>3236</v>
      </c>
    </row>
    <row r="2659" spans="1:2" x14ac:dyDescent="0.25">
      <c r="A2659" s="1">
        <v>43437</v>
      </c>
      <c r="B2659">
        <v>3210.1999510000001</v>
      </c>
    </row>
    <row r="2660" spans="1:2" x14ac:dyDescent="0.25">
      <c r="A2660" s="1">
        <v>43438</v>
      </c>
      <c r="B2660">
        <v>3197</v>
      </c>
    </row>
    <row r="2661" spans="1:2" x14ac:dyDescent="0.25">
      <c r="A2661" s="1">
        <v>43440</v>
      </c>
      <c r="B2661">
        <v>3168.6999510000001</v>
      </c>
    </row>
    <row r="2662" spans="1:2" x14ac:dyDescent="0.25">
      <c r="A2662" s="1">
        <v>43441</v>
      </c>
      <c r="B2662">
        <v>3184</v>
      </c>
    </row>
    <row r="2663" spans="1:2" x14ac:dyDescent="0.25">
      <c r="A2663" s="1">
        <v>43444</v>
      </c>
      <c r="B2663">
        <v>3145</v>
      </c>
    </row>
    <row r="2664" spans="1:2" x14ac:dyDescent="0.25">
      <c r="A2664" s="1">
        <v>43445</v>
      </c>
      <c r="B2664">
        <v>3189</v>
      </c>
    </row>
    <row r="2665" spans="1:2" x14ac:dyDescent="0.25">
      <c r="A2665" s="1">
        <v>43446</v>
      </c>
      <c r="B2665">
        <v>3184</v>
      </c>
    </row>
    <row r="2666" spans="1:2" x14ac:dyDescent="0.25">
      <c r="A2666" s="1">
        <v>43447</v>
      </c>
      <c r="B2666">
        <v>3167</v>
      </c>
    </row>
    <row r="2667" spans="1:2" x14ac:dyDescent="0.25">
      <c r="A2667" s="1">
        <v>43448</v>
      </c>
      <c r="B2667">
        <v>3178</v>
      </c>
    </row>
    <row r="2668" spans="1:2" x14ac:dyDescent="0.25">
      <c r="A2668" s="1">
        <v>43451</v>
      </c>
      <c r="B2668">
        <v>3193</v>
      </c>
    </row>
    <row r="2669" spans="1:2" x14ac:dyDescent="0.25">
      <c r="A2669" s="1">
        <v>43452</v>
      </c>
      <c r="B2669">
        <v>3188.1000979999999</v>
      </c>
    </row>
    <row r="2670" spans="1:2" x14ac:dyDescent="0.25">
      <c r="A2670" s="1">
        <v>43453</v>
      </c>
      <c r="B2670">
        <v>3203</v>
      </c>
    </row>
    <row r="2671" spans="1:2" x14ac:dyDescent="0.25">
      <c r="A2671" s="1">
        <v>43454</v>
      </c>
      <c r="B2671">
        <v>3217</v>
      </c>
    </row>
    <row r="2672" spans="1:2" x14ac:dyDescent="0.25">
      <c r="A2672" s="1">
        <v>43455</v>
      </c>
      <c r="B2672">
        <v>3268</v>
      </c>
    </row>
    <row r="2673" spans="1:2" x14ac:dyDescent="0.25">
      <c r="A2673" s="1">
        <v>43460</v>
      </c>
      <c r="B2673">
        <v>3293.5</v>
      </c>
    </row>
    <row r="2674" spans="1:2" x14ac:dyDescent="0.25">
      <c r="A2674" s="1">
        <v>43461</v>
      </c>
      <c r="B2674">
        <v>3282</v>
      </c>
    </row>
    <row r="2675" spans="1:2" x14ac:dyDescent="0.25">
      <c r="A2675" s="1">
        <v>43462</v>
      </c>
      <c r="B2675">
        <v>3273</v>
      </c>
    </row>
    <row r="2676" spans="1:2" x14ac:dyDescent="0.25">
      <c r="A2676" s="1">
        <v>43465</v>
      </c>
      <c r="B2676">
        <v>3245</v>
      </c>
    </row>
    <row r="2677" spans="1:2" x14ac:dyDescent="0.25">
      <c r="A2677" s="1">
        <v>43467</v>
      </c>
      <c r="B2677">
        <v>3245</v>
      </c>
    </row>
    <row r="2678" spans="1:2" x14ac:dyDescent="0.25">
      <c r="A2678" s="1">
        <v>43468</v>
      </c>
      <c r="B2678">
        <v>3235</v>
      </c>
    </row>
    <row r="2679" spans="1:2" x14ac:dyDescent="0.25">
      <c r="A2679" s="1">
        <v>43469</v>
      </c>
      <c r="B2679">
        <v>3243</v>
      </c>
    </row>
    <row r="2680" spans="1:2" x14ac:dyDescent="0.25">
      <c r="A2680" s="1">
        <v>43472</v>
      </c>
      <c r="B2680">
        <v>3191</v>
      </c>
    </row>
    <row r="2681" spans="1:2" x14ac:dyDescent="0.25">
      <c r="A2681" s="1">
        <v>43473</v>
      </c>
      <c r="B2681">
        <v>3179</v>
      </c>
    </row>
    <row r="2682" spans="1:2" x14ac:dyDescent="0.25">
      <c r="A2682" s="1">
        <v>43474</v>
      </c>
      <c r="B2682">
        <v>3160.3000489999999</v>
      </c>
    </row>
    <row r="2683" spans="1:2" x14ac:dyDescent="0.25">
      <c r="A2683" s="1">
        <v>43475</v>
      </c>
      <c r="B2683">
        <v>3132.5</v>
      </c>
    </row>
    <row r="2684" spans="1:2" x14ac:dyDescent="0.25">
      <c r="A2684" s="1">
        <v>43476</v>
      </c>
      <c r="B2684">
        <v>3135</v>
      </c>
    </row>
    <row r="2685" spans="1:2" x14ac:dyDescent="0.25">
      <c r="A2685" s="1">
        <v>43479</v>
      </c>
      <c r="B2685">
        <v>3145.1999510000001</v>
      </c>
    </row>
    <row r="2686" spans="1:2" x14ac:dyDescent="0.25">
      <c r="A2686" s="1">
        <v>43480</v>
      </c>
      <c r="B2686">
        <v>3137</v>
      </c>
    </row>
    <row r="2687" spans="1:2" x14ac:dyDescent="0.25">
      <c r="A2687" s="1">
        <v>43481</v>
      </c>
      <c r="B2687">
        <v>3130</v>
      </c>
    </row>
    <row r="2688" spans="1:2" x14ac:dyDescent="0.25">
      <c r="A2688" s="1">
        <v>43482</v>
      </c>
      <c r="B2688">
        <v>3115</v>
      </c>
    </row>
    <row r="2689" spans="1:2" x14ac:dyDescent="0.25">
      <c r="A2689" s="1">
        <v>43483</v>
      </c>
      <c r="B2689">
        <v>3130</v>
      </c>
    </row>
    <row r="2690" spans="1:2" x14ac:dyDescent="0.25">
      <c r="A2690" s="1">
        <v>43487</v>
      </c>
      <c r="B2690">
        <v>3124.3000489999999</v>
      </c>
    </row>
    <row r="2691" spans="1:2" x14ac:dyDescent="0.25">
      <c r="A2691" s="1">
        <v>43488</v>
      </c>
      <c r="B2691">
        <v>3134.6000979999999</v>
      </c>
    </row>
    <row r="2692" spans="1:2" x14ac:dyDescent="0.25">
      <c r="A2692" s="1">
        <v>43489</v>
      </c>
      <c r="B2692">
        <v>3149</v>
      </c>
    </row>
    <row r="2693" spans="1:2" x14ac:dyDescent="0.25">
      <c r="A2693" s="1">
        <v>43490</v>
      </c>
      <c r="B2693">
        <v>3169</v>
      </c>
    </row>
    <row r="2694" spans="1:2" x14ac:dyDescent="0.25">
      <c r="A2694" s="1">
        <v>43493</v>
      </c>
      <c r="B2694">
        <v>3112.1000979999999</v>
      </c>
    </row>
    <row r="2695" spans="1:2" x14ac:dyDescent="0.25">
      <c r="A2695" s="1">
        <v>43494</v>
      </c>
      <c r="B2695">
        <v>3155</v>
      </c>
    </row>
    <row r="2696" spans="1:2" x14ac:dyDescent="0.25">
      <c r="A2696" s="1">
        <v>43495</v>
      </c>
      <c r="B2696">
        <v>3159.5</v>
      </c>
    </row>
    <row r="2697" spans="1:2" x14ac:dyDescent="0.25">
      <c r="A2697" s="1">
        <v>43496</v>
      </c>
      <c r="B2697">
        <v>3161</v>
      </c>
    </row>
    <row r="2698" spans="1:2" x14ac:dyDescent="0.25">
      <c r="A2698" s="1">
        <v>43497</v>
      </c>
      <c r="B2698">
        <v>3131.1000979999999</v>
      </c>
    </row>
    <row r="2699" spans="1:2" x14ac:dyDescent="0.25">
      <c r="A2699" s="1">
        <v>43500</v>
      </c>
      <c r="B2699">
        <v>3087</v>
      </c>
    </row>
    <row r="2700" spans="1:2" x14ac:dyDescent="0.25">
      <c r="A2700" s="1">
        <v>43501</v>
      </c>
      <c r="B2700">
        <v>3085</v>
      </c>
    </row>
    <row r="2701" spans="1:2" x14ac:dyDescent="0.25">
      <c r="A2701" s="1">
        <v>43502</v>
      </c>
      <c r="B2701">
        <v>3048</v>
      </c>
    </row>
    <row r="2702" spans="1:2" x14ac:dyDescent="0.25">
      <c r="A2702" s="1">
        <v>43503</v>
      </c>
      <c r="B2702">
        <v>3104</v>
      </c>
    </row>
    <row r="2703" spans="1:2" x14ac:dyDescent="0.25">
      <c r="A2703" s="1">
        <v>43504</v>
      </c>
      <c r="B2703">
        <v>3115</v>
      </c>
    </row>
    <row r="2704" spans="1:2" x14ac:dyDescent="0.25">
      <c r="A2704" s="1">
        <v>43507</v>
      </c>
      <c r="B2704">
        <v>3074.6999510000001</v>
      </c>
    </row>
    <row r="2705" spans="1:2" x14ac:dyDescent="0.25">
      <c r="A2705" s="1">
        <v>43508</v>
      </c>
      <c r="B2705">
        <v>3136</v>
      </c>
    </row>
    <row r="2706" spans="1:2" x14ac:dyDescent="0.25">
      <c r="A2706" s="1">
        <v>43509</v>
      </c>
      <c r="B2706">
        <v>3124</v>
      </c>
    </row>
    <row r="2707" spans="1:2" x14ac:dyDescent="0.25">
      <c r="A2707" s="1">
        <v>43510</v>
      </c>
      <c r="B2707">
        <v>3135</v>
      </c>
    </row>
    <row r="2708" spans="1:2" x14ac:dyDescent="0.25">
      <c r="A2708" s="1">
        <v>43511</v>
      </c>
      <c r="B2708">
        <v>3149</v>
      </c>
    </row>
    <row r="2709" spans="1:2" x14ac:dyDescent="0.25">
      <c r="A2709" s="1">
        <v>43515</v>
      </c>
      <c r="B2709">
        <v>3129.6999510000001</v>
      </c>
    </row>
    <row r="2710" spans="1:2" x14ac:dyDescent="0.25">
      <c r="A2710" s="1">
        <v>43516</v>
      </c>
      <c r="B2710">
        <v>3114</v>
      </c>
    </row>
    <row r="2711" spans="1:2" x14ac:dyDescent="0.25">
      <c r="A2711" s="1">
        <v>43517</v>
      </c>
      <c r="B2711">
        <v>3109</v>
      </c>
    </row>
    <row r="2712" spans="1:2" x14ac:dyDescent="0.25">
      <c r="A2712" s="1">
        <v>43518</v>
      </c>
      <c r="B2712">
        <v>3122</v>
      </c>
    </row>
    <row r="2713" spans="1:2" x14ac:dyDescent="0.25">
      <c r="A2713" s="1">
        <v>43521</v>
      </c>
      <c r="B2713">
        <v>3079</v>
      </c>
    </row>
    <row r="2714" spans="1:2" x14ac:dyDescent="0.25">
      <c r="A2714" s="1">
        <v>43522</v>
      </c>
      <c r="B2714">
        <v>3097.6000979999999</v>
      </c>
    </row>
    <row r="2715" spans="1:2" x14ac:dyDescent="0.25">
      <c r="A2715" s="1">
        <v>43523</v>
      </c>
      <c r="B2715">
        <v>3079</v>
      </c>
    </row>
    <row r="2716" spans="1:2" x14ac:dyDescent="0.25">
      <c r="A2716" s="1">
        <v>43524</v>
      </c>
      <c r="B2716">
        <v>3069</v>
      </c>
    </row>
    <row r="2717" spans="1:2" x14ac:dyDescent="0.25">
      <c r="A2717" s="1">
        <v>43525</v>
      </c>
      <c r="B2717">
        <v>3080</v>
      </c>
    </row>
    <row r="2718" spans="1:2" x14ac:dyDescent="0.25">
      <c r="A2718" s="1">
        <v>43528</v>
      </c>
      <c r="B2718">
        <v>3094</v>
      </c>
    </row>
    <row r="2719" spans="1:2" x14ac:dyDescent="0.25">
      <c r="A2719" s="1">
        <v>43529</v>
      </c>
      <c r="B2719">
        <v>3091.1999510000001</v>
      </c>
    </row>
    <row r="2720" spans="1:2" x14ac:dyDescent="0.25">
      <c r="A2720" s="1">
        <v>43530</v>
      </c>
      <c r="B2720">
        <v>3095</v>
      </c>
    </row>
    <row r="2721" spans="1:2" x14ac:dyDescent="0.25">
      <c r="A2721" s="1">
        <v>43531</v>
      </c>
      <c r="B2721">
        <v>3103.6999510000001</v>
      </c>
    </row>
    <row r="2722" spans="1:2" x14ac:dyDescent="0.25">
      <c r="A2722" s="1">
        <v>43532</v>
      </c>
      <c r="B2722">
        <v>3115.6000979999999</v>
      </c>
    </row>
    <row r="2723" spans="1:2" x14ac:dyDescent="0.25">
      <c r="A2723" s="1">
        <v>43535</v>
      </c>
      <c r="B2723">
        <v>3091.6999510000001</v>
      </c>
    </row>
    <row r="2724" spans="1:2" x14ac:dyDescent="0.25">
      <c r="A2724" s="1">
        <v>43536</v>
      </c>
      <c r="B2724">
        <v>3177</v>
      </c>
    </row>
    <row r="2725" spans="1:2" x14ac:dyDescent="0.25">
      <c r="A2725" s="1">
        <v>43537</v>
      </c>
      <c r="B2725">
        <v>3147</v>
      </c>
    </row>
    <row r="2726" spans="1:2" x14ac:dyDescent="0.25">
      <c r="A2726" s="1">
        <v>43538</v>
      </c>
      <c r="B2726">
        <v>3144</v>
      </c>
    </row>
    <row r="2727" spans="1:2" x14ac:dyDescent="0.25">
      <c r="A2727" s="1">
        <v>43539</v>
      </c>
      <c r="B2727">
        <v>3140</v>
      </c>
    </row>
    <row r="2728" spans="1:2" x14ac:dyDescent="0.25">
      <c r="A2728" s="1">
        <v>43542</v>
      </c>
      <c r="B2728">
        <v>3120</v>
      </c>
    </row>
    <row r="2729" spans="1:2" x14ac:dyDescent="0.25">
      <c r="A2729" s="1">
        <v>43543</v>
      </c>
      <c r="B2729">
        <v>3081.6999510000001</v>
      </c>
    </row>
    <row r="2730" spans="1:2" x14ac:dyDescent="0.25">
      <c r="A2730" s="1">
        <v>43544</v>
      </c>
      <c r="B2730">
        <v>3096</v>
      </c>
    </row>
    <row r="2731" spans="1:2" x14ac:dyDescent="0.25">
      <c r="A2731" s="1">
        <v>43545</v>
      </c>
      <c r="B2731">
        <v>3087.3000489999999</v>
      </c>
    </row>
    <row r="2732" spans="1:2" x14ac:dyDescent="0.25">
      <c r="A2732" s="1">
        <v>43546</v>
      </c>
      <c r="B2732">
        <v>3086</v>
      </c>
    </row>
    <row r="2733" spans="1:2" x14ac:dyDescent="0.25">
      <c r="A2733" s="1">
        <v>43549</v>
      </c>
      <c r="B2733">
        <v>3038.8999020000001</v>
      </c>
    </row>
    <row r="2734" spans="1:2" x14ac:dyDescent="0.25">
      <c r="A2734" s="1">
        <v>43550</v>
      </c>
      <c r="B2734">
        <v>3126</v>
      </c>
    </row>
    <row r="2735" spans="1:2" x14ac:dyDescent="0.25">
      <c r="A2735" s="1">
        <v>43551</v>
      </c>
      <c r="B2735">
        <v>3153.6999510000001</v>
      </c>
    </row>
    <row r="2736" spans="1:2" x14ac:dyDescent="0.25">
      <c r="A2736" s="1">
        <v>43552</v>
      </c>
      <c r="B2736">
        <v>3194.5</v>
      </c>
    </row>
    <row r="2737" spans="1:2" x14ac:dyDescent="0.25">
      <c r="A2737" s="1">
        <v>43553</v>
      </c>
      <c r="B2737">
        <v>3189.5</v>
      </c>
    </row>
    <row r="2738" spans="1:2" x14ac:dyDescent="0.25">
      <c r="A2738" s="1">
        <v>43556</v>
      </c>
      <c r="B2738">
        <v>3183.5</v>
      </c>
    </row>
    <row r="2739" spans="1:2" x14ac:dyDescent="0.25">
      <c r="A2739" s="1">
        <v>43557</v>
      </c>
      <c r="B2739">
        <v>3143.1999510000001</v>
      </c>
    </row>
    <row r="2740" spans="1:2" x14ac:dyDescent="0.25">
      <c r="A2740" s="1">
        <v>43558</v>
      </c>
      <c r="B2740">
        <v>3139.3999020000001</v>
      </c>
    </row>
    <row r="2741" spans="1:2" x14ac:dyDescent="0.25">
      <c r="A2741" s="1">
        <v>43559</v>
      </c>
      <c r="B2741">
        <v>3121</v>
      </c>
    </row>
    <row r="2742" spans="1:2" x14ac:dyDescent="0.25">
      <c r="A2742" s="1">
        <v>43560</v>
      </c>
      <c r="B2742">
        <v>3130.8999020000001</v>
      </c>
    </row>
    <row r="2743" spans="1:2" x14ac:dyDescent="0.25">
      <c r="A2743" s="1">
        <v>43563</v>
      </c>
      <c r="B2743">
        <v>3122</v>
      </c>
    </row>
    <row r="2744" spans="1:2" x14ac:dyDescent="0.25">
      <c r="A2744" s="1">
        <v>43564</v>
      </c>
      <c r="B2744">
        <v>3113</v>
      </c>
    </row>
    <row r="2745" spans="1:2" x14ac:dyDescent="0.25">
      <c r="A2745" s="1">
        <v>43565</v>
      </c>
      <c r="B2745">
        <v>3113</v>
      </c>
    </row>
    <row r="2746" spans="1:2" x14ac:dyDescent="0.25">
      <c r="A2746" s="1">
        <v>43566</v>
      </c>
      <c r="B2746">
        <v>3093</v>
      </c>
    </row>
    <row r="2747" spans="1:2" x14ac:dyDescent="0.25">
      <c r="A2747" s="1">
        <v>43567</v>
      </c>
      <c r="B2747">
        <v>3058</v>
      </c>
    </row>
    <row r="2748" spans="1:2" x14ac:dyDescent="0.25">
      <c r="A2748" s="1">
        <v>43570</v>
      </c>
      <c r="B2748">
        <v>3074.6000979999999</v>
      </c>
    </row>
    <row r="2749" spans="1:2" x14ac:dyDescent="0.25">
      <c r="A2749" s="1">
        <v>43571</v>
      </c>
      <c r="B2749">
        <v>3135.8000489999999</v>
      </c>
    </row>
    <row r="2750" spans="1:2" x14ac:dyDescent="0.25">
      <c r="A2750" s="1">
        <v>43572</v>
      </c>
      <c r="B2750">
        <v>3160</v>
      </c>
    </row>
    <row r="2751" spans="1:2" x14ac:dyDescent="0.25">
      <c r="A2751" s="1">
        <v>43573</v>
      </c>
      <c r="B2751">
        <v>3164.6999510000001</v>
      </c>
    </row>
    <row r="2752" spans="1:2" x14ac:dyDescent="0.25">
      <c r="A2752" s="1">
        <v>43577</v>
      </c>
      <c r="B2752">
        <v>3146</v>
      </c>
    </row>
    <row r="2753" spans="1:2" x14ac:dyDescent="0.25">
      <c r="A2753" s="1">
        <v>43578</v>
      </c>
      <c r="B2753">
        <v>3148.3000489999999</v>
      </c>
    </row>
    <row r="2754" spans="1:2" x14ac:dyDescent="0.25">
      <c r="A2754" s="1">
        <v>43579</v>
      </c>
      <c r="B2754">
        <v>3178.3000489999999</v>
      </c>
    </row>
    <row r="2755" spans="1:2" x14ac:dyDescent="0.25">
      <c r="A2755" s="1">
        <v>43580</v>
      </c>
      <c r="B2755">
        <v>3214.3000489999999</v>
      </c>
    </row>
    <row r="2756" spans="1:2" x14ac:dyDescent="0.25">
      <c r="A2756" s="1">
        <v>43581</v>
      </c>
      <c r="B2756">
        <v>3233</v>
      </c>
    </row>
    <row r="2757" spans="1:2" x14ac:dyDescent="0.25">
      <c r="A2757" s="1">
        <v>43584</v>
      </c>
      <c r="B2757">
        <v>3181.8999020000001</v>
      </c>
    </row>
    <row r="2758" spans="1:2" x14ac:dyDescent="0.25">
      <c r="A2758" s="1">
        <v>43585</v>
      </c>
      <c r="B2758">
        <v>3249.3000489999999</v>
      </c>
    </row>
    <row r="2759" spans="1:2" x14ac:dyDescent="0.25">
      <c r="A2759" s="1">
        <v>43586</v>
      </c>
      <c r="B2759">
        <v>3234.6000979999999</v>
      </c>
    </row>
    <row r="2760" spans="1:2" x14ac:dyDescent="0.25">
      <c r="A2760" s="1">
        <v>43587</v>
      </c>
      <c r="B2760">
        <v>3228.6999510000001</v>
      </c>
    </row>
    <row r="2761" spans="1:2" x14ac:dyDescent="0.25">
      <c r="A2761" s="1">
        <v>43588</v>
      </c>
      <c r="B2761">
        <v>3262</v>
      </c>
    </row>
    <row r="2762" spans="1:2" x14ac:dyDescent="0.25">
      <c r="A2762" s="1">
        <v>43591</v>
      </c>
      <c r="B2762">
        <v>3240.1999510000001</v>
      </c>
    </row>
    <row r="2763" spans="1:2" x14ac:dyDescent="0.25">
      <c r="A2763" s="1">
        <v>43592</v>
      </c>
      <c r="B2763">
        <v>3251.5</v>
      </c>
    </row>
    <row r="2764" spans="1:2" x14ac:dyDescent="0.25">
      <c r="A2764" s="1">
        <v>43593</v>
      </c>
      <c r="B2764">
        <v>3288.6000979999999</v>
      </c>
    </row>
    <row r="2765" spans="1:2" x14ac:dyDescent="0.25">
      <c r="A2765" s="1">
        <v>43594</v>
      </c>
      <c r="B2765">
        <v>3291</v>
      </c>
    </row>
    <row r="2766" spans="1:2" x14ac:dyDescent="0.25">
      <c r="A2766" s="1">
        <v>43595</v>
      </c>
      <c r="B2766">
        <v>3274</v>
      </c>
    </row>
    <row r="2767" spans="1:2" x14ac:dyDescent="0.25">
      <c r="A2767" s="1">
        <v>43598</v>
      </c>
      <c r="B2767">
        <v>3278.8000489999999</v>
      </c>
    </row>
    <row r="2768" spans="1:2" x14ac:dyDescent="0.25">
      <c r="A2768" s="1">
        <v>43599</v>
      </c>
      <c r="B2768">
        <v>3301</v>
      </c>
    </row>
    <row r="2769" spans="1:2" x14ac:dyDescent="0.25">
      <c r="A2769" s="1">
        <v>43600</v>
      </c>
      <c r="B2769">
        <v>3284.6000979999999</v>
      </c>
    </row>
    <row r="2770" spans="1:2" x14ac:dyDescent="0.25">
      <c r="A2770" s="1">
        <v>43601</v>
      </c>
      <c r="B2770">
        <v>3286.3000489999999</v>
      </c>
    </row>
    <row r="2771" spans="1:2" x14ac:dyDescent="0.25">
      <c r="A2771" s="1">
        <v>43602</v>
      </c>
      <c r="B2771">
        <v>3306</v>
      </c>
    </row>
    <row r="2772" spans="1:2" x14ac:dyDescent="0.25">
      <c r="A2772" s="1">
        <v>43605</v>
      </c>
      <c r="B2772">
        <v>3320</v>
      </c>
    </row>
    <row r="2773" spans="1:2" x14ac:dyDescent="0.25">
      <c r="A2773" s="1">
        <v>43606</v>
      </c>
      <c r="B2773">
        <v>3350</v>
      </c>
    </row>
    <row r="2774" spans="1:2" x14ac:dyDescent="0.25">
      <c r="A2774" s="1">
        <v>43608</v>
      </c>
      <c r="B2774">
        <v>3300.8999020000001</v>
      </c>
    </row>
    <row r="2775" spans="1:2" x14ac:dyDescent="0.25">
      <c r="A2775" s="1">
        <v>43609</v>
      </c>
      <c r="B2775">
        <v>3375</v>
      </c>
    </row>
    <row r="2776" spans="1:2" x14ac:dyDescent="0.25">
      <c r="A2776" s="1">
        <v>43613</v>
      </c>
      <c r="B2776">
        <v>3357.3999020000001</v>
      </c>
    </row>
    <row r="2777" spans="1:2" x14ac:dyDescent="0.25">
      <c r="A2777" s="1">
        <v>43614</v>
      </c>
      <c r="B2777">
        <v>3321.8000489999999</v>
      </c>
    </row>
    <row r="2778" spans="1:2" x14ac:dyDescent="0.25">
      <c r="A2778" s="1">
        <v>43615</v>
      </c>
      <c r="B2778">
        <v>3350</v>
      </c>
    </row>
    <row r="2779" spans="1:2" x14ac:dyDescent="0.25">
      <c r="A2779" s="1">
        <v>43616</v>
      </c>
      <c r="B2779">
        <v>3362</v>
      </c>
    </row>
    <row r="2780" spans="1:2" x14ac:dyDescent="0.25">
      <c r="A2780" s="1">
        <v>43619</v>
      </c>
      <c r="B2780">
        <v>3304.6000979999999</v>
      </c>
    </row>
    <row r="2781" spans="1:2" x14ac:dyDescent="0.25">
      <c r="A2781" s="1">
        <v>43620</v>
      </c>
      <c r="B2781">
        <v>3372</v>
      </c>
    </row>
    <row r="2782" spans="1:2" x14ac:dyDescent="0.25">
      <c r="A2782" s="1">
        <v>43621</v>
      </c>
      <c r="B2782">
        <v>3372</v>
      </c>
    </row>
    <row r="2783" spans="1:2" x14ac:dyDescent="0.25">
      <c r="A2783" s="1">
        <v>43622</v>
      </c>
      <c r="B2783">
        <v>3303</v>
      </c>
    </row>
    <row r="2784" spans="1:2" x14ac:dyDescent="0.25">
      <c r="A2784" s="1">
        <v>43623</v>
      </c>
      <c r="B2784">
        <v>3286</v>
      </c>
    </row>
    <row r="2785" spans="1:2" x14ac:dyDescent="0.25">
      <c r="A2785" s="1">
        <v>43626</v>
      </c>
      <c r="B2785">
        <v>3266</v>
      </c>
    </row>
    <row r="2786" spans="1:2" x14ac:dyDescent="0.25">
      <c r="A2786" s="1">
        <v>43627</v>
      </c>
      <c r="B2786">
        <v>3249.8999020000001</v>
      </c>
    </row>
    <row r="2787" spans="1:2" x14ac:dyDescent="0.25">
      <c r="A2787" s="1">
        <v>43628</v>
      </c>
      <c r="B2787">
        <v>3254</v>
      </c>
    </row>
    <row r="2788" spans="1:2" x14ac:dyDescent="0.25">
      <c r="A2788" s="1">
        <v>43629</v>
      </c>
      <c r="B2788">
        <v>3265</v>
      </c>
    </row>
    <row r="2789" spans="1:2" x14ac:dyDescent="0.25">
      <c r="A2789" s="1">
        <v>43630</v>
      </c>
      <c r="B2789">
        <v>3266</v>
      </c>
    </row>
    <row r="2790" spans="1:2" x14ac:dyDescent="0.25">
      <c r="A2790" s="1">
        <v>43633</v>
      </c>
      <c r="B2790">
        <v>3231.8000489999999</v>
      </c>
    </row>
    <row r="2791" spans="1:2" x14ac:dyDescent="0.25">
      <c r="A2791" s="1">
        <v>43634</v>
      </c>
      <c r="B2791">
        <v>3287.3000489999999</v>
      </c>
    </row>
    <row r="2792" spans="1:2" x14ac:dyDescent="0.25">
      <c r="A2792" s="1">
        <v>43635</v>
      </c>
      <c r="B2792">
        <v>3253</v>
      </c>
    </row>
    <row r="2793" spans="1:2" x14ac:dyDescent="0.25">
      <c r="A2793" s="1">
        <v>43636</v>
      </c>
      <c r="B2793">
        <v>3248.1999510000001</v>
      </c>
    </row>
    <row r="2794" spans="1:2" x14ac:dyDescent="0.25">
      <c r="A2794" s="1">
        <v>43637</v>
      </c>
      <c r="B2794">
        <v>3188</v>
      </c>
    </row>
    <row r="2795" spans="1:2" x14ac:dyDescent="0.25">
      <c r="A2795" s="1">
        <v>43640</v>
      </c>
      <c r="B2795">
        <v>3184.8000489999999</v>
      </c>
    </row>
    <row r="2796" spans="1:2" x14ac:dyDescent="0.25">
      <c r="A2796" s="1">
        <v>43641</v>
      </c>
      <c r="B2796">
        <v>3197.3000489999999</v>
      </c>
    </row>
    <row r="2797" spans="1:2" x14ac:dyDescent="0.25">
      <c r="A2797" s="1">
        <v>43642</v>
      </c>
      <c r="B2797">
        <v>3188</v>
      </c>
    </row>
    <row r="2798" spans="1:2" x14ac:dyDescent="0.25">
      <c r="A2798" s="1">
        <v>43643</v>
      </c>
      <c r="B2798">
        <v>3183</v>
      </c>
    </row>
    <row r="2799" spans="1:2" x14ac:dyDescent="0.25">
      <c r="A2799" s="1">
        <v>43644</v>
      </c>
      <c r="B2799">
        <v>3196.3999020000001</v>
      </c>
    </row>
    <row r="2800" spans="1:2" x14ac:dyDescent="0.25">
      <c r="A2800" s="1">
        <v>43647</v>
      </c>
      <c r="B2800">
        <v>3211</v>
      </c>
    </row>
    <row r="2801" spans="1:2" x14ac:dyDescent="0.25">
      <c r="A2801" s="1">
        <v>43648</v>
      </c>
      <c r="B2801">
        <v>3208</v>
      </c>
    </row>
    <row r="2802" spans="1:2" x14ac:dyDescent="0.25">
      <c r="A2802" s="1">
        <v>43651</v>
      </c>
      <c r="B2802">
        <v>3194</v>
      </c>
    </row>
    <row r="2803" spans="1:2" x14ac:dyDescent="0.25">
      <c r="A2803" s="1">
        <v>43654</v>
      </c>
      <c r="B2803">
        <v>3207</v>
      </c>
    </row>
    <row r="2804" spans="1:2" x14ac:dyDescent="0.25">
      <c r="A2804" s="1">
        <v>43655</v>
      </c>
      <c r="B2804">
        <v>3207.1999510000001</v>
      </c>
    </row>
    <row r="2805" spans="1:2" x14ac:dyDescent="0.25">
      <c r="A2805" s="1">
        <v>43656</v>
      </c>
      <c r="B2805">
        <v>3216</v>
      </c>
    </row>
    <row r="2806" spans="1:2" x14ac:dyDescent="0.25">
      <c r="A2806" s="1">
        <v>43657</v>
      </c>
      <c r="B2806">
        <v>3204</v>
      </c>
    </row>
    <row r="2807" spans="1:2" x14ac:dyDescent="0.25">
      <c r="A2807" s="1">
        <v>43658</v>
      </c>
      <c r="B2807">
        <v>3207.1999510000001</v>
      </c>
    </row>
    <row r="2808" spans="1:2" x14ac:dyDescent="0.25">
      <c r="A2808" s="1">
        <v>43661</v>
      </c>
      <c r="B2808">
        <v>3207.1999510000001</v>
      </c>
    </row>
    <row r="2809" spans="1:2" x14ac:dyDescent="0.25">
      <c r="A2809" s="1">
        <v>43662</v>
      </c>
      <c r="B2809">
        <v>3188</v>
      </c>
    </row>
    <row r="2810" spans="1:2" x14ac:dyDescent="0.25">
      <c r="A2810" s="1">
        <v>43663</v>
      </c>
      <c r="B2810">
        <v>3198</v>
      </c>
    </row>
    <row r="2811" spans="1:2" x14ac:dyDescent="0.25">
      <c r="A2811" s="1">
        <v>43664</v>
      </c>
      <c r="B2811">
        <v>3183</v>
      </c>
    </row>
    <row r="2812" spans="1:2" x14ac:dyDescent="0.25">
      <c r="A2812" s="1">
        <v>43665</v>
      </c>
      <c r="B2812">
        <v>3172</v>
      </c>
    </row>
    <row r="2813" spans="1:2" x14ac:dyDescent="0.25">
      <c r="A2813" s="1">
        <v>43668</v>
      </c>
      <c r="B2813">
        <v>3133.6999510000001</v>
      </c>
    </row>
    <row r="2814" spans="1:2" x14ac:dyDescent="0.25">
      <c r="A2814" s="1">
        <v>43669</v>
      </c>
      <c r="B2814">
        <v>3172.1000979999999</v>
      </c>
    </row>
    <row r="2815" spans="1:2" x14ac:dyDescent="0.25">
      <c r="A2815" s="1">
        <v>43670</v>
      </c>
      <c r="B2815">
        <v>3184.6000979999999</v>
      </c>
    </row>
    <row r="2816" spans="1:2" x14ac:dyDescent="0.25">
      <c r="A2816" s="1">
        <v>43671</v>
      </c>
      <c r="B2816">
        <v>3198</v>
      </c>
    </row>
    <row r="2817" spans="1:2" x14ac:dyDescent="0.25">
      <c r="A2817" s="1">
        <v>43672</v>
      </c>
      <c r="B2817">
        <v>3198</v>
      </c>
    </row>
    <row r="2818" spans="1:2" x14ac:dyDescent="0.25">
      <c r="A2818" s="1">
        <v>43675</v>
      </c>
      <c r="B2818">
        <v>3237</v>
      </c>
    </row>
    <row r="2819" spans="1:2" x14ac:dyDescent="0.25">
      <c r="A2819" s="1">
        <v>43676</v>
      </c>
      <c r="B2819">
        <v>3271.3000489999999</v>
      </c>
    </row>
    <row r="2820" spans="1:2" x14ac:dyDescent="0.25">
      <c r="A2820" s="1">
        <v>43677</v>
      </c>
      <c r="B2820">
        <v>3296</v>
      </c>
    </row>
    <row r="2821" spans="1:2" x14ac:dyDescent="0.25">
      <c r="A2821" s="1">
        <v>43678</v>
      </c>
      <c r="B2821">
        <v>3289.8000489999999</v>
      </c>
    </row>
    <row r="2822" spans="1:2" x14ac:dyDescent="0.25">
      <c r="A2822" s="1">
        <v>43679</v>
      </c>
      <c r="B2822">
        <v>3338</v>
      </c>
    </row>
    <row r="2823" spans="1:2" x14ac:dyDescent="0.25">
      <c r="A2823" s="1">
        <v>43682</v>
      </c>
      <c r="B2823">
        <v>3382</v>
      </c>
    </row>
    <row r="2824" spans="1:2" x14ac:dyDescent="0.25">
      <c r="A2824" s="1">
        <v>43683</v>
      </c>
      <c r="B2824">
        <v>3453</v>
      </c>
    </row>
    <row r="2825" spans="1:2" x14ac:dyDescent="0.25">
      <c r="A2825" s="1">
        <v>43684</v>
      </c>
      <c r="B2825">
        <v>3425</v>
      </c>
    </row>
    <row r="2826" spans="1:2" x14ac:dyDescent="0.25">
      <c r="A2826" s="1">
        <v>43685</v>
      </c>
      <c r="B2826">
        <v>3445</v>
      </c>
    </row>
    <row r="2827" spans="1:2" x14ac:dyDescent="0.25">
      <c r="A2827" s="1">
        <v>43686</v>
      </c>
      <c r="B2827">
        <v>3366</v>
      </c>
    </row>
    <row r="2828" spans="1:2" x14ac:dyDescent="0.25">
      <c r="A2828" s="1">
        <v>43689</v>
      </c>
      <c r="B2828">
        <v>3393</v>
      </c>
    </row>
    <row r="2829" spans="1:2" x14ac:dyDescent="0.25">
      <c r="A2829" s="1">
        <v>43690</v>
      </c>
      <c r="B2829">
        <v>3427.8999020000001</v>
      </c>
    </row>
    <row r="2830" spans="1:2" x14ac:dyDescent="0.25">
      <c r="A2830" s="1">
        <v>43691</v>
      </c>
      <c r="B2830">
        <v>3393.5</v>
      </c>
    </row>
    <row r="2831" spans="1:2" x14ac:dyDescent="0.25">
      <c r="A2831" s="1">
        <v>43692</v>
      </c>
      <c r="B2831">
        <v>3446.1999510000001</v>
      </c>
    </row>
    <row r="2832" spans="1:2" x14ac:dyDescent="0.25">
      <c r="A2832" s="1">
        <v>43693</v>
      </c>
      <c r="B2832">
        <v>3437.1999510000001</v>
      </c>
    </row>
    <row r="2833" spans="1:2" x14ac:dyDescent="0.25">
      <c r="A2833" s="1">
        <v>43696</v>
      </c>
      <c r="B2833">
        <v>3439.5</v>
      </c>
    </row>
    <row r="2834" spans="1:2" x14ac:dyDescent="0.25">
      <c r="A2834" s="1">
        <v>43697</v>
      </c>
      <c r="B2834">
        <v>3427</v>
      </c>
    </row>
    <row r="2835" spans="1:2" x14ac:dyDescent="0.25">
      <c r="A2835" s="1">
        <v>43698</v>
      </c>
      <c r="B2835">
        <v>3419.1999510000001</v>
      </c>
    </row>
    <row r="2836" spans="1:2" x14ac:dyDescent="0.25">
      <c r="A2836" s="1">
        <v>43699</v>
      </c>
      <c r="B2836">
        <v>3377.1000979999999</v>
      </c>
    </row>
    <row r="2837" spans="1:2" x14ac:dyDescent="0.25">
      <c r="A2837" s="1">
        <v>43700</v>
      </c>
      <c r="B2837">
        <v>3374</v>
      </c>
    </row>
    <row r="2838" spans="1:2" x14ac:dyDescent="0.25">
      <c r="A2838" s="1">
        <v>43703</v>
      </c>
      <c r="B2838">
        <v>3290</v>
      </c>
    </row>
    <row r="2839" spans="1:2" x14ac:dyDescent="0.25">
      <c r="A2839" s="1">
        <v>43704</v>
      </c>
      <c r="B2839">
        <v>3431</v>
      </c>
    </row>
    <row r="2840" spans="1:2" x14ac:dyDescent="0.25">
      <c r="A2840" s="1">
        <v>43705</v>
      </c>
      <c r="B2840">
        <v>3458.8000489999999</v>
      </c>
    </row>
    <row r="2841" spans="1:2" x14ac:dyDescent="0.25">
      <c r="A2841" s="1">
        <v>43706</v>
      </c>
      <c r="B2841">
        <v>3473</v>
      </c>
    </row>
    <row r="2842" spans="1:2" x14ac:dyDescent="0.25">
      <c r="A2842" s="1">
        <v>43707</v>
      </c>
      <c r="B2842">
        <v>3436</v>
      </c>
    </row>
    <row r="2843" spans="1:2" x14ac:dyDescent="0.25">
      <c r="A2843" s="1">
        <v>43711</v>
      </c>
      <c r="B2843">
        <v>3448</v>
      </c>
    </row>
    <row r="2844" spans="1:2" x14ac:dyDescent="0.25">
      <c r="A2844" s="1">
        <v>43712</v>
      </c>
      <c r="B2844">
        <v>3437</v>
      </c>
    </row>
    <row r="2845" spans="1:2" x14ac:dyDescent="0.25">
      <c r="A2845" s="1">
        <v>43713</v>
      </c>
      <c r="B2845">
        <v>3399.8999020000001</v>
      </c>
    </row>
    <row r="2846" spans="1:2" x14ac:dyDescent="0.25">
      <c r="A2846" s="1">
        <v>43714</v>
      </c>
      <c r="B2846">
        <v>3374.6000979999999</v>
      </c>
    </row>
    <row r="2847" spans="1:2" x14ac:dyDescent="0.25">
      <c r="A2847" s="1">
        <v>43717</v>
      </c>
      <c r="B2847">
        <v>3302.1000979999999</v>
      </c>
    </row>
    <row r="2848" spans="1:2" x14ac:dyDescent="0.25">
      <c r="A2848" s="1">
        <v>43718</v>
      </c>
      <c r="B2848">
        <v>3303</v>
      </c>
    </row>
    <row r="2849" spans="1:2" x14ac:dyDescent="0.25">
      <c r="A2849" s="1">
        <v>43746</v>
      </c>
      <c r="B2849">
        <v>3439</v>
      </c>
    </row>
    <row r="2850" spans="1:2" x14ac:dyDescent="0.25">
      <c r="A2850" s="1">
        <v>43748</v>
      </c>
      <c r="B2850">
        <v>3464</v>
      </c>
    </row>
    <row r="2851" spans="1:2" x14ac:dyDescent="0.25">
      <c r="A2851" s="1">
        <v>43749</v>
      </c>
      <c r="B2851">
        <v>3465</v>
      </c>
    </row>
    <row r="2852" spans="1:2" x14ac:dyDescent="0.25">
      <c r="A2852" s="1">
        <v>43752</v>
      </c>
      <c r="B2852">
        <v>3414.77124</v>
      </c>
    </row>
    <row r="2853" spans="1:2" x14ac:dyDescent="0.25">
      <c r="A2853" s="1">
        <v>43753</v>
      </c>
      <c r="B2853">
        <v>3384.8232419999999</v>
      </c>
    </row>
    <row r="2854" spans="1:2" x14ac:dyDescent="0.25">
      <c r="A2854" s="1">
        <v>43754</v>
      </c>
      <c r="B2854">
        <v>3450</v>
      </c>
    </row>
    <row r="2855" spans="1:2" x14ac:dyDescent="0.25">
      <c r="A2855" s="1">
        <v>43755</v>
      </c>
      <c r="B2855">
        <v>3456</v>
      </c>
    </row>
    <row r="2856" spans="1:2" x14ac:dyDescent="0.25">
      <c r="A2856" s="1">
        <v>43756</v>
      </c>
      <c r="B2856">
        <v>3456</v>
      </c>
    </row>
    <row r="2857" spans="1:2" x14ac:dyDescent="0.25">
      <c r="A2857" s="1">
        <v>43759</v>
      </c>
      <c r="B2857">
        <v>3424</v>
      </c>
    </row>
    <row r="2858" spans="1:2" x14ac:dyDescent="0.25">
      <c r="A2858" s="1">
        <v>43760</v>
      </c>
      <c r="B2858">
        <v>3447</v>
      </c>
    </row>
    <row r="2859" spans="1:2" x14ac:dyDescent="0.25">
      <c r="A2859" s="1">
        <v>43761</v>
      </c>
      <c r="B2859">
        <v>3430</v>
      </c>
    </row>
    <row r="2860" spans="1:2" x14ac:dyDescent="0.25">
      <c r="A2860" s="1">
        <v>43762</v>
      </c>
      <c r="B2860">
        <v>3389</v>
      </c>
    </row>
    <row r="2861" spans="1:2" x14ac:dyDescent="0.25">
      <c r="A2861" s="1">
        <v>43763</v>
      </c>
      <c r="B2861">
        <v>3369</v>
      </c>
    </row>
    <row r="2862" spans="1:2" x14ac:dyDescent="0.25">
      <c r="A2862" s="1">
        <v>43766</v>
      </c>
      <c r="B2862">
        <v>3394</v>
      </c>
    </row>
    <row r="2863" spans="1:2" x14ac:dyDescent="0.25">
      <c r="A2863" s="1">
        <v>43767</v>
      </c>
      <c r="B2863">
        <v>3381</v>
      </c>
    </row>
    <row r="2864" spans="1:2" x14ac:dyDescent="0.25">
      <c r="A2864" s="1">
        <v>43768</v>
      </c>
      <c r="B2864">
        <v>3373</v>
      </c>
    </row>
    <row r="2865" spans="1:2" x14ac:dyDescent="0.25">
      <c r="A2865" s="1">
        <v>43769</v>
      </c>
      <c r="B2865">
        <v>3387</v>
      </c>
    </row>
    <row r="2866" spans="1:2" x14ac:dyDescent="0.25">
      <c r="A2866" s="1">
        <v>43770</v>
      </c>
      <c r="B2866">
        <v>3374</v>
      </c>
    </row>
    <row r="2867" spans="1:2" x14ac:dyDescent="0.25">
      <c r="A2867" s="1">
        <v>43773</v>
      </c>
      <c r="B2867">
        <v>3335.1857909999999</v>
      </c>
    </row>
    <row r="2868" spans="1:2" x14ac:dyDescent="0.25">
      <c r="A2868" s="1">
        <v>43774</v>
      </c>
      <c r="B2868">
        <v>3320</v>
      </c>
    </row>
    <row r="2869" spans="1:2" x14ac:dyDescent="0.25">
      <c r="A2869" s="1">
        <v>43775</v>
      </c>
      <c r="B2869">
        <v>3315</v>
      </c>
    </row>
    <row r="2870" spans="1:2" x14ac:dyDescent="0.25">
      <c r="A2870" s="1">
        <v>43776</v>
      </c>
      <c r="B2870">
        <v>3308</v>
      </c>
    </row>
    <row r="2871" spans="1:2" x14ac:dyDescent="0.25">
      <c r="A2871" s="1">
        <v>43777</v>
      </c>
      <c r="B2871">
        <v>3316</v>
      </c>
    </row>
    <row r="2872" spans="1:2" x14ac:dyDescent="0.25">
      <c r="A2872" s="1">
        <v>43780</v>
      </c>
      <c r="B2872">
        <v>3336</v>
      </c>
    </row>
    <row r="2873" spans="1:2" x14ac:dyDescent="0.25">
      <c r="A2873" s="1">
        <v>43781</v>
      </c>
      <c r="B2873">
        <v>3316</v>
      </c>
    </row>
    <row r="2874" spans="1:2" x14ac:dyDescent="0.25">
      <c r="A2874" s="1">
        <v>43782</v>
      </c>
      <c r="B2874">
        <v>3335</v>
      </c>
    </row>
    <row r="2875" spans="1:2" x14ac:dyDescent="0.25">
      <c r="A2875" s="1">
        <v>43783</v>
      </c>
      <c r="B2875">
        <v>3448</v>
      </c>
    </row>
    <row r="2876" spans="1:2" x14ac:dyDescent="0.25">
      <c r="A2876" s="1">
        <v>43784</v>
      </c>
      <c r="B2876">
        <v>3450</v>
      </c>
    </row>
    <row r="2877" spans="1:2" x14ac:dyDescent="0.25">
      <c r="A2877" s="1">
        <v>43787</v>
      </c>
      <c r="B2877">
        <v>3402.7670899999998</v>
      </c>
    </row>
    <row r="2878" spans="1:2" x14ac:dyDescent="0.25">
      <c r="A2878" s="1">
        <v>43788</v>
      </c>
      <c r="B2878">
        <v>3447</v>
      </c>
    </row>
    <row r="2879" spans="1:2" x14ac:dyDescent="0.25">
      <c r="A2879" s="1">
        <v>43789</v>
      </c>
      <c r="B2879">
        <v>3433</v>
      </c>
    </row>
    <row r="2880" spans="1:2" x14ac:dyDescent="0.25">
      <c r="A2880" s="1">
        <v>43790</v>
      </c>
      <c r="B2880">
        <v>3442</v>
      </c>
    </row>
    <row r="2881" spans="1:2" x14ac:dyDescent="0.25">
      <c r="A2881" s="1">
        <v>43791</v>
      </c>
      <c r="B2881">
        <v>3435</v>
      </c>
    </row>
    <row r="2882" spans="1:2" x14ac:dyDescent="0.25">
      <c r="A2882" s="1">
        <v>43794</v>
      </c>
      <c r="B2882">
        <v>3424</v>
      </c>
    </row>
    <row r="2883" spans="1:2" x14ac:dyDescent="0.25">
      <c r="A2883" s="1">
        <v>43795</v>
      </c>
      <c r="B2883">
        <v>3427.25</v>
      </c>
    </row>
    <row r="2884" spans="1:2" x14ac:dyDescent="0.25">
      <c r="A2884" s="1">
        <v>43796</v>
      </c>
      <c r="B2884">
        <v>3473.75</v>
      </c>
    </row>
    <row r="2885" spans="1:2" x14ac:dyDescent="0.25">
      <c r="A2885" s="1">
        <v>43801</v>
      </c>
      <c r="B2885">
        <v>3460.2905270000001</v>
      </c>
    </row>
    <row r="2886" spans="1:2" x14ac:dyDescent="0.25">
      <c r="A2886" s="1">
        <v>43802</v>
      </c>
      <c r="B2886">
        <v>3502.25</v>
      </c>
    </row>
    <row r="2887" spans="1:2" x14ac:dyDescent="0.25">
      <c r="A2887" s="1">
        <v>43803</v>
      </c>
      <c r="B2887">
        <v>3502.1499020000001</v>
      </c>
    </row>
    <row r="2888" spans="1:2" x14ac:dyDescent="0.25">
      <c r="A2888" s="1">
        <v>43804</v>
      </c>
      <c r="B2888">
        <v>3468.75</v>
      </c>
    </row>
    <row r="2889" spans="1:2" x14ac:dyDescent="0.25">
      <c r="A2889" s="1">
        <v>43805</v>
      </c>
      <c r="B2889">
        <v>3457.1499020000001</v>
      </c>
    </row>
    <row r="2890" spans="1:2" x14ac:dyDescent="0.25">
      <c r="A2890" s="1">
        <v>43808</v>
      </c>
      <c r="B2890">
        <v>3422.75</v>
      </c>
    </row>
    <row r="2891" spans="1:2" x14ac:dyDescent="0.25">
      <c r="A2891" s="1">
        <v>43809</v>
      </c>
      <c r="B2891">
        <v>3415.1499020000001</v>
      </c>
    </row>
    <row r="2892" spans="1:2" x14ac:dyDescent="0.25">
      <c r="A2892" s="1">
        <v>43810</v>
      </c>
      <c r="B2892">
        <v>3404.75</v>
      </c>
    </row>
    <row r="2893" spans="1:2" x14ac:dyDescent="0.25">
      <c r="A2893" s="1">
        <v>43811</v>
      </c>
      <c r="B2893">
        <v>3374.25</v>
      </c>
    </row>
    <row r="2894" spans="1:2" x14ac:dyDescent="0.25">
      <c r="A2894" s="1">
        <v>43812</v>
      </c>
      <c r="B2894">
        <v>3371.25</v>
      </c>
    </row>
    <row r="2895" spans="1:2" x14ac:dyDescent="0.25">
      <c r="A2895" s="1">
        <v>43815</v>
      </c>
      <c r="B2895">
        <v>3384.25</v>
      </c>
    </row>
    <row r="2896" spans="1:2" x14ac:dyDescent="0.25">
      <c r="A2896" s="1">
        <v>43816</v>
      </c>
      <c r="B2896">
        <v>3352.3500979999999</v>
      </c>
    </row>
    <row r="2897" spans="1:2" x14ac:dyDescent="0.25">
      <c r="A2897" s="1">
        <v>43817</v>
      </c>
      <c r="B2897">
        <v>3340.4499510000001</v>
      </c>
    </row>
    <row r="2898" spans="1:2" x14ac:dyDescent="0.25">
      <c r="A2898" s="1">
        <v>43818</v>
      </c>
      <c r="B2898">
        <v>3323.76001</v>
      </c>
    </row>
    <row r="2899" spans="1:2" x14ac:dyDescent="0.25">
      <c r="A2899" s="1">
        <v>43819</v>
      </c>
      <c r="B2899">
        <v>3312</v>
      </c>
    </row>
    <row r="2900" spans="1:2" x14ac:dyDescent="0.25">
      <c r="A2900" s="1">
        <v>43822</v>
      </c>
      <c r="B2900">
        <v>3315</v>
      </c>
    </row>
    <row r="2901" spans="1:2" x14ac:dyDescent="0.25">
      <c r="A2901" s="1">
        <v>43825</v>
      </c>
      <c r="B2901">
        <v>3296.25</v>
      </c>
    </row>
    <row r="2902" spans="1:2" x14ac:dyDescent="0.25">
      <c r="A2902" s="1">
        <v>43826</v>
      </c>
      <c r="B2902">
        <v>3287.5</v>
      </c>
    </row>
    <row r="2903" spans="1:2" x14ac:dyDescent="0.25">
      <c r="A2903" s="1">
        <v>43829</v>
      </c>
      <c r="B2903">
        <v>3298.5</v>
      </c>
    </row>
    <row r="2904" spans="1:2" x14ac:dyDescent="0.25">
      <c r="A2904" s="1">
        <v>43830</v>
      </c>
      <c r="B2904">
        <v>3283.01001</v>
      </c>
    </row>
    <row r="2905" spans="1:2" x14ac:dyDescent="0.25">
      <c r="A2905" s="1">
        <v>43832</v>
      </c>
      <c r="B2905">
        <v>3279.76001</v>
      </c>
    </row>
    <row r="2906" spans="1:2" x14ac:dyDescent="0.25">
      <c r="A2906" s="1">
        <v>43833</v>
      </c>
      <c r="B2906">
        <v>3252.75</v>
      </c>
    </row>
    <row r="2907" spans="1:2" x14ac:dyDescent="0.25">
      <c r="A2907" s="1">
        <v>43836</v>
      </c>
      <c r="B2907">
        <v>3256.8999020000001</v>
      </c>
    </row>
    <row r="2908" spans="1:2" x14ac:dyDescent="0.25">
      <c r="A2908" s="1">
        <v>43837</v>
      </c>
      <c r="B2908">
        <v>3244.459961</v>
      </c>
    </row>
    <row r="2909" spans="1:2" x14ac:dyDescent="0.25">
      <c r="A2909" s="1">
        <v>43838</v>
      </c>
      <c r="B2909">
        <v>3274.25</v>
      </c>
    </row>
    <row r="2910" spans="1:2" x14ac:dyDescent="0.25">
      <c r="A2910" s="1">
        <v>43839</v>
      </c>
      <c r="B2910">
        <v>3240.25</v>
      </c>
    </row>
    <row r="2911" spans="1:2" x14ac:dyDescent="0.25">
      <c r="A2911" s="1">
        <v>43840</v>
      </c>
      <c r="B2911">
        <v>3255.1499020000001</v>
      </c>
    </row>
    <row r="2912" spans="1:2" x14ac:dyDescent="0.25">
      <c r="A2912" s="1">
        <v>43843</v>
      </c>
      <c r="B2912">
        <v>3204.046875</v>
      </c>
    </row>
    <row r="2913" spans="1:2" x14ac:dyDescent="0.25">
      <c r="A2913" s="1">
        <v>43844</v>
      </c>
      <c r="B2913">
        <v>3269</v>
      </c>
    </row>
    <row r="2914" spans="1:2" x14ac:dyDescent="0.25">
      <c r="A2914" s="1">
        <v>43845</v>
      </c>
      <c r="B2914">
        <v>3286.75</v>
      </c>
    </row>
    <row r="2915" spans="1:2" x14ac:dyDescent="0.25">
      <c r="A2915" s="1">
        <v>43846</v>
      </c>
      <c r="B2915">
        <v>3298.3999020000001</v>
      </c>
    </row>
    <row r="2916" spans="1:2" x14ac:dyDescent="0.25">
      <c r="A2916" s="1">
        <v>43847</v>
      </c>
      <c r="B2916">
        <v>3321.1000979999999</v>
      </c>
    </row>
    <row r="2917" spans="1:2" x14ac:dyDescent="0.25">
      <c r="A2917" s="1">
        <v>43851</v>
      </c>
      <c r="B2917">
        <v>3330.5</v>
      </c>
    </row>
    <row r="2918" spans="1:2" x14ac:dyDescent="0.25">
      <c r="A2918" s="1">
        <v>43852</v>
      </c>
      <c r="B2918">
        <v>3354.3500979999999</v>
      </c>
    </row>
    <row r="2919" spans="1:2" x14ac:dyDescent="0.25">
      <c r="A2919" s="1">
        <v>43853</v>
      </c>
      <c r="B2919">
        <v>3329.75</v>
      </c>
    </row>
    <row r="2920" spans="1:2" x14ac:dyDescent="0.25">
      <c r="A2920" s="1">
        <v>43854</v>
      </c>
      <c r="B2920">
        <v>3359.570068</v>
      </c>
    </row>
    <row r="2921" spans="1:2" x14ac:dyDescent="0.25">
      <c r="A2921" s="1">
        <v>43857</v>
      </c>
      <c r="B2921">
        <v>3363.320068</v>
      </c>
    </row>
    <row r="2922" spans="1:2" x14ac:dyDescent="0.25">
      <c r="A2922" s="1">
        <v>43858</v>
      </c>
      <c r="B2922">
        <v>3398.25</v>
      </c>
    </row>
    <row r="2923" spans="1:2" x14ac:dyDescent="0.25">
      <c r="A2923" s="1">
        <v>43859</v>
      </c>
      <c r="B2923">
        <v>3384</v>
      </c>
    </row>
    <row r="2924" spans="1:2" x14ac:dyDescent="0.25">
      <c r="A2924" s="1">
        <v>43860</v>
      </c>
      <c r="B2924">
        <v>3385.8000489999999</v>
      </c>
    </row>
    <row r="2925" spans="1:2" x14ac:dyDescent="0.25">
      <c r="A2925" s="1">
        <v>43861</v>
      </c>
      <c r="B2925">
        <v>3413.25</v>
      </c>
    </row>
    <row r="2926" spans="1:2" x14ac:dyDescent="0.25">
      <c r="A2926" s="1">
        <v>43864</v>
      </c>
      <c r="B2926">
        <v>3418.320068</v>
      </c>
    </row>
    <row r="2927" spans="1:2" x14ac:dyDescent="0.25">
      <c r="A2927" s="1">
        <v>43865</v>
      </c>
      <c r="B2927">
        <v>3393.75</v>
      </c>
    </row>
    <row r="2928" spans="1:2" x14ac:dyDescent="0.25">
      <c r="A2928" s="1">
        <v>43866</v>
      </c>
      <c r="B2928">
        <v>3392.6298830000001</v>
      </c>
    </row>
    <row r="2929" spans="1:2" x14ac:dyDescent="0.25">
      <c r="A2929" s="1">
        <v>43867</v>
      </c>
      <c r="B2929">
        <v>3363.0500489999999</v>
      </c>
    </row>
    <row r="2930" spans="1:2" x14ac:dyDescent="0.25">
      <c r="A2930" s="1">
        <v>43868</v>
      </c>
      <c r="B2930">
        <v>3378.6999510000001</v>
      </c>
    </row>
    <row r="2931" spans="1:2" x14ac:dyDescent="0.25">
      <c r="A2931" s="1">
        <v>43871</v>
      </c>
      <c r="B2931">
        <v>3408.4799800000001</v>
      </c>
    </row>
    <row r="2932" spans="1:2" x14ac:dyDescent="0.25">
      <c r="A2932" s="1">
        <v>43872</v>
      </c>
      <c r="B2932">
        <v>3454.75</v>
      </c>
    </row>
    <row r="2933" spans="1:2" x14ac:dyDescent="0.25">
      <c r="A2933" s="1">
        <v>43873</v>
      </c>
      <c r="B2933">
        <v>3418.6000979999999</v>
      </c>
    </row>
    <row r="2934" spans="1:2" x14ac:dyDescent="0.25">
      <c r="A2934" s="1">
        <v>43874</v>
      </c>
      <c r="B2934">
        <v>3386.25</v>
      </c>
    </row>
    <row r="2935" spans="1:2" x14ac:dyDescent="0.25">
      <c r="A2935" s="1">
        <v>43875</v>
      </c>
      <c r="B2935">
        <v>3374.8000489999999</v>
      </c>
    </row>
    <row r="2936" spans="1:2" x14ac:dyDescent="0.25">
      <c r="A2936" s="1">
        <v>43879</v>
      </c>
      <c r="B2936">
        <v>3394.610107</v>
      </c>
    </row>
    <row r="2937" spans="1:2" x14ac:dyDescent="0.25">
      <c r="A2937" s="1">
        <v>43880</v>
      </c>
      <c r="B2937">
        <v>3287</v>
      </c>
    </row>
    <row r="2938" spans="1:2" x14ac:dyDescent="0.25">
      <c r="A2938" s="1">
        <v>43881</v>
      </c>
      <c r="B2938">
        <v>3383.75</v>
      </c>
    </row>
    <row r="2939" spans="1:2" x14ac:dyDescent="0.25">
      <c r="A2939" s="1">
        <v>43882</v>
      </c>
      <c r="B2939">
        <v>3402.6499020000001</v>
      </c>
    </row>
    <row r="2940" spans="1:2" x14ac:dyDescent="0.25">
      <c r="A2940" s="1">
        <v>43885</v>
      </c>
      <c r="B2940">
        <v>3394.23999</v>
      </c>
    </row>
    <row r="2941" spans="1:2" x14ac:dyDescent="0.25">
      <c r="A2941" s="1">
        <v>43886</v>
      </c>
      <c r="B2941">
        <v>3428.459961</v>
      </c>
    </row>
    <row r="2942" spans="1:2" x14ac:dyDescent="0.25">
      <c r="A2942" s="1">
        <v>43887</v>
      </c>
      <c r="B2942">
        <v>3434.5</v>
      </c>
    </row>
    <row r="2943" spans="1:2" x14ac:dyDescent="0.25">
      <c r="A2943" s="1">
        <v>43888</v>
      </c>
      <c r="B2943">
        <v>3456.25</v>
      </c>
    </row>
    <row r="2944" spans="1:2" x14ac:dyDescent="0.25">
      <c r="A2944" s="1">
        <v>43889</v>
      </c>
      <c r="B2944">
        <v>3500.25</v>
      </c>
    </row>
    <row r="2945" spans="1:2" x14ac:dyDescent="0.25">
      <c r="A2945" s="1">
        <v>43892</v>
      </c>
      <c r="B2945">
        <v>3498.5600589999999</v>
      </c>
    </row>
    <row r="2946" spans="1:2" x14ac:dyDescent="0.25">
      <c r="A2946" s="1">
        <v>43893</v>
      </c>
      <c r="B2946">
        <v>3458.25</v>
      </c>
    </row>
    <row r="2947" spans="1:2" x14ac:dyDescent="0.25">
      <c r="A2947" s="1">
        <v>43894</v>
      </c>
      <c r="B2947">
        <v>3460.25</v>
      </c>
    </row>
    <row r="2948" spans="1:2" x14ac:dyDescent="0.25">
      <c r="A2948" s="1">
        <v>43895</v>
      </c>
      <c r="B2948">
        <v>3478.23999</v>
      </c>
    </row>
    <row r="2949" spans="1:2" x14ac:dyDescent="0.25">
      <c r="A2949" s="1">
        <v>43896</v>
      </c>
      <c r="B2949">
        <v>3540.25</v>
      </c>
    </row>
    <row r="2950" spans="1:2" x14ac:dyDescent="0.25">
      <c r="A2950" s="1">
        <v>43899</v>
      </c>
      <c r="B2950">
        <v>3587.5</v>
      </c>
    </row>
    <row r="2951" spans="1:2" x14ac:dyDescent="0.25">
      <c r="A2951" s="1">
        <v>43900</v>
      </c>
      <c r="B2951">
        <v>3803.25</v>
      </c>
    </row>
    <row r="2952" spans="1:2" x14ac:dyDescent="0.25">
      <c r="A2952" s="1">
        <v>43901</v>
      </c>
      <c r="B2952">
        <v>3763.25</v>
      </c>
    </row>
    <row r="2953" spans="1:2" x14ac:dyDescent="0.25">
      <c r="A2953" s="1">
        <v>43902</v>
      </c>
      <c r="B2953">
        <v>3743.350586</v>
      </c>
    </row>
    <row r="2954" spans="1:2" x14ac:dyDescent="0.25">
      <c r="A2954" s="1">
        <v>43903</v>
      </c>
      <c r="B2954">
        <v>4023.25</v>
      </c>
    </row>
    <row r="2955" spans="1:2" x14ac:dyDescent="0.25">
      <c r="A2955" s="1">
        <v>43906</v>
      </c>
      <c r="B2955">
        <v>3975.23999</v>
      </c>
    </row>
    <row r="2956" spans="1:2" x14ac:dyDescent="0.25">
      <c r="A2956" s="1">
        <v>43907</v>
      </c>
      <c r="B2956">
        <v>4078.25</v>
      </c>
    </row>
    <row r="2957" spans="1:2" x14ac:dyDescent="0.25">
      <c r="A2957" s="1">
        <v>43908</v>
      </c>
      <c r="B2957">
        <v>3996.75</v>
      </c>
    </row>
    <row r="2958" spans="1:2" x14ac:dyDescent="0.25">
      <c r="A2958" s="1">
        <v>43909</v>
      </c>
      <c r="B2958">
        <v>4156.25</v>
      </c>
    </row>
    <row r="2959" spans="1:2" x14ac:dyDescent="0.25">
      <c r="A2959" s="1">
        <v>43910</v>
      </c>
      <c r="B2959">
        <v>4087</v>
      </c>
    </row>
    <row r="2960" spans="1:2" x14ac:dyDescent="0.25">
      <c r="A2960" s="1">
        <v>43913</v>
      </c>
      <c r="B2960">
        <v>4118.75</v>
      </c>
    </row>
    <row r="2961" spans="1:2" x14ac:dyDescent="0.25">
      <c r="A2961" s="1">
        <v>43914</v>
      </c>
      <c r="B2961">
        <v>4174.75</v>
      </c>
    </row>
    <row r="2962" spans="1:2" x14ac:dyDescent="0.25">
      <c r="A2962" s="1">
        <v>43915</v>
      </c>
      <c r="B2962">
        <v>4174.4902339999999</v>
      </c>
    </row>
    <row r="2963" spans="1:2" x14ac:dyDescent="0.25">
      <c r="A2963" s="1">
        <v>43916</v>
      </c>
      <c r="B2963">
        <v>4064.26001</v>
      </c>
    </row>
    <row r="2964" spans="1:2" x14ac:dyDescent="0.25">
      <c r="A2964" s="1">
        <v>43917</v>
      </c>
      <c r="B2964">
        <v>3980</v>
      </c>
    </row>
    <row r="2965" spans="1:2" x14ac:dyDescent="0.25">
      <c r="A2965" s="1">
        <v>43920</v>
      </c>
      <c r="B2965">
        <v>3893.483154</v>
      </c>
    </row>
    <row r="2966" spans="1:2" x14ac:dyDescent="0.25">
      <c r="A2966" s="1">
        <v>43921</v>
      </c>
      <c r="B2966">
        <v>4061.5500489999999</v>
      </c>
    </row>
    <row r="2967" spans="1:2" x14ac:dyDescent="0.25">
      <c r="A2967" s="1">
        <v>43922</v>
      </c>
      <c r="B2967">
        <v>4057.25</v>
      </c>
    </row>
    <row r="2968" spans="1:2" x14ac:dyDescent="0.25">
      <c r="A2968" s="1">
        <v>43923</v>
      </c>
      <c r="B2968">
        <v>4084.5</v>
      </c>
    </row>
    <row r="2969" spans="1:2" x14ac:dyDescent="0.25">
      <c r="A2969" s="1">
        <v>43924</v>
      </c>
      <c r="B2969">
        <v>4038.26001</v>
      </c>
    </row>
    <row r="2970" spans="1:2" x14ac:dyDescent="0.25">
      <c r="A2970" s="1">
        <v>43927</v>
      </c>
      <c r="B2970">
        <v>4027.25</v>
      </c>
    </row>
    <row r="2971" spans="1:2" x14ac:dyDescent="0.25">
      <c r="A2971" s="1">
        <v>43928</v>
      </c>
      <c r="B2971">
        <v>3979.25</v>
      </c>
    </row>
    <row r="2972" spans="1:2" x14ac:dyDescent="0.25">
      <c r="A2972" s="1">
        <v>43929</v>
      </c>
      <c r="B2972">
        <v>3906.2700199999999</v>
      </c>
    </row>
    <row r="2973" spans="1:2" x14ac:dyDescent="0.25">
      <c r="A2973" s="1">
        <v>43930</v>
      </c>
      <c r="B2973">
        <v>3897.25</v>
      </c>
    </row>
    <row r="2974" spans="1:2" x14ac:dyDescent="0.25">
      <c r="A2974" s="1">
        <v>43934</v>
      </c>
      <c r="B2974">
        <v>3825.25</v>
      </c>
    </row>
    <row r="2975" spans="1:2" x14ac:dyDescent="0.25">
      <c r="A2975" s="1">
        <v>43935</v>
      </c>
      <c r="B2975">
        <v>3865.75</v>
      </c>
    </row>
    <row r="2976" spans="1:2" x14ac:dyDescent="0.25">
      <c r="A2976" s="1">
        <v>43936</v>
      </c>
      <c r="B2976">
        <v>3847.26001</v>
      </c>
    </row>
    <row r="2977" spans="1:2" x14ac:dyDescent="0.25">
      <c r="A2977" s="1">
        <v>43937</v>
      </c>
      <c r="B2977">
        <v>3910.26001</v>
      </c>
    </row>
    <row r="2978" spans="1:2" x14ac:dyDescent="0.25">
      <c r="A2978" s="1">
        <v>43938</v>
      </c>
      <c r="B2978">
        <v>3972.76001</v>
      </c>
    </row>
    <row r="2979" spans="1:2" x14ac:dyDescent="0.25">
      <c r="A2979" s="1">
        <v>43941</v>
      </c>
      <c r="B2979">
        <v>3933.25</v>
      </c>
    </row>
    <row r="2980" spans="1:2" x14ac:dyDescent="0.25">
      <c r="A2980" s="1">
        <v>43942</v>
      </c>
      <c r="B2980">
        <v>3974.8500979999999</v>
      </c>
    </row>
    <row r="2981" spans="1:2" x14ac:dyDescent="0.25">
      <c r="A2981" s="1">
        <v>43943</v>
      </c>
      <c r="B2981">
        <v>4045.7700199999999</v>
      </c>
    </row>
    <row r="2982" spans="1:2" x14ac:dyDescent="0.25">
      <c r="A2982" s="1">
        <v>43944</v>
      </c>
      <c r="B2982">
        <v>4026</v>
      </c>
    </row>
    <row r="2983" spans="1:2" x14ac:dyDescent="0.25">
      <c r="A2983" s="1">
        <v>43945</v>
      </c>
      <c r="B2983">
        <v>4020.23999</v>
      </c>
    </row>
    <row r="2984" spans="1:2" x14ac:dyDescent="0.25">
      <c r="A2984" s="1">
        <v>43948</v>
      </c>
      <c r="B2984">
        <v>4039.75</v>
      </c>
    </row>
    <row r="2985" spans="1:2" x14ac:dyDescent="0.25">
      <c r="A2985" s="1">
        <v>43949</v>
      </c>
      <c r="B2985">
        <v>4033.6899410000001</v>
      </c>
    </row>
    <row r="2986" spans="1:2" x14ac:dyDescent="0.25">
      <c r="A2986" s="1">
        <v>43950</v>
      </c>
      <c r="B2986">
        <v>4033.209961</v>
      </c>
    </row>
    <row r="2987" spans="1:2" x14ac:dyDescent="0.25">
      <c r="A2987" s="1">
        <v>43951</v>
      </c>
      <c r="B2987">
        <v>3919</v>
      </c>
    </row>
    <row r="2988" spans="1:2" x14ac:dyDescent="0.25">
      <c r="A2988" s="1">
        <v>43952</v>
      </c>
      <c r="B2988">
        <v>3952.75</v>
      </c>
    </row>
    <row r="2989" spans="1:2" x14ac:dyDescent="0.25">
      <c r="A2989" s="1">
        <v>43955</v>
      </c>
      <c r="B2989">
        <v>3954.48999</v>
      </c>
    </row>
    <row r="2990" spans="1:2" x14ac:dyDescent="0.25">
      <c r="A2990" s="1">
        <v>43956</v>
      </c>
      <c r="B2990">
        <v>3986.9099120000001</v>
      </c>
    </row>
    <row r="2991" spans="1:2" x14ac:dyDescent="0.25">
      <c r="A2991" s="1">
        <v>43957</v>
      </c>
      <c r="B2991">
        <v>3925.75</v>
      </c>
    </row>
    <row r="2992" spans="1:2" x14ac:dyDescent="0.25">
      <c r="A2992" s="1">
        <v>43958</v>
      </c>
      <c r="B2992">
        <v>3961.5200199999999</v>
      </c>
    </row>
    <row r="2993" spans="1:2" x14ac:dyDescent="0.25">
      <c r="A2993" s="1">
        <v>43959</v>
      </c>
      <c r="B2993">
        <v>3919.0900879999999</v>
      </c>
    </row>
    <row r="2994" spans="1:2" x14ac:dyDescent="0.25">
      <c r="A2994" s="1">
        <v>43962</v>
      </c>
      <c r="B2994">
        <v>3894.75</v>
      </c>
    </row>
    <row r="2995" spans="1:2" x14ac:dyDescent="0.25">
      <c r="A2995" s="1">
        <v>43963</v>
      </c>
      <c r="B2995">
        <v>3896.01001</v>
      </c>
    </row>
    <row r="2996" spans="1:2" x14ac:dyDescent="0.25">
      <c r="A2996" s="1">
        <v>43964</v>
      </c>
      <c r="B2996">
        <v>3883</v>
      </c>
    </row>
    <row r="2997" spans="1:2" x14ac:dyDescent="0.25">
      <c r="A2997" s="1">
        <v>43965</v>
      </c>
      <c r="B2997">
        <v>3906.26001</v>
      </c>
    </row>
    <row r="2998" spans="1:2" x14ac:dyDescent="0.25">
      <c r="A2998" s="1">
        <v>43966</v>
      </c>
      <c r="B2998">
        <v>3940.26001</v>
      </c>
    </row>
    <row r="2999" spans="1:2" x14ac:dyDescent="0.25">
      <c r="A2999" s="1">
        <v>43969</v>
      </c>
      <c r="B2999">
        <v>3911.25</v>
      </c>
    </row>
    <row r="3000" spans="1:2" x14ac:dyDescent="0.25">
      <c r="A3000" s="1">
        <v>43970</v>
      </c>
      <c r="B3000">
        <v>3851.25</v>
      </c>
    </row>
    <row r="3001" spans="1:2" x14ac:dyDescent="0.25">
      <c r="A3001" s="1">
        <v>43971</v>
      </c>
      <c r="B3001">
        <v>3831.25</v>
      </c>
    </row>
    <row r="3002" spans="1:2" x14ac:dyDescent="0.25">
      <c r="A3002" s="1">
        <v>43972</v>
      </c>
      <c r="B3002">
        <v>3815.389893</v>
      </c>
    </row>
    <row r="3003" spans="1:2" x14ac:dyDescent="0.25">
      <c r="A3003" s="1">
        <v>43973</v>
      </c>
      <c r="B3003">
        <v>3769.040039</v>
      </c>
    </row>
    <row r="3004" spans="1:2" x14ac:dyDescent="0.25">
      <c r="A3004" s="1">
        <v>43977</v>
      </c>
      <c r="B3004">
        <v>3776.709961</v>
      </c>
    </row>
    <row r="3005" spans="1:2" x14ac:dyDescent="0.25">
      <c r="A3005" s="1">
        <v>43978</v>
      </c>
      <c r="B3005">
        <v>3729.75</v>
      </c>
    </row>
    <row r="3006" spans="1:2" x14ac:dyDescent="0.25">
      <c r="A3006" s="1">
        <v>43979</v>
      </c>
      <c r="B3006">
        <v>3733.75</v>
      </c>
    </row>
    <row r="3007" spans="1:2" x14ac:dyDescent="0.25">
      <c r="A3007" s="1">
        <v>43980</v>
      </c>
      <c r="B3007">
        <v>3698.26001</v>
      </c>
    </row>
    <row r="3008" spans="1:2" x14ac:dyDescent="0.25">
      <c r="A3008" s="1">
        <v>43983</v>
      </c>
      <c r="B3008">
        <v>3728.25</v>
      </c>
    </row>
    <row r="3009" spans="1:2" x14ac:dyDescent="0.25">
      <c r="A3009" s="1">
        <v>43984</v>
      </c>
      <c r="B3009">
        <v>3710</v>
      </c>
    </row>
    <row r="3010" spans="1:2" x14ac:dyDescent="0.25">
      <c r="A3010" s="1">
        <v>43985</v>
      </c>
      <c r="B3010">
        <v>3634.6899410000001</v>
      </c>
    </row>
    <row r="3011" spans="1:2" x14ac:dyDescent="0.25">
      <c r="A3011" s="1">
        <v>43986</v>
      </c>
      <c r="B3011">
        <v>3605.25</v>
      </c>
    </row>
    <row r="3012" spans="1:2" x14ac:dyDescent="0.25">
      <c r="A3012" s="1">
        <v>43987</v>
      </c>
      <c r="B3012">
        <v>3586.73999</v>
      </c>
    </row>
    <row r="3013" spans="1:2" x14ac:dyDescent="0.25">
      <c r="A3013" s="1">
        <v>43990</v>
      </c>
      <c r="B3013">
        <v>3571.4499510000001</v>
      </c>
    </row>
    <row r="3014" spans="1:2" x14ac:dyDescent="0.25">
      <c r="A3014" s="1">
        <v>43991</v>
      </c>
      <c r="B3014">
        <v>3608.23999</v>
      </c>
    </row>
    <row r="3015" spans="1:2" x14ac:dyDescent="0.25">
      <c r="A3015" s="1">
        <v>43992</v>
      </c>
      <c r="B3015">
        <v>3655.75</v>
      </c>
    </row>
    <row r="3016" spans="1:2" x14ac:dyDescent="0.25">
      <c r="A3016" s="1">
        <v>43993</v>
      </c>
      <c r="B3016">
        <v>3670</v>
      </c>
    </row>
    <row r="3017" spans="1:2" x14ac:dyDescent="0.25">
      <c r="A3017" s="1">
        <v>43994</v>
      </c>
      <c r="B3017">
        <v>3768</v>
      </c>
    </row>
    <row r="3018" spans="1:2" x14ac:dyDescent="0.25">
      <c r="A3018" s="1">
        <v>43997</v>
      </c>
      <c r="B3018">
        <v>3776.75</v>
      </c>
    </row>
    <row r="3019" spans="1:2" x14ac:dyDescent="0.25">
      <c r="A3019" s="1">
        <v>43998</v>
      </c>
      <c r="B3019">
        <v>3773</v>
      </c>
    </row>
    <row r="3020" spans="1:2" x14ac:dyDescent="0.25">
      <c r="A3020" s="1">
        <v>43999</v>
      </c>
      <c r="B3020">
        <v>3745.3500979999999</v>
      </c>
    </row>
    <row r="3021" spans="1:2" x14ac:dyDescent="0.25">
      <c r="A3021" s="1">
        <v>44000</v>
      </c>
      <c r="B3021">
        <v>3746.040039</v>
      </c>
    </row>
    <row r="3022" spans="1:2" x14ac:dyDescent="0.25">
      <c r="A3022" s="1">
        <v>44001</v>
      </c>
      <c r="B3022">
        <v>3748.75</v>
      </c>
    </row>
    <row r="3023" spans="1:2" x14ac:dyDescent="0.25">
      <c r="A3023" s="1">
        <v>44004</v>
      </c>
      <c r="B3023">
        <v>3746.25</v>
      </c>
    </row>
    <row r="3024" spans="1:2" x14ac:dyDescent="0.25">
      <c r="A3024" s="1">
        <v>44005</v>
      </c>
      <c r="B3024">
        <v>3725.75</v>
      </c>
    </row>
    <row r="3025" spans="1:2" x14ac:dyDescent="0.25">
      <c r="A3025" s="1">
        <v>44006</v>
      </c>
      <c r="B3025">
        <v>3699.75</v>
      </c>
    </row>
    <row r="3026" spans="1:2" x14ac:dyDescent="0.25">
      <c r="A3026" s="1">
        <v>44007</v>
      </c>
      <c r="B3026">
        <v>3727.25</v>
      </c>
    </row>
    <row r="3027" spans="1:2" x14ac:dyDescent="0.25">
      <c r="A3027" s="1">
        <v>44008</v>
      </c>
      <c r="B3027">
        <v>3730.25</v>
      </c>
    </row>
    <row r="3028" spans="1:2" x14ac:dyDescent="0.25">
      <c r="A3028" s="1">
        <v>44011</v>
      </c>
      <c r="B3028">
        <v>3727.51001</v>
      </c>
    </row>
    <row r="3029" spans="1:2" x14ac:dyDescent="0.25">
      <c r="A3029" s="1">
        <v>44012</v>
      </c>
      <c r="B3029">
        <v>3743.75</v>
      </c>
    </row>
    <row r="3030" spans="1:2" x14ac:dyDescent="0.25">
      <c r="A3030" s="1">
        <v>44013</v>
      </c>
      <c r="B3030">
        <v>3756.25</v>
      </c>
    </row>
    <row r="3031" spans="1:2" x14ac:dyDescent="0.25">
      <c r="A3031" s="1">
        <v>44014</v>
      </c>
      <c r="B3031">
        <v>3713.75</v>
      </c>
    </row>
    <row r="3032" spans="1:2" x14ac:dyDescent="0.25">
      <c r="A3032" s="1">
        <v>44018</v>
      </c>
      <c r="B3032">
        <v>3648.3000489999999</v>
      </c>
    </row>
    <row r="3033" spans="1:2" x14ac:dyDescent="0.25">
      <c r="A3033" s="1">
        <v>44019</v>
      </c>
      <c r="B3033">
        <v>3633.469971</v>
      </c>
    </row>
    <row r="3034" spans="1:2" x14ac:dyDescent="0.25">
      <c r="A3034" s="1">
        <v>44020</v>
      </c>
      <c r="B3034">
        <v>3624.3500979999999</v>
      </c>
    </row>
    <row r="3035" spans="1:2" x14ac:dyDescent="0.25">
      <c r="A3035" s="1">
        <v>44021</v>
      </c>
      <c r="B3035">
        <v>3639.3500979999999</v>
      </c>
    </row>
    <row r="3036" spans="1:2" x14ac:dyDescent="0.25">
      <c r="A3036" s="1">
        <v>44022</v>
      </c>
      <c r="B3036">
        <v>3621.6999510000001</v>
      </c>
    </row>
    <row r="3037" spans="1:2" x14ac:dyDescent="0.25">
      <c r="A3037" s="1">
        <v>44025</v>
      </c>
      <c r="B3037">
        <v>3621.360107</v>
      </c>
    </row>
    <row r="3038" spans="1:2" x14ac:dyDescent="0.25">
      <c r="A3038" s="1">
        <v>44026</v>
      </c>
      <c r="B3038">
        <v>3615.73999</v>
      </c>
    </row>
    <row r="3039" spans="1:2" x14ac:dyDescent="0.25">
      <c r="A3039" s="1">
        <v>44027</v>
      </c>
      <c r="B3039">
        <v>3622.25</v>
      </c>
    </row>
    <row r="3040" spans="1:2" x14ac:dyDescent="0.25">
      <c r="A3040" s="1">
        <v>44028</v>
      </c>
      <c r="B3040">
        <v>3622.1000979999999</v>
      </c>
    </row>
    <row r="3041" spans="1:2" x14ac:dyDescent="0.25">
      <c r="A3041" s="1">
        <v>44029</v>
      </c>
      <c r="B3041">
        <v>3638.969971</v>
      </c>
    </row>
    <row r="3042" spans="1:2" x14ac:dyDescent="0.25">
      <c r="A3042" s="1">
        <v>44032</v>
      </c>
      <c r="B3042">
        <v>3651.3500979999999</v>
      </c>
    </row>
    <row r="3043" spans="1:2" x14ac:dyDescent="0.25">
      <c r="A3043" s="1">
        <v>44033</v>
      </c>
      <c r="B3043">
        <v>3649.75</v>
      </c>
    </row>
    <row r="3044" spans="1:2" x14ac:dyDescent="0.25">
      <c r="A3044" s="1">
        <v>44034</v>
      </c>
      <c r="B3044">
        <v>3613.25</v>
      </c>
    </row>
    <row r="3045" spans="1:2" x14ac:dyDescent="0.25">
      <c r="A3045" s="1">
        <v>44035</v>
      </c>
      <c r="B3045">
        <v>3633.669922</v>
      </c>
    </row>
    <row r="3046" spans="1:2" x14ac:dyDescent="0.25">
      <c r="A3046" s="1">
        <v>44036</v>
      </c>
      <c r="B3046">
        <v>3666.9499510000001</v>
      </c>
    </row>
    <row r="3047" spans="1:2" x14ac:dyDescent="0.25">
      <c r="A3047" s="1">
        <v>44039</v>
      </c>
      <c r="B3047">
        <v>3689.4499510000001</v>
      </c>
    </row>
    <row r="3048" spans="1:2" x14ac:dyDescent="0.25">
      <c r="A3048" s="1">
        <v>44040</v>
      </c>
      <c r="B3048">
        <v>3673.75</v>
      </c>
    </row>
    <row r="3049" spans="1:2" x14ac:dyDescent="0.25">
      <c r="A3049" s="1">
        <v>44041</v>
      </c>
      <c r="B3049">
        <v>3721.070068</v>
      </c>
    </row>
    <row r="3050" spans="1:2" x14ac:dyDescent="0.25">
      <c r="A3050" s="1">
        <v>44042</v>
      </c>
      <c r="B3050">
        <v>3704.1499020000001</v>
      </c>
    </row>
    <row r="3051" spans="1:2" x14ac:dyDescent="0.25">
      <c r="A3051" s="1">
        <v>44043</v>
      </c>
      <c r="B3051">
        <v>3720.3500979999999</v>
      </c>
    </row>
    <row r="3052" spans="1:2" x14ac:dyDescent="0.25">
      <c r="A3052" s="1">
        <v>44046</v>
      </c>
      <c r="B3052">
        <v>3731.580078</v>
      </c>
    </row>
    <row r="3053" spans="1:2" x14ac:dyDescent="0.25">
      <c r="A3053" s="1">
        <v>44047</v>
      </c>
      <c r="B3053">
        <v>3768.3500979999999</v>
      </c>
    </row>
    <row r="3054" spans="1:2" x14ac:dyDescent="0.25">
      <c r="A3054" s="1">
        <v>44048</v>
      </c>
      <c r="B3054">
        <v>3780.25</v>
      </c>
    </row>
    <row r="3055" spans="1:2" x14ac:dyDescent="0.25">
      <c r="A3055" s="1">
        <v>44049</v>
      </c>
      <c r="B3055">
        <v>3773.75</v>
      </c>
    </row>
    <row r="3056" spans="1:2" x14ac:dyDescent="0.25">
      <c r="A3056" s="1">
        <v>44050</v>
      </c>
      <c r="B3056">
        <v>3740.75</v>
      </c>
    </row>
    <row r="3057" spans="1:2" x14ac:dyDescent="0.25">
      <c r="A3057" s="1">
        <v>44053</v>
      </c>
      <c r="B3057">
        <v>3761.1999510000001</v>
      </c>
    </row>
    <row r="3058" spans="1:2" x14ac:dyDescent="0.25">
      <c r="A3058" s="1">
        <v>44054</v>
      </c>
      <c r="B3058">
        <v>3770.320068</v>
      </c>
    </row>
    <row r="3059" spans="1:2" x14ac:dyDescent="0.25">
      <c r="A3059" s="1">
        <v>44055</v>
      </c>
      <c r="B3059">
        <v>3741.23999</v>
      </c>
    </row>
    <row r="3060" spans="1:2" x14ac:dyDescent="0.25">
      <c r="A3060" s="1">
        <v>44056</v>
      </c>
      <c r="B3060">
        <v>3754.25</v>
      </c>
    </row>
    <row r="3061" spans="1:2" x14ac:dyDescent="0.25">
      <c r="A3061" s="1">
        <v>44057</v>
      </c>
      <c r="B3061">
        <v>3770.25</v>
      </c>
    </row>
    <row r="3062" spans="1:2" x14ac:dyDescent="0.25">
      <c r="A3062" s="1">
        <v>44060</v>
      </c>
      <c r="B3062">
        <v>3787.8798830000001</v>
      </c>
    </row>
    <row r="3063" spans="1:2" x14ac:dyDescent="0.25">
      <c r="A3063" s="1">
        <v>44061</v>
      </c>
      <c r="B3063">
        <v>3791.26001</v>
      </c>
    </row>
    <row r="3064" spans="1:2" x14ac:dyDescent="0.25">
      <c r="A3064" s="1">
        <v>44062</v>
      </c>
      <c r="B3064">
        <v>3781.75</v>
      </c>
    </row>
    <row r="3065" spans="1:2" x14ac:dyDescent="0.25">
      <c r="A3065" s="1">
        <v>44063</v>
      </c>
      <c r="B3065">
        <v>3755.5</v>
      </c>
    </row>
    <row r="3066" spans="1:2" x14ac:dyDescent="0.25">
      <c r="A3066" s="1">
        <v>44064</v>
      </c>
      <c r="B3066">
        <v>3802.25</v>
      </c>
    </row>
    <row r="3067" spans="1:2" x14ac:dyDescent="0.25">
      <c r="A3067" s="1">
        <v>44067</v>
      </c>
      <c r="B3067">
        <v>3834.25</v>
      </c>
    </row>
    <row r="3068" spans="1:2" x14ac:dyDescent="0.25">
      <c r="A3068" s="1">
        <v>44068</v>
      </c>
      <c r="B3068">
        <v>3854.75</v>
      </c>
    </row>
    <row r="3069" spans="1:2" x14ac:dyDescent="0.25">
      <c r="A3069" s="1">
        <v>44069</v>
      </c>
      <c r="B3069">
        <v>3866.1499020000001</v>
      </c>
    </row>
    <row r="3070" spans="1:2" x14ac:dyDescent="0.25">
      <c r="A3070" s="1">
        <v>44070</v>
      </c>
      <c r="B3070">
        <v>3833.8000489999999</v>
      </c>
    </row>
    <row r="3071" spans="1:2" x14ac:dyDescent="0.25">
      <c r="A3071" s="1">
        <v>44071</v>
      </c>
      <c r="B3071">
        <v>3814.679932</v>
      </c>
    </row>
    <row r="3072" spans="1:2" x14ac:dyDescent="0.25">
      <c r="A3072" s="1">
        <v>44074</v>
      </c>
      <c r="B3072">
        <v>3743.75</v>
      </c>
    </row>
    <row r="3073" spans="1:2" x14ac:dyDescent="0.25">
      <c r="A3073" s="1">
        <v>44076</v>
      </c>
      <c r="B3073">
        <v>3674.1000979999999</v>
      </c>
    </row>
    <row r="3074" spans="1:2" x14ac:dyDescent="0.25">
      <c r="A3074" s="1">
        <v>44077</v>
      </c>
      <c r="B3074">
        <v>3656.25</v>
      </c>
    </row>
    <row r="3075" spans="1:2" x14ac:dyDescent="0.25">
      <c r="A3075" s="1">
        <v>44078</v>
      </c>
      <c r="B3075">
        <v>3668.1000979999999</v>
      </c>
    </row>
    <row r="3076" spans="1:2" x14ac:dyDescent="0.25">
      <c r="A3076" s="1">
        <v>44082</v>
      </c>
      <c r="B3076">
        <v>3713.25</v>
      </c>
    </row>
    <row r="3077" spans="1:2" x14ac:dyDescent="0.25">
      <c r="A3077" s="1">
        <v>44083</v>
      </c>
      <c r="B3077">
        <v>3737.26001</v>
      </c>
    </row>
    <row r="3078" spans="1:2" x14ac:dyDescent="0.25">
      <c r="A3078" s="1">
        <v>44084</v>
      </c>
      <c r="B3078">
        <v>3712.1599120000001</v>
      </c>
    </row>
    <row r="3079" spans="1:2" x14ac:dyDescent="0.25">
      <c r="A3079" s="1">
        <v>44085</v>
      </c>
      <c r="B3079">
        <v>3708.25</v>
      </c>
    </row>
    <row r="3080" spans="1:2" x14ac:dyDescent="0.25">
      <c r="A3080" s="1">
        <v>44088</v>
      </c>
      <c r="B3080">
        <v>3703.76001</v>
      </c>
    </row>
    <row r="3081" spans="1:2" x14ac:dyDescent="0.25">
      <c r="A3081" s="1">
        <v>44089</v>
      </c>
      <c r="B3081">
        <v>3686.919922</v>
      </c>
    </row>
    <row r="3082" spans="1:2" x14ac:dyDescent="0.25">
      <c r="A3082" s="1">
        <v>44090</v>
      </c>
      <c r="B3082">
        <v>3698.360107</v>
      </c>
    </row>
    <row r="3083" spans="1:2" x14ac:dyDescent="0.25">
      <c r="A3083" s="1">
        <v>44091</v>
      </c>
      <c r="B3083">
        <v>3684.25</v>
      </c>
    </row>
    <row r="3084" spans="1:2" x14ac:dyDescent="0.25">
      <c r="A3084" s="1">
        <v>44092</v>
      </c>
      <c r="B3084">
        <v>3713.3701169999999</v>
      </c>
    </row>
    <row r="3085" spans="1:2" x14ac:dyDescent="0.25">
      <c r="A3085" s="1">
        <v>44095</v>
      </c>
      <c r="B3085">
        <v>3728.26001</v>
      </c>
    </row>
    <row r="3086" spans="1:2" x14ac:dyDescent="0.25">
      <c r="A3086" s="1">
        <v>44096</v>
      </c>
      <c r="B3086">
        <v>3787</v>
      </c>
    </row>
    <row r="3087" spans="1:2" x14ac:dyDescent="0.25">
      <c r="A3087" s="1">
        <v>44097</v>
      </c>
      <c r="B3087">
        <v>3825.8999020000001</v>
      </c>
    </row>
    <row r="3088" spans="1:2" x14ac:dyDescent="0.25">
      <c r="A3088" s="1">
        <v>44098</v>
      </c>
      <c r="B3088">
        <v>3824.2700199999999</v>
      </c>
    </row>
    <row r="3089" spans="1:2" x14ac:dyDescent="0.25">
      <c r="A3089" s="1">
        <v>44099</v>
      </c>
      <c r="B3089">
        <v>3825.25</v>
      </c>
    </row>
    <row r="3090" spans="1:2" x14ac:dyDescent="0.25">
      <c r="A3090" s="1">
        <v>44102</v>
      </c>
      <c r="B3090">
        <v>3885.25</v>
      </c>
    </row>
    <row r="3091" spans="1:2" x14ac:dyDescent="0.25">
      <c r="A3091" s="1">
        <v>44103</v>
      </c>
      <c r="B3091">
        <v>3871.25</v>
      </c>
    </row>
    <row r="3092" spans="1:2" x14ac:dyDescent="0.25">
      <c r="A3092" s="1">
        <v>44104</v>
      </c>
      <c r="B3092">
        <v>3885.1999510000001</v>
      </c>
    </row>
    <row r="3093" spans="1:2" x14ac:dyDescent="0.25">
      <c r="A3093" s="1">
        <v>44105</v>
      </c>
      <c r="B3093">
        <v>3825.25</v>
      </c>
    </row>
    <row r="3094" spans="1:2" x14ac:dyDescent="0.25">
      <c r="A3094" s="1">
        <v>44106</v>
      </c>
      <c r="B3094">
        <v>3843.75</v>
      </c>
    </row>
    <row r="3095" spans="1:2" x14ac:dyDescent="0.25">
      <c r="A3095" s="1">
        <v>44109</v>
      </c>
      <c r="B3095">
        <v>3870.25</v>
      </c>
    </row>
    <row r="3096" spans="1:2" x14ac:dyDescent="0.25">
      <c r="A3096" s="1">
        <v>44110</v>
      </c>
      <c r="B3096">
        <v>3827.8400879999999</v>
      </c>
    </row>
    <row r="3097" spans="1:2" x14ac:dyDescent="0.25">
      <c r="A3097" s="1">
        <v>44111</v>
      </c>
      <c r="B3097">
        <v>3831.25</v>
      </c>
    </row>
    <row r="3098" spans="1:2" x14ac:dyDescent="0.25">
      <c r="A3098" s="1">
        <v>44112</v>
      </c>
      <c r="B3098">
        <v>3842.4499510000001</v>
      </c>
    </row>
    <row r="3099" spans="1:2" x14ac:dyDescent="0.25">
      <c r="A3099" s="1">
        <v>44113</v>
      </c>
      <c r="B3099">
        <v>3837.75</v>
      </c>
    </row>
    <row r="3100" spans="1:2" x14ac:dyDescent="0.25">
      <c r="A3100" s="1">
        <v>44116</v>
      </c>
      <c r="B3100">
        <v>3826.25</v>
      </c>
    </row>
    <row r="3101" spans="1:2" x14ac:dyDescent="0.25">
      <c r="A3101" s="1">
        <v>44117</v>
      </c>
      <c r="B3101">
        <v>3826.25</v>
      </c>
    </row>
    <row r="3102" spans="1:2" x14ac:dyDescent="0.25">
      <c r="A3102" s="1">
        <v>44118</v>
      </c>
      <c r="B3102">
        <v>3860.25</v>
      </c>
    </row>
    <row r="3103" spans="1:2" x14ac:dyDescent="0.25">
      <c r="A3103" s="1">
        <v>44119</v>
      </c>
      <c r="B3103">
        <v>3837.25</v>
      </c>
    </row>
    <row r="3104" spans="1:2" x14ac:dyDescent="0.25">
      <c r="A3104" s="1">
        <v>44120</v>
      </c>
      <c r="B3104">
        <v>3848.5</v>
      </c>
    </row>
    <row r="3105" spans="1:2" x14ac:dyDescent="0.25">
      <c r="A3105" s="1">
        <v>44123</v>
      </c>
      <c r="B3105">
        <v>3846.3500979999999</v>
      </c>
    </row>
    <row r="3106" spans="1:2" x14ac:dyDescent="0.25">
      <c r="A3106" s="1">
        <v>44124</v>
      </c>
      <c r="B3106">
        <v>3843</v>
      </c>
    </row>
    <row r="3107" spans="1:2" x14ac:dyDescent="0.25">
      <c r="A3107" s="1">
        <v>44125</v>
      </c>
      <c r="B3107">
        <v>3823.25</v>
      </c>
    </row>
    <row r="3108" spans="1:2" x14ac:dyDescent="0.25">
      <c r="A3108" s="1">
        <v>44126</v>
      </c>
      <c r="B3108">
        <v>3764.75</v>
      </c>
    </row>
    <row r="3109" spans="1:2" x14ac:dyDescent="0.25">
      <c r="A3109" s="1">
        <v>44127</v>
      </c>
      <c r="B3109">
        <v>3782.25</v>
      </c>
    </row>
    <row r="3110" spans="1:2" x14ac:dyDescent="0.25">
      <c r="A3110" s="1">
        <v>44130</v>
      </c>
      <c r="B3110">
        <v>3787.75</v>
      </c>
    </row>
    <row r="3111" spans="1:2" x14ac:dyDescent="0.25">
      <c r="A3111" s="1">
        <v>44131</v>
      </c>
      <c r="B3111">
        <v>3813.1000979999999</v>
      </c>
    </row>
    <row r="3112" spans="1:2" x14ac:dyDescent="0.25">
      <c r="A3112" s="1">
        <v>44132</v>
      </c>
      <c r="B3112">
        <v>3807.8500979999999</v>
      </c>
    </row>
    <row r="3113" spans="1:2" x14ac:dyDescent="0.25">
      <c r="A3113" s="1">
        <v>44133</v>
      </c>
      <c r="B3113">
        <v>3828.25</v>
      </c>
    </row>
    <row r="3114" spans="1:2" x14ac:dyDescent="0.25">
      <c r="A3114" s="1">
        <v>44134</v>
      </c>
      <c r="B3114">
        <v>3859.5</v>
      </c>
    </row>
    <row r="3115" spans="1:2" x14ac:dyDescent="0.25">
      <c r="A3115" s="1">
        <v>44137</v>
      </c>
      <c r="B3115">
        <v>3888</v>
      </c>
    </row>
    <row r="3116" spans="1:2" x14ac:dyDescent="0.25">
      <c r="A3116" s="1">
        <v>44138</v>
      </c>
      <c r="B3116">
        <v>3867.6000979999999</v>
      </c>
    </row>
    <row r="3117" spans="1:2" x14ac:dyDescent="0.25">
      <c r="A3117" s="1">
        <v>44139</v>
      </c>
      <c r="B3117">
        <v>3817.75</v>
      </c>
    </row>
    <row r="3118" spans="1:2" x14ac:dyDescent="0.25">
      <c r="A3118" s="1">
        <v>44140</v>
      </c>
      <c r="B3118">
        <v>3814.070068</v>
      </c>
    </row>
    <row r="3119" spans="1:2" x14ac:dyDescent="0.25">
      <c r="A3119" s="1">
        <v>44141</v>
      </c>
      <c r="B3119">
        <v>3752.25</v>
      </c>
    </row>
    <row r="3120" spans="1:2" x14ac:dyDescent="0.25">
      <c r="A3120" s="1">
        <v>44144</v>
      </c>
      <c r="B3120">
        <v>3721.25</v>
      </c>
    </row>
    <row r="3121" spans="1:2" x14ac:dyDescent="0.25">
      <c r="A3121" s="1">
        <v>44145</v>
      </c>
      <c r="B3121">
        <v>3647.459961</v>
      </c>
    </row>
    <row r="3122" spans="1:2" x14ac:dyDescent="0.25">
      <c r="A3122" s="1">
        <v>44146</v>
      </c>
      <c r="B3122">
        <v>3647</v>
      </c>
    </row>
    <row r="3123" spans="1:2" x14ac:dyDescent="0.25">
      <c r="A3123" s="1">
        <v>44147</v>
      </c>
      <c r="B3123">
        <v>3637.25</v>
      </c>
    </row>
    <row r="3124" spans="1:2" x14ac:dyDescent="0.25">
      <c r="A3124" s="1">
        <v>44148</v>
      </c>
      <c r="B3124">
        <v>3642.3000489999999</v>
      </c>
    </row>
    <row r="3125" spans="1:2" x14ac:dyDescent="0.25">
      <c r="A3125" s="1">
        <v>44151</v>
      </c>
      <c r="B3125">
        <v>3640</v>
      </c>
    </row>
    <row r="3126" spans="1:2" x14ac:dyDescent="0.25">
      <c r="A3126" s="1">
        <v>44152</v>
      </c>
      <c r="B3126">
        <v>3642.6499020000001</v>
      </c>
    </row>
    <row r="3127" spans="1:2" x14ac:dyDescent="0.25">
      <c r="A3127" s="1">
        <v>44153</v>
      </c>
      <c r="B3127">
        <v>3642.75</v>
      </c>
    </row>
    <row r="3128" spans="1:2" x14ac:dyDescent="0.25">
      <c r="A3128" s="1">
        <v>44154</v>
      </c>
      <c r="B3128">
        <v>3641.75</v>
      </c>
    </row>
    <row r="3129" spans="1:2" x14ac:dyDescent="0.25">
      <c r="A3129" s="1">
        <v>44155</v>
      </c>
      <c r="B3129">
        <v>3648.1999510000001</v>
      </c>
    </row>
    <row r="3130" spans="1:2" x14ac:dyDescent="0.25">
      <c r="A3130" s="1">
        <v>44158</v>
      </c>
      <c r="B3130">
        <v>3631.1999510000001</v>
      </c>
    </row>
    <row r="3131" spans="1:2" x14ac:dyDescent="0.25">
      <c r="A3131" s="1">
        <v>44159</v>
      </c>
      <c r="B3131">
        <v>3645.8000489999999</v>
      </c>
    </row>
    <row r="3132" spans="1:2" x14ac:dyDescent="0.25">
      <c r="A3132" s="1">
        <v>44160</v>
      </c>
      <c r="B3132">
        <v>3634.25</v>
      </c>
    </row>
    <row r="3133" spans="1:2" x14ac:dyDescent="0.25">
      <c r="A3133" s="1">
        <v>44165</v>
      </c>
      <c r="B3133">
        <v>3605.1499020000001</v>
      </c>
    </row>
    <row r="3134" spans="1:2" x14ac:dyDescent="0.25">
      <c r="A3134" s="1">
        <v>44166</v>
      </c>
      <c r="B3134">
        <v>3594.5</v>
      </c>
    </row>
    <row r="3135" spans="1:2" x14ac:dyDescent="0.25">
      <c r="A3135" s="1">
        <v>44167</v>
      </c>
      <c r="B3135">
        <v>3546.75</v>
      </c>
    </row>
    <row r="3136" spans="1:2" x14ac:dyDescent="0.25">
      <c r="A3136" s="1">
        <v>44168</v>
      </c>
      <c r="B3136">
        <v>3520.2700199999999</v>
      </c>
    </row>
    <row r="3137" spans="1:2" x14ac:dyDescent="0.25">
      <c r="A3137" s="1">
        <v>44169</v>
      </c>
      <c r="B3137">
        <v>3466.75</v>
      </c>
    </row>
    <row r="3138" spans="1:2" x14ac:dyDescent="0.25">
      <c r="A3138" s="1">
        <v>44172</v>
      </c>
      <c r="B3138">
        <v>3464</v>
      </c>
    </row>
    <row r="3139" spans="1:2" x14ac:dyDescent="0.25">
      <c r="A3139" s="1">
        <v>44173</v>
      </c>
      <c r="B3139">
        <v>3488.25</v>
      </c>
    </row>
    <row r="3140" spans="1:2" x14ac:dyDescent="0.25">
      <c r="A3140" s="1">
        <v>44174</v>
      </c>
      <c r="B3140">
        <v>3488.75</v>
      </c>
    </row>
    <row r="3141" spans="1:2" x14ac:dyDescent="0.25">
      <c r="A3141" s="1">
        <v>44175</v>
      </c>
      <c r="B3141">
        <v>3474.75</v>
      </c>
    </row>
    <row r="3142" spans="1:2" x14ac:dyDescent="0.25">
      <c r="A3142" s="1">
        <v>44176</v>
      </c>
      <c r="B3142">
        <v>3418.6999510000001</v>
      </c>
    </row>
    <row r="3143" spans="1:2" x14ac:dyDescent="0.25">
      <c r="A3143" s="1">
        <v>44179</v>
      </c>
      <c r="B3143">
        <v>3436.3500979999999</v>
      </c>
    </row>
    <row r="3144" spans="1:2" x14ac:dyDescent="0.25">
      <c r="A3144" s="1">
        <v>44180</v>
      </c>
      <c r="B3144">
        <v>3426.25</v>
      </c>
    </row>
    <row r="3145" spans="1:2" x14ac:dyDescent="0.25">
      <c r="A3145" s="1">
        <v>44181</v>
      </c>
      <c r="B3145">
        <v>3417.9499510000001</v>
      </c>
    </row>
    <row r="3146" spans="1:2" x14ac:dyDescent="0.25">
      <c r="A3146" s="1">
        <v>44182</v>
      </c>
      <c r="B3146">
        <v>3418.860107</v>
      </c>
    </row>
    <row r="3147" spans="1:2" x14ac:dyDescent="0.25">
      <c r="A3147" s="1">
        <v>44183</v>
      </c>
      <c r="B3147">
        <v>3412.3500979999999</v>
      </c>
    </row>
    <row r="3148" spans="1:2" x14ac:dyDescent="0.25">
      <c r="A3148" s="1">
        <v>44186</v>
      </c>
      <c r="B3148">
        <v>3417.75</v>
      </c>
    </row>
    <row r="3149" spans="1:2" x14ac:dyDescent="0.25">
      <c r="A3149" s="1">
        <v>44187</v>
      </c>
      <c r="B3149">
        <v>3429.25</v>
      </c>
    </row>
    <row r="3150" spans="1:2" x14ac:dyDescent="0.25">
      <c r="A3150" s="1">
        <v>44188</v>
      </c>
      <c r="B3150">
        <v>3463.25</v>
      </c>
    </row>
    <row r="3151" spans="1:2" x14ac:dyDescent="0.25">
      <c r="A3151" s="1">
        <v>44193</v>
      </c>
      <c r="B3151">
        <v>3513.25</v>
      </c>
    </row>
    <row r="3152" spans="1:2" x14ac:dyDescent="0.25">
      <c r="A3152" s="1">
        <v>44194</v>
      </c>
      <c r="B3152">
        <v>3498.25</v>
      </c>
    </row>
    <row r="3153" spans="1:2" x14ac:dyDescent="0.25">
      <c r="A3153" s="1">
        <v>44195</v>
      </c>
      <c r="B3153">
        <v>3472.75</v>
      </c>
    </row>
    <row r="3154" spans="1:2" x14ac:dyDescent="0.25">
      <c r="A3154" s="1">
        <v>44200</v>
      </c>
      <c r="B3154">
        <v>3420.25</v>
      </c>
    </row>
    <row r="3155" spans="1:2" x14ac:dyDescent="0.25">
      <c r="A3155" s="1">
        <v>44201</v>
      </c>
      <c r="B3155">
        <v>3447.75</v>
      </c>
    </row>
    <row r="3156" spans="1:2" x14ac:dyDescent="0.25">
      <c r="A3156" s="1">
        <v>44202</v>
      </c>
      <c r="B3156">
        <v>3442.25</v>
      </c>
    </row>
    <row r="3157" spans="1:2" x14ac:dyDescent="0.25">
      <c r="A3157" s="1">
        <v>44203</v>
      </c>
      <c r="B3157">
        <v>3412.8000489999999</v>
      </c>
    </row>
    <row r="3158" spans="1:2" x14ac:dyDescent="0.25">
      <c r="A3158" s="1">
        <v>44204</v>
      </c>
      <c r="B3158">
        <v>3488.23999</v>
      </c>
    </row>
    <row r="3159" spans="1:2" x14ac:dyDescent="0.25">
      <c r="A3159" s="1">
        <v>44207</v>
      </c>
      <c r="B3159">
        <v>3456.4416500000002</v>
      </c>
    </row>
    <row r="3160" spans="1:2" x14ac:dyDescent="0.25">
      <c r="A3160" s="1">
        <v>44208</v>
      </c>
      <c r="B3160">
        <v>3499.25</v>
      </c>
    </row>
    <row r="3161" spans="1:2" x14ac:dyDescent="0.25">
      <c r="A3161" s="1">
        <v>44209</v>
      </c>
      <c r="B3161">
        <v>3475.25</v>
      </c>
    </row>
    <row r="3162" spans="1:2" x14ac:dyDescent="0.25">
      <c r="A3162" s="1">
        <v>44210</v>
      </c>
      <c r="B3162">
        <v>3475.540039</v>
      </c>
    </row>
    <row r="3163" spans="1:2" x14ac:dyDescent="0.25">
      <c r="A3163" s="1">
        <v>44211</v>
      </c>
      <c r="B3163">
        <v>3444.6899410000001</v>
      </c>
    </row>
    <row r="3164" spans="1:2" x14ac:dyDescent="0.25">
      <c r="A3164" s="1">
        <v>44215</v>
      </c>
      <c r="B3164">
        <v>3476.26001</v>
      </c>
    </row>
    <row r="3165" spans="1:2" x14ac:dyDescent="0.25">
      <c r="A3165" s="1">
        <v>44216</v>
      </c>
      <c r="B3165">
        <v>3489.9099120000001</v>
      </c>
    </row>
    <row r="3166" spans="1:2" x14ac:dyDescent="0.25">
      <c r="A3166" s="1">
        <v>44217</v>
      </c>
      <c r="B3166">
        <v>3465.26001</v>
      </c>
    </row>
    <row r="3167" spans="1:2" x14ac:dyDescent="0.25">
      <c r="A3167" s="1">
        <v>44218</v>
      </c>
      <c r="B3167">
        <v>3480.040039</v>
      </c>
    </row>
    <row r="3168" spans="1:2" x14ac:dyDescent="0.25">
      <c r="A3168" s="1">
        <v>44221</v>
      </c>
      <c r="B3168">
        <v>3525.959961</v>
      </c>
    </row>
    <row r="3169" spans="1:2" x14ac:dyDescent="0.25">
      <c r="A3169" s="1">
        <v>44222</v>
      </c>
      <c r="B3169">
        <v>3586.26001</v>
      </c>
    </row>
    <row r="3170" spans="1:2" x14ac:dyDescent="0.25">
      <c r="A3170" s="1">
        <v>44223</v>
      </c>
      <c r="B3170">
        <v>3611.76001</v>
      </c>
    </row>
    <row r="3171" spans="1:2" x14ac:dyDescent="0.25">
      <c r="A3171" s="1">
        <v>44224</v>
      </c>
      <c r="B3171">
        <v>3604.26001</v>
      </c>
    </row>
    <row r="3172" spans="1:2" x14ac:dyDescent="0.25">
      <c r="A3172" s="1">
        <v>44225</v>
      </c>
      <c r="B3172">
        <v>3558.26001</v>
      </c>
    </row>
    <row r="3173" spans="1:2" x14ac:dyDescent="0.25">
      <c r="A3173" s="1">
        <v>44228</v>
      </c>
      <c r="B3173">
        <v>3567.26001</v>
      </c>
    </row>
    <row r="3174" spans="1:2" x14ac:dyDescent="0.25">
      <c r="A3174" s="1">
        <v>44229</v>
      </c>
      <c r="B3174">
        <v>3571.26001</v>
      </c>
    </row>
    <row r="3175" spans="1:2" x14ac:dyDescent="0.25">
      <c r="A3175" s="1">
        <v>44230</v>
      </c>
      <c r="B3175">
        <v>3527</v>
      </c>
    </row>
    <row r="3176" spans="1:2" x14ac:dyDescent="0.25">
      <c r="A3176" s="1">
        <v>44231</v>
      </c>
      <c r="B3176">
        <v>3533.959961</v>
      </c>
    </row>
    <row r="3177" spans="1:2" x14ac:dyDescent="0.25">
      <c r="A3177" s="1">
        <v>44232</v>
      </c>
      <c r="B3177">
        <v>3556.4399410000001</v>
      </c>
    </row>
    <row r="3178" spans="1:2" x14ac:dyDescent="0.25">
      <c r="A3178" s="1">
        <v>44235</v>
      </c>
      <c r="B3178">
        <v>3553.75</v>
      </c>
    </row>
    <row r="3179" spans="1:2" x14ac:dyDescent="0.25">
      <c r="A3179" s="1">
        <v>44236</v>
      </c>
      <c r="B3179">
        <v>3569.25</v>
      </c>
    </row>
    <row r="3180" spans="1:2" x14ac:dyDescent="0.25">
      <c r="A3180" s="1">
        <v>44237</v>
      </c>
      <c r="B3180">
        <v>3574.5500489999999</v>
      </c>
    </row>
    <row r="3181" spans="1:2" x14ac:dyDescent="0.25">
      <c r="A3181" s="1">
        <v>44238</v>
      </c>
      <c r="B3181">
        <v>3557.75</v>
      </c>
    </row>
    <row r="3182" spans="1:2" x14ac:dyDescent="0.25">
      <c r="A3182" s="1">
        <v>44239</v>
      </c>
      <c r="B3182">
        <v>3524.75</v>
      </c>
    </row>
    <row r="3183" spans="1:2" x14ac:dyDescent="0.25">
      <c r="A3183" s="1">
        <v>44243</v>
      </c>
      <c r="B3183">
        <v>3494.75</v>
      </c>
    </row>
    <row r="3184" spans="1:2" x14ac:dyDescent="0.25">
      <c r="A3184" s="1">
        <v>44244</v>
      </c>
      <c r="B3184">
        <v>3525.080078</v>
      </c>
    </row>
    <row r="3185" spans="1:2" x14ac:dyDescent="0.25">
      <c r="A3185" s="1">
        <v>44245</v>
      </c>
      <c r="B3185">
        <v>3526.4499510000001</v>
      </c>
    </row>
    <row r="3186" spans="1:2" x14ac:dyDescent="0.25">
      <c r="A3186" s="1">
        <v>44246</v>
      </c>
      <c r="B3186">
        <v>3545.580078</v>
      </c>
    </row>
    <row r="3187" spans="1:2" x14ac:dyDescent="0.25">
      <c r="A3187" s="1">
        <v>44249</v>
      </c>
      <c r="B3187">
        <v>3511.8933109999998</v>
      </c>
    </row>
    <row r="3188" spans="1:2" x14ac:dyDescent="0.25">
      <c r="A3188" s="1">
        <v>44250</v>
      </c>
      <c r="B3188">
        <v>3591.75</v>
      </c>
    </row>
    <row r="3189" spans="1:2" x14ac:dyDescent="0.25">
      <c r="A3189" s="1">
        <v>44251</v>
      </c>
      <c r="B3189">
        <v>3592.75</v>
      </c>
    </row>
    <row r="3190" spans="1:2" x14ac:dyDescent="0.25">
      <c r="A3190" s="1">
        <v>44252</v>
      </c>
      <c r="B3190">
        <v>3563.25</v>
      </c>
    </row>
    <row r="3191" spans="1:2" x14ac:dyDescent="0.25">
      <c r="A3191" s="1">
        <v>44253</v>
      </c>
      <c r="B3191">
        <v>3608.6999510000001</v>
      </c>
    </row>
    <row r="3192" spans="1:2" x14ac:dyDescent="0.25">
      <c r="A3192" s="1">
        <v>44256</v>
      </c>
      <c r="B3192">
        <v>3645.25</v>
      </c>
    </row>
    <row r="3193" spans="1:2" x14ac:dyDescent="0.25">
      <c r="A3193" s="1">
        <v>44257</v>
      </c>
      <c r="B3193">
        <v>3617.75</v>
      </c>
    </row>
    <row r="3194" spans="1:2" x14ac:dyDescent="0.25">
      <c r="A3194" s="1">
        <v>44258</v>
      </c>
      <c r="B3194">
        <v>3654.75</v>
      </c>
    </row>
    <row r="3195" spans="1:2" x14ac:dyDescent="0.25">
      <c r="A3195" s="1">
        <v>44259</v>
      </c>
      <c r="B3195">
        <v>3680</v>
      </c>
    </row>
    <row r="3196" spans="1:2" x14ac:dyDescent="0.25">
      <c r="A3196" s="1">
        <v>44260</v>
      </c>
      <c r="B3196">
        <v>3643.1499020000001</v>
      </c>
    </row>
    <row r="3197" spans="1:2" x14ac:dyDescent="0.25">
      <c r="A3197" s="1">
        <v>44263</v>
      </c>
      <c r="B3197">
        <v>3633.3999020000001</v>
      </c>
    </row>
    <row r="3198" spans="1:2" x14ac:dyDescent="0.25">
      <c r="A3198" s="1">
        <v>44264</v>
      </c>
      <c r="B3198">
        <v>3602.9499510000001</v>
      </c>
    </row>
    <row r="3199" spans="1:2" x14ac:dyDescent="0.25">
      <c r="A3199" s="1">
        <v>44265</v>
      </c>
      <c r="B3199">
        <v>3590.75</v>
      </c>
    </row>
    <row r="3200" spans="1:2" x14ac:dyDescent="0.25">
      <c r="A3200" s="1">
        <v>44266</v>
      </c>
      <c r="B3200">
        <v>3551</v>
      </c>
    </row>
    <row r="3201" spans="1:2" x14ac:dyDescent="0.25">
      <c r="A3201" s="1">
        <v>44267</v>
      </c>
      <c r="B3201">
        <v>3554.25</v>
      </c>
    </row>
    <row r="3202" spans="1:2" x14ac:dyDescent="0.25">
      <c r="A3202" s="1">
        <v>44270</v>
      </c>
      <c r="B3202">
        <v>3503.3149410000001</v>
      </c>
    </row>
    <row r="3203" spans="1:2" x14ac:dyDescent="0.25">
      <c r="A3203" s="1">
        <v>44271</v>
      </c>
      <c r="B3203">
        <v>3557.25</v>
      </c>
    </row>
    <row r="3204" spans="1:2" x14ac:dyDescent="0.25">
      <c r="A3204" s="1">
        <v>44272</v>
      </c>
      <c r="B3204">
        <v>3557.75</v>
      </c>
    </row>
    <row r="3205" spans="1:2" x14ac:dyDescent="0.25">
      <c r="A3205" s="1">
        <v>44273</v>
      </c>
      <c r="B3205">
        <v>3569.25</v>
      </c>
    </row>
    <row r="3206" spans="1:2" x14ac:dyDescent="0.25">
      <c r="A3206" s="1">
        <v>44274</v>
      </c>
      <c r="B3206">
        <v>3545</v>
      </c>
    </row>
    <row r="3207" spans="1:2" x14ac:dyDescent="0.25">
      <c r="A3207" s="1">
        <v>44277</v>
      </c>
      <c r="B3207">
        <v>3510.593018</v>
      </c>
    </row>
    <row r="3208" spans="1:2" x14ac:dyDescent="0.25">
      <c r="A3208" s="1">
        <v>44278</v>
      </c>
      <c r="B3208">
        <v>3557.6499020000001</v>
      </c>
    </row>
    <row r="3209" spans="1:2" x14ac:dyDescent="0.25">
      <c r="A3209" s="1">
        <v>44279</v>
      </c>
      <c r="B3209">
        <v>3617.75</v>
      </c>
    </row>
    <row r="3210" spans="1:2" x14ac:dyDescent="0.25">
      <c r="A3210" s="1">
        <v>44280</v>
      </c>
      <c r="B3210">
        <v>3647.6499020000001</v>
      </c>
    </row>
    <row r="3211" spans="1:2" x14ac:dyDescent="0.25">
      <c r="A3211" s="1">
        <v>44281</v>
      </c>
      <c r="B3211">
        <v>3666.25</v>
      </c>
    </row>
    <row r="3212" spans="1:2" x14ac:dyDescent="0.25">
      <c r="A3212" s="1">
        <v>44284</v>
      </c>
      <c r="B3212">
        <v>3688.139893</v>
      </c>
    </row>
    <row r="3213" spans="1:2" x14ac:dyDescent="0.25">
      <c r="A3213" s="1">
        <v>44285</v>
      </c>
      <c r="B3213">
        <v>3717.23999</v>
      </c>
    </row>
    <row r="3214" spans="1:2" x14ac:dyDescent="0.25">
      <c r="A3214" s="1">
        <v>44286</v>
      </c>
      <c r="B3214">
        <v>3728.25</v>
      </c>
    </row>
  </sheetData>
  <conditionalFormatting sqref="B1:B1048576">
    <cfRule type="cellIs" dxfId="8" priority="3" operator="equal">
      <formula>"null"</formula>
    </cfRule>
  </conditionalFormatting>
  <conditionalFormatting sqref="B1:B1048576">
    <cfRule type="cellIs" dxfId="7" priority="2" operator="equal">
      <formula>"nan"</formula>
    </cfRule>
  </conditionalFormatting>
  <conditionalFormatting sqref="B1:B1048576">
    <cfRule type="containsText" dxfId="6" priority="1" operator="containsText" text="nan">
      <formula>NOT(ISERROR(SEARCH("nan",B1)))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7AF8-4E32-4816-886F-BD35FC91EAF6}">
  <dimension ref="A1:B3214"/>
  <sheetViews>
    <sheetView workbookViewId="0">
      <selection activeCell="C7" sqref="C7"/>
    </sheetView>
  </sheetViews>
  <sheetFormatPr baseColWidth="10" defaultColWidth="8.7109375" defaultRowHeight="15" x14ac:dyDescent="0.25"/>
  <cols>
    <col min="1" max="1" width="10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>
        <v>39449</v>
      </c>
      <c r="B2">
        <v>97.839995999999999</v>
      </c>
    </row>
    <row r="3" spans="1:2" x14ac:dyDescent="0.25">
      <c r="A3" s="1">
        <v>39450</v>
      </c>
      <c r="B3">
        <v>97.599997999999999</v>
      </c>
    </row>
    <row r="4" spans="1:2" x14ac:dyDescent="0.25">
      <c r="A4" s="1">
        <v>39451</v>
      </c>
      <c r="B4">
        <v>96.790001000000004</v>
      </c>
    </row>
    <row r="5" spans="1:2" x14ac:dyDescent="0.25">
      <c r="A5" s="1">
        <v>39454</v>
      </c>
      <c r="B5">
        <v>94.389999000000003</v>
      </c>
    </row>
    <row r="6" spans="1:2" x14ac:dyDescent="0.25">
      <c r="A6" s="1">
        <v>39455</v>
      </c>
      <c r="B6">
        <v>95.540001000000004</v>
      </c>
    </row>
    <row r="7" spans="1:2" x14ac:dyDescent="0.25">
      <c r="A7" s="1">
        <v>39456</v>
      </c>
      <c r="B7">
        <v>94.370002999999997</v>
      </c>
    </row>
    <row r="8" spans="1:2" x14ac:dyDescent="0.25">
      <c r="A8" s="1">
        <v>39457</v>
      </c>
      <c r="B8">
        <v>92.220000999999996</v>
      </c>
    </row>
    <row r="9" spans="1:2" x14ac:dyDescent="0.25">
      <c r="A9" s="1">
        <v>39458</v>
      </c>
      <c r="B9">
        <v>91.07</v>
      </c>
    </row>
    <row r="10" spans="1:2" x14ac:dyDescent="0.25">
      <c r="A10" s="1">
        <v>39461</v>
      </c>
      <c r="B10">
        <v>92.919998000000007</v>
      </c>
    </row>
    <row r="11" spans="1:2" x14ac:dyDescent="0.25">
      <c r="A11" s="1">
        <v>39462</v>
      </c>
      <c r="B11">
        <v>90.980002999999996</v>
      </c>
    </row>
    <row r="12" spans="1:2" x14ac:dyDescent="0.25">
      <c r="A12" s="1">
        <v>39463</v>
      </c>
      <c r="B12">
        <v>89.5</v>
      </c>
    </row>
    <row r="13" spans="1:2" x14ac:dyDescent="0.25">
      <c r="A13" s="1">
        <v>39464</v>
      </c>
      <c r="B13">
        <v>88.75</v>
      </c>
    </row>
    <row r="14" spans="1:2" x14ac:dyDescent="0.25">
      <c r="A14" s="1">
        <v>39465</v>
      </c>
      <c r="B14">
        <v>89.230002999999996</v>
      </c>
    </row>
    <row r="15" spans="1:2" x14ac:dyDescent="0.25">
      <c r="A15" s="1">
        <v>39469</v>
      </c>
      <c r="B15">
        <v>88.449996999999996</v>
      </c>
    </row>
    <row r="16" spans="1:2" x14ac:dyDescent="0.25">
      <c r="A16" s="1">
        <v>39470</v>
      </c>
      <c r="B16">
        <v>86.620002999999997</v>
      </c>
    </row>
    <row r="17" spans="1:2" x14ac:dyDescent="0.25">
      <c r="A17" s="1">
        <v>39471</v>
      </c>
      <c r="B17">
        <v>89.07</v>
      </c>
    </row>
    <row r="18" spans="1:2" x14ac:dyDescent="0.25">
      <c r="A18" s="1">
        <v>39472</v>
      </c>
      <c r="B18">
        <v>90.900002000000001</v>
      </c>
    </row>
    <row r="19" spans="1:2" x14ac:dyDescent="0.25">
      <c r="A19" s="1">
        <v>39475</v>
      </c>
      <c r="B19">
        <v>91.379997000000003</v>
      </c>
    </row>
    <row r="20" spans="1:2" x14ac:dyDescent="0.25">
      <c r="A20" s="1">
        <v>39476</v>
      </c>
      <c r="B20">
        <v>92</v>
      </c>
    </row>
    <row r="21" spans="1:2" x14ac:dyDescent="0.25">
      <c r="A21" s="1">
        <v>39477</v>
      </c>
      <c r="B21">
        <v>92.529999000000004</v>
      </c>
    </row>
    <row r="22" spans="1:2" x14ac:dyDescent="0.25">
      <c r="A22" s="1">
        <v>39478</v>
      </c>
      <c r="B22">
        <v>92.209998999999996</v>
      </c>
    </row>
    <row r="23" spans="1:2" x14ac:dyDescent="0.25">
      <c r="A23" s="1">
        <v>39479</v>
      </c>
      <c r="B23">
        <v>89.440002000000007</v>
      </c>
    </row>
    <row r="24" spans="1:2" x14ac:dyDescent="0.25">
      <c r="A24" s="1">
        <v>39482</v>
      </c>
      <c r="B24">
        <v>90.400002000000001</v>
      </c>
    </row>
    <row r="25" spans="1:2" x14ac:dyDescent="0.25">
      <c r="A25" s="1">
        <v>39483</v>
      </c>
      <c r="B25">
        <v>88.82</v>
      </c>
    </row>
    <row r="26" spans="1:2" x14ac:dyDescent="0.25">
      <c r="A26" s="1">
        <v>39484</v>
      </c>
      <c r="B26">
        <v>87.779999000000004</v>
      </c>
    </row>
    <row r="27" spans="1:2" x14ac:dyDescent="0.25">
      <c r="A27" s="1">
        <v>39485</v>
      </c>
      <c r="B27">
        <v>88.510002</v>
      </c>
    </row>
    <row r="28" spans="1:2" x14ac:dyDescent="0.25">
      <c r="A28" s="1">
        <v>39486</v>
      </c>
      <c r="B28">
        <v>91.940002000000007</v>
      </c>
    </row>
    <row r="29" spans="1:2" x14ac:dyDescent="0.25">
      <c r="A29" s="1">
        <v>39489</v>
      </c>
      <c r="B29">
        <v>93.529999000000004</v>
      </c>
    </row>
    <row r="30" spans="1:2" x14ac:dyDescent="0.25">
      <c r="A30" s="1">
        <v>39490</v>
      </c>
      <c r="B30">
        <v>92.860000999999997</v>
      </c>
    </row>
    <row r="31" spans="1:2" x14ac:dyDescent="0.25">
      <c r="A31" s="1">
        <v>39491</v>
      </c>
      <c r="B31">
        <v>93.32</v>
      </c>
    </row>
    <row r="32" spans="1:2" x14ac:dyDescent="0.25">
      <c r="A32" s="1">
        <v>39492</v>
      </c>
      <c r="B32">
        <v>95.160004000000001</v>
      </c>
    </row>
    <row r="33" spans="1:2" x14ac:dyDescent="0.25">
      <c r="A33" s="1">
        <v>39493</v>
      </c>
      <c r="B33">
        <v>94.629997000000003</v>
      </c>
    </row>
    <row r="34" spans="1:2" x14ac:dyDescent="0.25">
      <c r="A34" s="1">
        <v>39497</v>
      </c>
      <c r="B34">
        <v>98.559997999999993</v>
      </c>
    </row>
    <row r="35" spans="1:2" x14ac:dyDescent="0.25">
      <c r="A35" s="1">
        <v>39498</v>
      </c>
      <c r="B35">
        <v>98.419998000000007</v>
      </c>
    </row>
    <row r="36" spans="1:2" x14ac:dyDescent="0.25">
      <c r="A36" s="1">
        <v>39499</v>
      </c>
      <c r="B36">
        <v>96.239998</v>
      </c>
    </row>
    <row r="37" spans="1:2" x14ac:dyDescent="0.25">
      <c r="A37" s="1">
        <v>39500</v>
      </c>
      <c r="B37">
        <v>97.010002</v>
      </c>
    </row>
    <row r="38" spans="1:2" x14ac:dyDescent="0.25">
      <c r="A38" s="1">
        <v>39503</v>
      </c>
      <c r="B38">
        <v>97.690002000000007</v>
      </c>
    </row>
    <row r="39" spans="1:2" x14ac:dyDescent="0.25">
      <c r="A39" s="1">
        <v>39504</v>
      </c>
      <c r="B39">
        <v>99.470000999999996</v>
      </c>
    </row>
    <row r="40" spans="1:2" x14ac:dyDescent="0.25">
      <c r="A40" s="1">
        <v>39505</v>
      </c>
      <c r="B40">
        <v>98.269997000000004</v>
      </c>
    </row>
    <row r="41" spans="1:2" x14ac:dyDescent="0.25">
      <c r="A41" s="1">
        <v>39506</v>
      </c>
      <c r="B41">
        <v>100.900002</v>
      </c>
    </row>
    <row r="42" spans="1:2" x14ac:dyDescent="0.25">
      <c r="A42" s="1">
        <v>39507</v>
      </c>
      <c r="B42">
        <v>100.099998</v>
      </c>
    </row>
    <row r="43" spans="1:2" x14ac:dyDescent="0.25">
      <c r="A43" s="1">
        <v>39510</v>
      </c>
      <c r="B43">
        <v>100.480003</v>
      </c>
    </row>
    <row r="44" spans="1:2" x14ac:dyDescent="0.25">
      <c r="A44" s="1">
        <v>39511</v>
      </c>
      <c r="B44">
        <v>97.519997000000004</v>
      </c>
    </row>
    <row r="45" spans="1:2" x14ac:dyDescent="0.25">
      <c r="A45" s="1">
        <v>39512</v>
      </c>
      <c r="B45">
        <v>101.639999</v>
      </c>
    </row>
    <row r="46" spans="1:2" x14ac:dyDescent="0.25">
      <c r="A46" s="1">
        <v>39513</v>
      </c>
      <c r="B46">
        <v>102.610001</v>
      </c>
    </row>
    <row r="47" spans="1:2" x14ac:dyDescent="0.25">
      <c r="A47" s="1">
        <v>39514</v>
      </c>
      <c r="B47">
        <v>102.379997</v>
      </c>
    </row>
    <row r="48" spans="1:2" x14ac:dyDescent="0.25">
      <c r="A48" s="1">
        <v>39517</v>
      </c>
      <c r="B48">
        <v>104.160004</v>
      </c>
    </row>
    <row r="49" spans="1:2" x14ac:dyDescent="0.25">
      <c r="A49" s="1">
        <v>39518</v>
      </c>
      <c r="B49">
        <v>105.25</v>
      </c>
    </row>
    <row r="50" spans="1:2" x14ac:dyDescent="0.25">
      <c r="A50" s="1">
        <v>39519</v>
      </c>
      <c r="B50">
        <v>106.269997</v>
      </c>
    </row>
    <row r="51" spans="1:2" x14ac:dyDescent="0.25">
      <c r="A51" s="1">
        <v>39520</v>
      </c>
      <c r="B51">
        <v>107.540001</v>
      </c>
    </row>
    <row r="52" spans="1:2" x14ac:dyDescent="0.25">
      <c r="A52" s="1">
        <v>39521</v>
      </c>
      <c r="B52">
        <v>106.199997</v>
      </c>
    </row>
    <row r="53" spans="1:2" x14ac:dyDescent="0.25">
      <c r="A53" s="1">
        <v>39524</v>
      </c>
      <c r="B53">
        <v>101.75</v>
      </c>
    </row>
    <row r="54" spans="1:2" x14ac:dyDescent="0.25">
      <c r="A54" s="1">
        <v>39525</v>
      </c>
      <c r="B54">
        <v>105.55999799999999</v>
      </c>
    </row>
    <row r="55" spans="1:2" x14ac:dyDescent="0.25">
      <c r="A55" s="1">
        <v>39526</v>
      </c>
      <c r="B55">
        <v>100.720001</v>
      </c>
    </row>
    <row r="56" spans="1:2" x14ac:dyDescent="0.25">
      <c r="A56" s="1">
        <v>39527</v>
      </c>
      <c r="B56">
        <v>100.379997</v>
      </c>
    </row>
    <row r="57" spans="1:2" x14ac:dyDescent="0.25">
      <c r="A57" s="1">
        <v>39531</v>
      </c>
      <c r="B57">
        <v>99.860000999999997</v>
      </c>
    </row>
    <row r="58" spans="1:2" x14ac:dyDescent="0.25">
      <c r="A58" s="1">
        <v>39532</v>
      </c>
      <c r="B58">
        <v>100.599998</v>
      </c>
    </row>
    <row r="59" spans="1:2" x14ac:dyDescent="0.25">
      <c r="A59" s="1">
        <v>39533</v>
      </c>
      <c r="B59">
        <v>103.989998</v>
      </c>
    </row>
    <row r="60" spans="1:2" x14ac:dyDescent="0.25">
      <c r="A60" s="1">
        <v>39534</v>
      </c>
      <c r="B60">
        <v>105</v>
      </c>
    </row>
    <row r="61" spans="1:2" x14ac:dyDescent="0.25">
      <c r="A61" s="1">
        <v>39535</v>
      </c>
      <c r="B61">
        <v>103.769997</v>
      </c>
    </row>
    <row r="62" spans="1:2" x14ac:dyDescent="0.25">
      <c r="A62" s="1">
        <v>39538</v>
      </c>
      <c r="B62">
        <v>100.300003</v>
      </c>
    </row>
    <row r="63" spans="1:2" x14ac:dyDescent="0.25">
      <c r="A63" s="1">
        <v>39539</v>
      </c>
      <c r="B63">
        <v>100.16999800000001</v>
      </c>
    </row>
    <row r="64" spans="1:2" x14ac:dyDescent="0.25">
      <c r="A64" s="1">
        <v>39540</v>
      </c>
      <c r="B64">
        <v>103.75</v>
      </c>
    </row>
    <row r="65" spans="1:2" x14ac:dyDescent="0.25">
      <c r="A65" s="1">
        <v>39541</v>
      </c>
      <c r="B65">
        <v>102.519997</v>
      </c>
    </row>
    <row r="66" spans="1:2" x14ac:dyDescent="0.25">
      <c r="A66" s="1">
        <v>39542</v>
      </c>
      <c r="B66">
        <v>104.900002</v>
      </c>
    </row>
    <row r="67" spans="1:2" x14ac:dyDescent="0.25">
      <c r="A67" s="1">
        <v>39545</v>
      </c>
      <c r="B67">
        <v>107.139999</v>
      </c>
    </row>
    <row r="68" spans="1:2" x14ac:dyDescent="0.25">
      <c r="A68" s="1">
        <v>39546</v>
      </c>
      <c r="B68">
        <v>106.339996</v>
      </c>
    </row>
    <row r="69" spans="1:2" x14ac:dyDescent="0.25">
      <c r="A69" s="1">
        <v>39547</v>
      </c>
      <c r="B69">
        <v>108.470001</v>
      </c>
    </row>
    <row r="70" spans="1:2" x14ac:dyDescent="0.25">
      <c r="A70" s="1">
        <v>39548</v>
      </c>
      <c r="B70">
        <v>108.199997</v>
      </c>
    </row>
    <row r="71" spans="1:2" x14ac:dyDescent="0.25">
      <c r="A71" s="1">
        <v>39549</v>
      </c>
      <c r="B71">
        <v>108.75</v>
      </c>
    </row>
    <row r="72" spans="1:2" x14ac:dyDescent="0.25">
      <c r="A72" s="1">
        <v>39552</v>
      </c>
      <c r="B72">
        <v>109.839996</v>
      </c>
    </row>
    <row r="73" spans="1:2" x14ac:dyDescent="0.25">
      <c r="A73" s="1">
        <v>39553</v>
      </c>
      <c r="B73">
        <v>111.58000199999999</v>
      </c>
    </row>
    <row r="74" spans="1:2" x14ac:dyDescent="0.25">
      <c r="A74" s="1">
        <v>39554</v>
      </c>
      <c r="B74">
        <v>112.660004</v>
      </c>
    </row>
    <row r="75" spans="1:2" x14ac:dyDescent="0.25">
      <c r="A75" s="1">
        <v>39555</v>
      </c>
      <c r="B75">
        <v>112.43</v>
      </c>
    </row>
    <row r="76" spans="1:2" x14ac:dyDescent="0.25">
      <c r="A76" s="1">
        <v>39556</v>
      </c>
      <c r="B76">
        <v>113.91999800000001</v>
      </c>
    </row>
    <row r="77" spans="1:2" x14ac:dyDescent="0.25">
      <c r="A77" s="1">
        <v>39559</v>
      </c>
      <c r="B77">
        <v>114.43</v>
      </c>
    </row>
    <row r="78" spans="1:2" x14ac:dyDescent="0.25">
      <c r="A78" s="1">
        <v>39560</v>
      </c>
      <c r="B78">
        <v>115.949997</v>
      </c>
    </row>
    <row r="79" spans="1:2" x14ac:dyDescent="0.25">
      <c r="A79" s="1">
        <v>39561</v>
      </c>
      <c r="B79">
        <v>116.459999</v>
      </c>
    </row>
    <row r="80" spans="1:2" x14ac:dyDescent="0.25">
      <c r="A80" s="1">
        <v>39562</v>
      </c>
      <c r="B80">
        <v>114.339996</v>
      </c>
    </row>
    <row r="81" spans="1:2" x14ac:dyDescent="0.25">
      <c r="A81" s="1">
        <v>39563</v>
      </c>
      <c r="B81">
        <v>116.339996</v>
      </c>
    </row>
    <row r="82" spans="1:2" x14ac:dyDescent="0.25">
      <c r="A82" s="1">
        <v>39566</v>
      </c>
      <c r="B82">
        <v>116.739998</v>
      </c>
    </row>
    <row r="83" spans="1:2" x14ac:dyDescent="0.25">
      <c r="A83" s="1">
        <v>39567</v>
      </c>
      <c r="B83">
        <v>113.43</v>
      </c>
    </row>
    <row r="84" spans="1:2" x14ac:dyDescent="0.25">
      <c r="A84" s="1">
        <v>39568</v>
      </c>
      <c r="B84">
        <v>111.360001</v>
      </c>
    </row>
    <row r="85" spans="1:2" x14ac:dyDescent="0.25">
      <c r="A85" s="1">
        <v>39569</v>
      </c>
      <c r="B85">
        <v>110.5</v>
      </c>
    </row>
    <row r="86" spans="1:2" x14ac:dyDescent="0.25">
      <c r="A86" s="1">
        <v>39570</v>
      </c>
      <c r="B86">
        <v>114.55999799999999</v>
      </c>
    </row>
    <row r="87" spans="1:2" x14ac:dyDescent="0.25">
      <c r="A87" s="1">
        <v>39573</v>
      </c>
      <c r="B87">
        <v>117.989998</v>
      </c>
    </row>
    <row r="88" spans="1:2" x14ac:dyDescent="0.25">
      <c r="A88" s="1">
        <v>39574</v>
      </c>
      <c r="B88">
        <v>120.30999799999999</v>
      </c>
    </row>
    <row r="89" spans="1:2" x14ac:dyDescent="0.25">
      <c r="A89" s="1">
        <v>39575</v>
      </c>
      <c r="B89">
        <v>122.32</v>
      </c>
    </row>
    <row r="90" spans="1:2" x14ac:dyDescent="0.25">
      <c r="A90" s="1">
        <v>39576</v>
      </c>
      <c r="B90">
        <v>122.839996</v>
      </c>
    </row>
    <row r="91" spans="1:2" x14ac:dyDescent="0.25">
      <c r="A91" s="1">
        <v>39577</v>
      </c>
      <c r="B91">
        <v>125.400002</v>
      </c>
    </row>
    <row r="92" spans="1:2" x14ac:dyDescent="0.25">
      <c r="A92" s="1">
        <v>39580</v>
      </c>
      <c r="B92">
        <v>122.910004</v>
      </c>
    </row>
    <row r="93" spans="1:2" x14ac:dyDescent="0.25">
      <c r="A93" s="1">
        <v>39581</v>
      </c>
      <c r="B93">
        <v>124.099998</v>
      </c>
    </row>
    <row r="94" spans="1:2" x14ac:dyDescent="0.25">
      <c r="A94" s="1">
        <v>39582</v>
      </c>
      <c r="B94">
        <v>121.860001</v>
      </c>
    </row>
    <row r="95" spans="1:2" x14ac:dyDescent="0.25">
      <c r="A95" s="1">
        <v>39583</v>
      </c>
      <c r="B95">
        <v>122.629997</v>
      </c>
    </row>
    <row r="96" spans="1:2" x14ac:dyDescent="0.25">
      <c r="A96" s="1">
        <v>39584</v>
      </c>
      <c r="B96">
        <v>124.989998</v>
      </c>
    </row>
    <row r="97" spans="1:2" x14ac:dyDescent="0.25">
      <c r="A97" s="1">
        <v>39587</v>
      </c>
      <c r="B97">
        <v>125.05999799999999</v>
      </c>
    </row>
    <row r="98" spans="1:2" x14ac:dyDescent="0.25">
      <c r="A98" s="1">
        <v>39588</v>
      </c>
      <c r="B98">
        <v>127.839996</v>
      </c>
    </row>
    <row r="99" spans="1:2" x14ac:dyDescent="0.25">
      <c r="A99" s="1">
        <v>39589</v>
      </c>
      <c r="B99">
        <v>132.699997</v>
      </c>
    </row>
    <row r="100" spans="1:2" x14ac:dyDescent="0.25">
      <c r="A100" s="1">
        <v>39590</v>
      </c>
      <c r="B100">
        <v>130.509995</v>
      </c>
    </row>
    <row r="101" spans="1:2" x14ac:dyDescent="0.25">
      <c r="A101" s="1">
        <v>39591</v>
      </c>
      <c r="B101">
        <v>131.570007</v>
      </c>
    </row>
    <row r="102" spans="1:2" x14ac:dyDescent="0.25">
      <c r="A102" s="1">
        <v>39595</v>
      </c>
      <c r="B102">
        <v>128.30999800000001</v>
      </c>
    </row>
    <row r="103" spans="1:2" x14ac:dyDescent="0.25">
      <c r="A103" s="1">
        <v>39596</v>
      </c>
      <c r="B103">
        <v>130.929993</v>
      </c>
    </row>
    <row r="104" spans="1:2" x14ac:dyDescent="0.25">
      <c r="A104" s="1">
        <v>39597</v>
      </c>
      <c r="B104">
        <v>126.889999</v>
      </c>
    </row>
    <row r="105" spans="1:2" x14ac:dyDescent="0.25">
      <c r="A105" s="1">
        <v>39598</v>
      </c>
      <c r="B105">
        <v>127.779999</v>
      </c>
    </row>
    <row r="106" spans="1:2" x14ac:dyDescent="0.25">
      <c r="A106" s="1">
        <v>39601</v>
      </c>
      <c r="B106">
        <v>128.020004</v>
      </c>
    </row>
    <row r="107" spans="1:2" x14ac:dyDescent="0.25">
      <c r="A107" s="1">
        <v>39602</v>
      </c>
      <c r="B107">
        <v>124.58000199999999</v>
      </c>
    </row>
    <row r="108" spans="1:2" x14ac:dyDescent="0.25">
      <c r="A108" s="1">
        <v>39603</v>
      </c>
      <c r="B108">
        <v>122.099998</v>
      </c>
    </row>
    <row r="109" spans="1:2" x14ac:dyDescent="0.25">
      <c r="A109" s="1">
        <v>39604</v>
      </c>
      <c r="B109">
        <v>127.540001</v>
      </c>
    </row>
    <row r="110" spans="1:2" x14ac:dyDescent="0.25">
      <c r="A110" s="1">
        <v>39605</v>
      </c>
      <c r="B110">
        <v>137.69000199999999</v>
      </c>
    </row>
    <row r="111" spans="1:2" x14ac:dyDescent="0.25">
      <c r="A111" s="1">
        <v>39608</v>
      </c>
      <c r="B111">
        <v>133.91000399999999</v>
      </c>
    </row>
    <row r="112" spans="1:2" x14ac:dyDescent="0.25">
      <c r="A112" s="1">
        <v>39609</v>
      </c>
      <c r="B112">
        <v>131.020004</v>
      </c>
    </row>
    <row r="113" spans="1:2" x14ac:dyDescent="0.25">
      <c r="A113" s="1">
        <v>39610</v>
      </c>
      <c r="B113">
        <v>135.020004</v>
      </c>
    </row>
    <row r="114" spans="1:2" x14ac:dyDescent="0.25">
      <c r="A114" s="1">
        <v>39611</v>
      </c>
      <c r="B114">
        <v>136.08999600000001</v>
      </c>
    </row>
    <row r="115" spans="1:2" x14ac:dyDescent="0.25">
      <c r="A115" s="1">
        <v>39612</v>
      </c>
      <c r="B115">
        <v>135.11000100000001</v>
      </c>
    </row>
    <row r="116" spans="1:2" x14ac:dyDescent="0.25">
      <c r="A116" s="1">
        <v>39615</v>
      </c>
      <c r="B116">
        <v>134.71000699999999</v>
      </c>
    </row>
    <row r="117" spans="1:2" x14ac:dyDescent="0.25">
      <c r="A117" s="1">
        <v>39616</v>
      </c>
      <c r="B117">
        <v>133.720001</v>
      </c>
    </row>
    <row r="118" spans="1:2" x14ac:dyDescent="0.25">
      <c r="A118" s="1">
        <v>39617</v>
      </c>
      <c r="B118">
        <v>136.44000199999999</v>
      </c>
    </row>
    <row r="119" spans="1:2" x14ac:dyDescent="0.25">
      <c r="A119" s="1">
        <v>39618</v>
      </c>
      <c r="B119">
        <v>132</v>
      </c>
    </row>
    <row r="120" spans="1:2" x14ac:dyDescent="0.25">
      <c r="A120" s="1">
        <v>39619</v>
      </c>
      <c r="B120">
        <v>134.86000100000001</v>
      </c>
    </row>
    <row r="121" spans="1:2" x14ac:dyDescent="0.25">
      <c r="A121" s="1">
        <v>39622</v>
      </c>
      <c r="B121">
        <v>135.91000399999999</v>
      </c>
    </row>
    <row r="122" spans="1:2" x14ac:dyDescent="0.25">
      <c r="A122" s="1">
        <v>39623</v>
      </c>
      <c r="B122">
        <v>136.46000699999999</v>
      </c>
    </row>
    <row r="123" spans="1:2" x14ac:dyDescent="0.25">
      <c r="A123" s="1">
        <v>39624</v>
      </c>
      <c r="B123">
        <v>134.33000200000001</v>
      </c>
    </row>
    <row r="124" spans="1:2" x14ac:dyDescent="0.25">
      <c r="A124" s="1">
        <v>39625</v>
      </c>
      <c r="B124">
        <v>139.83000200000001</v>
      </c>
    </row>
    <row r="125" spans="1:2" x14ac:dyDescent="0.25">
      <c r="A125" s="1">
        <v>39626</v>
      </c>
      <c r="B125">
        <v>140.30999800000001</v>
      </c>
    </row>
    <row r="126" spans="1:2" x14ac:dyDescent="0.25">
      <c r="A126" s="1">
        <v>39629</v>
      </c>
      <c r="B126">
        <v>139.83000200000001</v>
      </c>
    </row>
    <row r="127" spans="1:2" x14ac:dyDescent="0.25">
      <c r="A127" s="1">
        <v>39630</v>
      </c>
      <c r="B127">
        <v>140.66999799999999</v>
      </c>
    </row>
    <row r="128" spans="1:2" x14ac:dyDescent="0.25">
      <c r="A128" s="1">
        <v>39631</v>
      </c>
      <c r="B128">
        <v>144.259995</v>
      </c>
    </row>
    <row r="129" spans="1:2" x14ac:dyDescent="0.25">
      <c r="A129" s="1">
        <v>39636</v>
      </c>
      <c r="B129">
        <v>141.86999499999999</v>
      </c>
    </row>
    <row r="130" spans="1:2" x14ac:dyDescent="0.25">
      <c r="A130" s="1">
        <v>39637</v>
      </c>
      <c r="B130">
        <v>136.429993</v>
      </c>
    </row>
    <row r="131" spans="1:2" x14ac:dyDescent="0.25">
      <c r="A131" s="1">
        <v>39638</v>
      </c>
      <c r="B131">
        <v>136.58000200000001</v>
      </c>
    </row>
    <row r="132" spans="1:2" x14ac:dyDescent="0.25">
      <c r="A132" s="1">
        <v>39639</v>
      </c>
      <c r="B132">
        <v>142.029999</v>
      </c>
    </row>
    <row r="133" spans="1:2" x14ac:dyDescent="0.25">
      <c r="A133" s="1">
        <v>39640</v>
      </c>
      <c r="B133">
        <v>144.490005</v>
      </c>
    </row>
    <row r="134" spans="1:2" x14ac:dyDescent="0.25">
      <c r="A134" s="1">
        <v>39643</v>
      </c>
      <c r="B134">
        <v>143.91999799999999</v>
      </c>
    </row>
    <row r="135" spans="1:2" x14ac:dyDescent="0.25">
      <c r="A135" s="1">
        <v>39644</v>
      </c>
      <c r="B135">
        <v>138.75</v>
      </c>
    </row>
    <row r="136" spans="1:2" x14ac:dyDescent="0.25">
      <c r="A136" s="1">
        <v>39645</v>
      </c>
      <c r="B136">
        <v>135.80999800000001</v>
      </c>
    </row>
    <row r="137" spans="1:2" x14ac:dyDescent="0.25">
      <c r="A137" s="1">
        <v>39646</v>
      </c>
      <c r="B137">
        <v>131.070007</v>
      </c>
    </row>
    <row r="138" spans="1:2" x14ac:dyDescent="0.25">
      <c r="A138" s="1">
        <v>39647</v>
      </c>
      <c r="B138">
        <v>130.19000199999999</v>
      </c>
    </row>
    <row r="139" spans="1:2" x14ac:dyDescent="0.25">
      <c r="A139" s="1">
        <v>39650</v>
      </c>
      <c r="B139">
        <v>132.61000100000001</v>
      </c>
    </row>
    <row r="140" spans="1:2" x14ac:dyDescent="0.25">
      <c r="A140" s="1">
        <v>39651</v>
      </c>
      <c r="B140">
        <v>129.550003</v>
      </c>
    </row>
    <row r="141" spans="1:2" x14ac:dyDescent="0.25">
      <c r="A141" s="1">
        <v>39652</v>
      </c>
      <c r="B141">
        <v>125.290001</v>
      </c>
    </row>
    <row r="142" spans="1:2" x14ac:dyDescent="0.25">
      <c r="A142" s="1">
        <v>39653</v>
      </c>
      <c r="B142">
        <v>126.44000200000001</v>
      </c>
    </row>
    <row r="143" spans="1:2" x14ac:dyDescent="0.25">
      <c r="A143" s="1">
        <v>39654</v>
      </c>
      <c r="B143">
        <v>124.519997</v>
      </c>
    </row>
    <row r="144" spans="1:2" x14ac:dyDescent="0.25">
      <c r="A144" s="1">
        <v>39657</v>
      </c>
      <c r="B144">
        <v>125.839996</v>
      </c>
    </row>
    <row r="145" spans="1:2" x14ac:dyDescent="0.25">
      <c r="A145" s="1">
        <v>39658</v>
      </c>
      <c r="B145">
        <v>122.709999</v>
      </c>
    </row>
    <row r="146" spans="1:2" x14ac:dyDescent="0.25">
      <c r="A146" s="1">
        <v>39659</v>
      </c>
      <c r="B146">
        <v>127.099998</v>
      </c>
    </row>
    <row r="147" spans="1:2" x14ac:dyDescent="0.25">
      <c r="A147" s="1">
        <v>39660</v>
      </c>
      <c r="B147">
        <v>123.980003</v>
      </c>
    </row>
    <row r="148" spans="1:2" x14ac:dyDescent="0.25">
      <c r="A148" s="1">
        <v>39661</v>
      </c>
      <c r="B148">
        <v>124.18</v>
      </c>
    </row>
    <row r="149" spans="1:2" x14ac:dyDescent="0.25">
      <c r="A149" s="1">
        <v>39664</v>
      </c>
      <c r="B149">
        <v>120.68</v>
      </c>
    </row>
    <row r="150" spans="1:2" x14ac:dyDescent="0.25">
      <c r="A150" s="1">
        <v>39665</v>
      </c>
      <c r="B150">
        <v>117.699997</v>
      </c>
    </row>
    <row r="151" spans="1:2" x14ac:dyDescent="0.25">
      <c r="A151" s="1">
        <v>39666</v>
      </c>
      <c r="B151">
        <v>117</v>
      </c>
    </row>
    <row r="152" spans="1:2" x14ac:dyDescent="0.25">
      <c r="A152" s="1">
        <v>39667</v>
      </c>
      <c r="B152">
        <v>117.860001</v>
      </c>
    </row>
    <row r="153" spans="1:2" x14ac:dyDescent="0.25">
      <c r="A153" s="1">
        <v>39668</v>
      </c>
      <c r="B153">
        <v>113.33000199999999</v>
      </c>
    </row>
    <row r="154" spans="1:2" x14ac:dyDescent="0.25">
      <c r="A154" s="1">
        <v>39671</v>
      </c>
      <c r="B154">
        <v>112.66999800000001</v>
      </c>
    </row>
    <row r="155" spans="1:2" x14ac:dyDescent="0.25">
      <c r="A155" s="1">
        <v>39672</v>
      </c>
      <c r="B155">
        <v>111.150002</v>
      </c>
    </row>
    <row r="156" spans="1:2" x14ac:dyDescent="0.25">
      <c r="A156" s="1">
        <v>39673</v>
      </c>
      <c r="B156">
        <v>113.470001</v>
      </c>
    </row>
    <row r="157" spans="1:2" x14ac:dyDescent="0.25">
      <c r="A157" s="1">
        <v>39674</v>
      </c>
      <c r="B157">
        <v>113.68</v>
      </c>
    </row>
    <row r="158" spans="1:2" x14ac:dyDescent="0.25">
      <c r="A158" s="1">
        <v>39675</v>
      </c>
      <c r="B158">
        <v>112.550003</v>
      </c>
    </row>
    <row r="159" spans="1:2" x14ac:dyDescent="0.25">
      <c r="A159" s="1">
        <v>39678</v>
      </c>
      <c r="B159">
        <v>111.94000200000001</v>
      </c>
    </row>
    <row r="160" spans="1:2" x14ac:dyDescent="0.25">
      <c r="A160" s="1">
        <v>39679</v>
      </c>
      <c r="B160">
        <v>113.25</v>
      </c>
    </row>
    <row r="161" spans="1:2" x14ac:dyDescent="0.25">
      <c r="A161" s="1">
        <v>39680</v>
      </c>
      <c r="B161">
        <v>114.360001</v>
      </c>
    </row>
    <row r="162" spans="1:2" x14ac:dyDescent="0.25">
      <c r="A162" s="1">
        <v>39681</v>
      </c>
      <c r="B162">
        <v>120.160004</v>
      </c>
    </row>
    <row r="163" spans="1:2" x14ac:dyDescent="0.25">
      <c r="A163" s="1">
        <v>39682</v>
      </c>
      <c r="B163">
        <v>113.91999800000001</v>
      </c>
    </row>
    <row r="164" spans="1:2" x14ac:dyDescent="0.25">
      <c r="A164" s="1">
        <v>39685</v>
      </c>
      <c r="B164">
        <v>114.029999</v>
      </c>
    </row>
    <row r="165" spans="1:2" x14ac:dyDescent="0.25">
      <c r="A165" s="1">
        <v>39686</v>
      </c>
      <c r="B165">
        <v>114.629997</v>
      </c>
    </row>
    <row r="166" spans="1:2" x14ac:dyDescent="0.25">
      <c r="A166" s="1">
        <v>39687</v>
      </c>
      <c r="B166">
        <v>116.220001</v>
      </c>
    </row>
    <row r="167" spans="1:2" x14ac:dyDescent="0.25">
      <c r="A167" s="1">
        <v>39688</v>
      </c>
      <c r="B167">
        <v>114.16999800000001</v>
      </c>
    </row>
    <row r="168" spans="1:2" x14ac:dyDescent="0.25">
      <c r="A168" s="1">
        <v>39689</v>
      </c>
      <c r="B168">
        <v>114.050003</v>
      </c>
    </row>
    <row r="169" spans="1:2" x14ac:dyDescent="0.25">
      <c r="A169" s="1">
        <v>39693</v>
      </c>
      <c r="B169">
        <v>108.339996</v>
      </c>
    </row>
    <row r="170" spans="1:2" x14ac:dyDescent="0.25">
      <c r="A170" s="1">
        <v>39694</v>
      </c>
      <c r="B170">
        <v>108.05999799999999</v>
      </c>
    </row>
    <row r="171" spans="1:2" x14ac:dyDescent="0.25">
      <c r="A171" s="1">
        <v>39695</v>
      </c>
      <c r="B171">
        <v>106.300003</v>
      </c>
    </row>
    <row r="172" spans="1:2" x14ac:dyDescent="0.25">
      <c r="A172" s="1">
        <v>39696</v>
      </c>
      <c r="B172">
        <v>104.089996</v>
      </c>
    </row>
    <row r="173" spans="1:2" x14ac:dyDescent="0.25">
      <c r="A173" s="1">
        <v>39699</v>
      </c>
      <c r="B173">
        <v>103.44000200000001</v>
      </c>
    </row>
    <row r="174" spans="1:2" x14ac:dyDescent="0.25">
      <c r="A174" s="1">
        <v>39700</v>
      </c>
      <c r="B174">
        <v>100.339996</v>
      </c>
    </row>
    <row r="175" spans="1:2" x14ac:dyDescent="0.25">
      <c r="A175" s="1">
        <v>39701</v>
      </c>
      <c r="B175">
        <v>98.970000999999996</v>
      </c>
    </row>
    <row r="176" spans="1:2" x14ac:dyDescent="0.25">
      <c r="A176" s="1">
        <v>39702</v>
      </c>
      <c r="B176">
        <v>97.639999000000003</v>
      </c>
    </row>
    <row r="177" spans="1:2" x14ac:dyDescent="0.25">
      <c r="A177" s="1">
        <v>39703</v>
      </c>
      <c r="B177">
        <v>97.580001999999993</v>
      </c>
    </row>
    <row r="178" spans="1:2" x14ac:dyDescent="0.25">
      <c r="A178" s="1">
        <v>39706</v>
      </c>
      <c r="B178">
        <v>94.239998</v>
      </c>
    </row>
    <row r="179" spans="1:2" x14ac:dyDescent="0.25">
      <c r="A179" s="1">
        <v>39707</v>
      </c>
      <c r="B179">
        <v>89.220000999999996</v>
      </c>
    </row>
    <row r="180" spans="1:2" x14ac:dyDescent="0.25">
      <c r="A180" s="1">
        <v>39708</v>
      </c>
      <c r="B180">
        <v>94.839995999999999</v>
      </c>
    </row>
    <row r="181" spans="1:2" x14ac:dyDescent="0.25">
      <c r="A181" s="1">
        <v>39709</v>
      </c>
      <c r="B181">
        <v>95.190002000000007</v>
      </c>
    </row>
    <row r="182" spans="1:2" x14ac:dyDescent="0.25">
      <c r="A182" s="1">
        <v>39710</v>
      </c>
      <c r="B182">
        <v>99.610000999999997</v>
      </c>
    </row>
    <row r="183" spans="1:2" x14ac:dyDescent="0.25">
      <c r="A183" s="1">
        <v>39713</v>
      </c>
      <c r="B183">
        <v>106.040001</v>
      </c>
    </row>
    <row r="184" spans="1:2" x14ac:dyDescent="0.25">
      <c r="A184" s="1">
        <v>39714</v>
      </c>
      <c r="B184">
        <v>103.08000199999999</v>
      </c>
    </row>
    <row r="185" spans="1:2" x14ac:dyDescent="0.25">
      <c r="A185" s="1">
        <v>39715</v>
      </c>
      <c r="B185">
        <v>102.449997</v>
      </c>
    </row>
    <row r="186" spans="1:2" x14ac:dyDescent="0.25">
      <c r="A186" s="1">
        <v>39716</v>
      </c>
      <c r="B186">
        <v>104.599998</v>
      </c>
    </row>
    <row r="187" spans="1:2" x14ac:dyDescent="0.25">
      <c r="A187" s="1">
        <v>39717</v>
      </c>
      <c r="B187">
        <v>103.540001</v>
      </c>
    </row>
    <row r="188" spans="1:2" x14ac:dyDescent="0.25">
      <c r="A188" s="1">
        <v>39720</v>
      </c>
      <c r="B188">
        <v>93.980002999999996</v>
      </c>
    </row>
    <row r="189" spans="1:2" x14ac:dyDescent="0.25">
      <c r="A189" s="1">
        <v>39721</v>
      </c>
      <c r="B189">
        <v>98.169998000000007</v>
      </c>
    </row>
    <row r="190" spans="1:2" x14ac:dyDescent="0.25">
      <c r="A190" s="1">
        <v>39722</v>
      </c>
      <c r="B190">
        <v>95.330001999999993</v>
      </c>
    </row>
    <row r="191" spans="1:2" x14ac:dyDescent="0.25">
      <c r="A191" s="1">
        <v>39723</v>
      </c>
      <c r="B191">
        <v>90.559997999999993</v>
      </c>
    </row>
    <row r="192" spans="1:2" x14ac:dyDescent="0.25">
      <c r="A192" s="1">
        <v>39724</v>
      </c>
      <c r="B192">
        <v>90.25</v>
      </c>
    </row>
    <row r="193" spans="1:2" x14ac:dyDescent="0.25">
      <c r="A193" s="1">
        <v>39727</v>
      </c>
      <c r="B193">
        <v>83.68</v>
      </c>
    </row>
    <row r="194" spans="1:2" x14ac:dyDescent="0.25">
      <c r="A194" s="1">
        <v>39728</v>
      </c>
      <c r="B194">
        <v>84.660004000000001</v>
      </c>
    </row>
    <row r="195" spans="1:2" x14ac:dyDescent="0.25">
      <c r="A195" s="1">
        <v>39729</v>
      </c>
      <c r="B195">
        <v>84.360000999999997</v>
      </c>
    </row>
    <row r="196" spans="1:2" x14ac:dyDescent="0.25">
      <c r="A196" s="1">
        <v>39730</v>
      </c>
      <c r="B196">
        <v>82.660004000000001</v>
      </c>
    </row>
    <row r="197" spans="1:2" x14ac:dyDescent="0.25">
      <c r="A197" s="1">
        <v>39731</v>
      </c>
      <c r="B197">
        <v>74.089995999999999</v>
      </c>
    </row>
    <row r="198" spans="1:2" x14ac:dyDescent="0.25">
      <c r="A198" s="1">
        <v>39734</v>
      </c>
      <c r="B198">
        <v>77.459998999999996</v>
      </c>
    </row>
    <row r="199" spans="1:2" x14ac:dyDescent="0.25">
      <c r="A199" s="1">
        <v>39735</v>
      </c>
      <c r="B199">
        <v>74.529999000000004</v>
      </c>
    </row>
    <row r="200" spans="1:2" x14ac:dyDescent="0.25">
      <c r="A200" s="1">
        <v>39736</v>
      </c>
      <c r="B200">
        <v>70.800003000000004</v>
      </c>
    </row>
    <row r="201" spans="1:2" x14ac:dyDescent="0.25">
      <c r="A201" s="1">
        <v>39738</v>
      </c>
      <c r="B201">
        <v>69.599997999999999</v>
      </c>
    </row>
    <row r="202" spans="1:2" x14ac:dyDescent="0.25">
      <c r="A202" s="1">
        <v>39741</v>
      </c>
      <c r="B202">
        <v>72.029999000000004</v>
      </c>
    </row>
    <row r="203" spans="1:2" x14ac:dyDescent="0.25">
      <c r="A203" s="1">
        <v>39742</v>
      </c>
      <c r="B203">
        <v>69.720000999999996</v>
      </c>
    </row>
    <row r="204" spans="1:2" x14ac:dyDescent="0.25">
      <c r="A204" s="1">
        <v>39743</v>
      </c>
      <c r="B204">
        <v>64.519997000000004</v>
      </c>
    </row>
    <row r="205" spans="1:2" x14ac:dyDescent="0.25">
      <c r="A205" s="1">
        <v>39744</v>
      </c>
      <c r="B205">
        <v>65.919998000000007</v>
      </c>
    </row>
    <row r="206" spans="1:2" x14ac:dyDescent="0.25">
      <c r="A206" s="1">
        <v>39745</v>
      </c>
      <c r="B206">
        <v>62.049999</v>
      </c>
    </row>
    <row r="207" spans="1:2" x14ac:dyDescent="0.25">
      <c r="A207" s="1">
        <v>39748</v>
      </c>
      <c r="B207">
        <v>61.41</v>
      </c>
    </row>
    <row r="208" spans="1:2" x14ac:dyDescent="0.25">
      <c r="A208" s="1">
        <v>39749</v>
      </c>
      <c r="B208">
        <v>60.290000999999997</v>
      </c>
    </row>
    <row r="209" spans="1:2" x14ac:dyDescent="0.25">
      <c r="A209" s="1">
        <v>39750</v>
      </c>
      <c r="B209">
        <v>65.470000999999996</v>
      </c>
    </row>
    <row r="210" spans="1:2" x14ac:dyDescent="0.25">
      <c r="A210" s="1">
        <v>39751</v>
      </c>
      <c r="B210">
        <v>63.709999000000003</v>
      </c>
    </row>
    <row r="211" spans="1:2" x14ac:dyDescent="0.25">
      <c r="A211" s="1">
        <v>39752</v>
      </c>
      <c r="B211">
        <v>65.319999999999993</v>
      </c>
    </row>
    <row r="212" spans="1:2" x14ac:dyDescent="0.25">
      <c r="A212" s="1">
        <v>39755</v>
      </c>
      <c r="B212">
        <v>60.48</v>
      </c>
    </row>
    <row r="213" spans="1:2" x14ac:dyDescent="0.25">
      <c r="A213" s="1">
        <v>39756</v>
      </c>
      <c r="B213">
        <v>66.440002000000007</v>
      </c>
    </row>
    <row r="214" spans="1:2" x14ac:dyDescent="0.25">
      <c r="A214" s="1">
        <v>39757</v>
      </c>
      <c r="B214">
        <v>61.869999</v>
      </c>
    </row>
    <row r="215" spans="1:2" x14ac:dyDescent="0.25">
      <c r="A215" s="1">
        <v>39758</v>
      </c>
      <c r="B215">
        <v>57.43</v>
      </c>
    </row>
    <row r="216" spans="1:2" x14ac:dyDescent="0.25">
      <c r="A216" s="1">
        <v>39759</v>
      </c>
      <c r="B216">
        <v>57.349997999999999</v>
      </c>
    </row>
    <row r="217" spans="1:2" x14ac:dyDescent="0.25">
      <c r="A217" s="1">
        <v>39762</v>
      </c>
      <c r="B217">
        <v>59.080002</v>
      </c>
    </row>
    <row r="218" spans="1:2" x14ac:dyDescent="0.25">
      <c r="A218" s="1">
        <v>39763</v>
      </c>
      <c r="B218">
        <v>55.709999000000003</v>
      </c>
    </row>
    <row r="219" spans="1:2" x14ac:dyDescent="0.25">
      <c r="A219" s="1">
        <v>39764</v>
      </c>
      <c r="B219">
        <v>52.369999</v>
      </c>
    </row>
    <row r="220" spans="1:2" x14ac:dyDescent="0.25">
      <c r="A220" s="1">
        <v>39766</v>
      </c>
      <c r="B220">
        <v>54.240001999999997</v>
      </c>
    </row>
    <row r="221" spans="1:2" x14ac:dyDescent="0.25">
      <c r="A221" s="1">
        <v>39769</v>
      </c>
      <c r="B221">
        <v>52.310001</v>
      </c>
    </row>
    <row r="222" spans="1:2" x14ac:dyDescent="0.25">
      <c r="A222" s="1">
        <v>39770</v>
      </c>
      <c r="B222">
        <v>51.84</v>
      </c>
    </row>
    <row r="223" spans="1:2" x14ac:dyDescent="0.25">
      <c r="A223" s="1">
        <v>39771</v>
      </c>
      <c r="B223">
        <v>51.720001000000003</v>
      </c>
    </row>
    <row r="224" spans="1:2" x14ac:dyDescent="0.25">
      <c r="A224" s="1">
        <v>39772</v>
      </c>
      <c r="B224">
        <v>48.080002</v>
      </c>
    </row>
    <row r="225" spans="1:2" x14ac:dyDescent="0.25">
      <c r="A225" s="1">
        <v>39773</v>
      </c>
      <c r="B225">
        <v>49.189999</v>
      </c>
    </row>
    <row r="226" spans="1:2" x14ac:dyDescent="0.25">
      <c r="A226" s="1">
        <v>39776</v>
      </c>
      <c r="B226">
        <v>53.93</v>
      </c>
    </row>
    <row r="227" spans="1:2" x14ac:dyDescent="0.25">
      <c r="A227" s="1">
        <v>39777</v>
      </c>
      <c r="B227">
        <v>50.349997999999999</v>
      </c>
    </row>
    <row r="228" spans="1:2" x14ac:dyDescent="0.25">
      <c r="A228" s="1">
        <v>39778</v>
      </c>
      <c r="B228">
        <v>53.919998</v>
      </c>
    </row>
    <row r="229" spans="1:2" x14ac:dyDescent="0.25">
      <c r="A229" s="1">
        <v>39783</v>
      </c>
      <c r="B229">
        <v>47.970001000000003</v>
      </c>
    </row>
    <row r="230" spans="1:2" x14ac:dyDescent="0.25">
      <c r="A230" s="1">
        <v>39784</v>
      </c>
      <c r="B230">
        <v>45.439999</v>
      </c>
    </row>
    <row r="231" spans="1:2" x14ac:dyDescent="0.25">
      <c r="A231" s="1">
        <v>39785</v>
      </c>
      <c r="B231">
        <v>45.439999</v>
      </c>
    </row>
    <row r="232" spans="1:2" x14ac:dyDescent="0.25">
      <c r="A232" s="1">
        <v>39786</v>
      </c>
      <c r="B232">
        <v>42.279998999999997</v>
      </c>
    </row>
    <row r="233" spans="1:2" x14ac:dyDescent="0.25">
      <c r="A233" s="1">
        <v>39787</v>
      </c>
      <c r="B233">
        <v>39.740001999999997</v>
      </c>
    </row>
    <row r="234" spans="1:2" x14ac:dyDescent="0.25">
      <c r="A234" s="1">
        <v>39790</v>
      </c>
      <c r="B234">
        <v>43.419998</v>
      </c>
    </row>
    <row r="235" spans="1:2" x14ac:dyDescent="0.25">
      <c r="A235" s="1">
        <v>39791</v>
      </c>
      <c r="B235">
        <v>41.529998999999997</v>
      </c>
    </row>
    <row r="236" spans="1:2" x14ac:dyDescent="0.25">
      <c r="A236" s="1">
        <v>39792</v>
      </c>
      <c r="B236">
        <v>42.400002000000001</v>
      </c>
    </row>
    <row r="237" spans="1:2" x14ac:dyDescent="0.25">
      <c r="A237" s="1">
        <v>39793</v>
      </c>
      <c r="B237">
        <v>47.389999000000003</v>
      </c>
    </row>
    <row r="238" spans="1:2" x14ac:dyDescent="0.25">
      <c r="A238" s="1">
        <v>39794</v>
      </c>
      <c r="B238">
        <v>46.41</v>
      </c>
    </row>
    <row r="239" spans="1:2" x14ac:dyDescent="0.25">
      <c r="A239" s="1">
        <v>39797</v>
      </c>
      <c r="B239">
        <v>44.599997999999999</v>
      </c>
    </row>
    <row r="240" spans="1:2" x14ac:dyDescent="0.25">
      <c r="A240" s="1">
        <v>39799</v>
      </c>
      <c r="B240">
        <v>45.529998999999997</v>
      </c>
    </row>
    <row r="241" spans="1:2" x14ac:dyDescent="0.25">
      <c r="A241" s="1">
        <v>39800</v>
      </c>
      <c r="B241">
        <v>43.360000999999997</v>
      </c>
    </row>
    <row r="242" spans="1:2" x14ac:dyDescent="0.25">
      <c r="A242" s="1">
        <v>39801</v>
      </c>
      <c r="B242">
        <v>44</v>
      </c>
    </row>
    <row r="243" spans="1:2" x14ac:dyDescent="0.25">
      <c r="A243" s="1">
        <v>39804</v>
      </c>
      <c r="B243">
        <v>41.450001</v>
      </c>
    </row>
    <row r="244" spans="1:2" x14ac:dyDescent="0.25">
      <c r="A244" s="1">
        <v>39805</v>
      </c>
      <c r="B244">
        <v>40.360000999999997</v>
      </c>
    </row>
    <row r="245" spans="1:2" x14ac:dyDescent="0.25">
      <c r="A245" s="1">
        <v>39808</v>
      </c>
      <c r="B245">
        <v>38.369999</v>
      </c>
    </row>
    <row r="246" spans="1:2" x14ac:dyDescent="0.25">
      <c r="A246" s="1">
        <v>39811</v>
      </c>
      <c r="B246">
        <v>40.549999</v>
      </c>
    </row>
    <row r="247" spans="1:2" x14ac:dyDescent="0.25">
      <c r="A247" s="1">
        <v>39812</v>
      </c>
      <c r="B247">
        <v>40.150002000000001</v>
      </c>
    </row>
    <row r="248" spans="1:2" x14ac:dyDescent="0.25">
      <c r="A248" s="1">
        <v>39815</v>
      </c>
      <c r="B248">
        <v>46.91</v>
      </c>
    </row>
    <row r="249" spans="1:2" x14ac:dyDescent="0.25">
      <c r="A249" s="1">
        <v>39818</v>
      </c>
      <c r="B249">
        <v>49.619999</v>
      </c>
    </row>
    <row r="250" spans="1:2" x14ac:dyDescent="0.25">
      <c r="A250" s="1">
        <v>39819</v>
      </c>
      <c r="B250">
        <v>50.529998999999997</v>
      </c>
    </row>
    <row r="251" spans="1:2" x14ac:dyDescent="0.25">
      <c r="A251" s="1">
        <v>39820</v>
      </c>
      <c r="B251">
        <v>45.860000999999997</v>
      </c>
    </row>
    <row r="252" spans="1:2" x14ac:dyDescent="0.25">
      <c r="A252" s="1">
        <v>39821</v>
      </c>
      <c r="B252">
        <v>44.669998</v>
      </c>
    </row>
    <row r="253" spans="1:2" x14ac:dyDescent="0.25">
      <c r="A253" s="1">
        <v>39822</v>
      </c>
      <c r="B253">
        <v>44.419998</v>
      </c>
    </row>
    <row r="254" spans="1:2" x14ac:dyDescent="0.25">
      <c r="A254" s="1">
        <v>39825</v>
      </c>
      <c r="B254">
        <v>42.91</v>
      </c>
    </row>
    <row r="255" spans="1:2" x14ac:dyDescent="0.25">
      <c r="A255" s="1">
        <v>39826</v>
      </c>
      <c r="B255">
        <v>44.830002</v>
      </c>
    </row>
    <row r="256" spans="1:2" x14ac:dyDescent="0.25">
      <c r="A256" s="1">
        <v>39827</v>
      </c>
      <c r="B256">
        <v>45.080002</v>
      </c>
    </row>
    <row r="257" spans="1:2" x14ac:dyDescent="0.25">
      <c r="A257" s="1">
        <v>39829</v>
      </c>
      <c r="B257">
        <v>46.57</v>
      </c>
    </row>
    <row r="258" spans="1:2" x14ac:dyDescent="0.25">
      <c r="A258" s="1">
        <v>39833</v>
      </c>
      <c r="B258">
        <v>43.619999</v>
      </c>
    </row>
    <row r="259" spans="1:2" x14ac:dyDescent="0.25">
      <c r="A259" s="1">
        <v>39834</v>
      </c>
      <c r="B259">
        <v>45.02</v>
      </c>
    </row>
    <row r="260" spans="1:2" x14ac:dyDescent="0.25">
      <c r="A260" s="1">
        <v>39835</v>
      </c>
      <c r="B260">
        <v>45.389999000000003</v>
      </c>
    </row>
    <row r="261" spans="1:2" x14ac:dyDescent="0.25">
      <c r="A261" s="1">
        <v>39836</v>
      </c>
      <c r="B261">
        <v>48.369999</v>
      </c>
    </row>
    <row r="262" spans="1:2" x14ac:dyDescent="0.25">
      <c r="A262" s="1">
        <v>39839</v>
      </c>
      <c r="B262">
        <v>46.959999000000003</v>
      </c>
    </row>
    <row r="263" spans="1:2" x14ac:dyDescent="0.25">
      <c r="A263" s="1">
        <v>39840</v>
      </c>
      <c r="B263">
        <v>43.73</v>
      </c>
    </row>
    <row r="264" spans="1:2" x14ac:dyDescent="0.25">
      <c r="A264" s="1">
        <v>39841</v>
      </c>
      <c r="B264">
        <v>44.900002000000001</v>
      </c>
    </row>
    <row r="265" spans="1:2" x14ac:dyDescent="0.25">
      <c r="A265" s="1">
        <v>39842</v>
      </c>
      <c r="B265">
        <v>45.400002000000001</v>
      </c>
    </row>
    <row r="266" spans="1:2" x14ac:dyDescent="0.25">
      <c r="A266" s="1">
        <v>39843</v>
      </c>
      <c r="B266">
        <v>45.880001</v>
      </c>
    </row>
    <row r="267" spans="1:2" x14ac:dyDescent="0.25">
      <c r="A267" s="1">
        <v>39846</v>
      </c>
      <c r="B267">
        <v>43.82</v>
      </c>
    </row>
    <row r="268" spans="1:2" x14ac:dyDescent="0.25">
      <c r="A268" s="1">
        <v>39847</v>
      </c>
      <c r="B268">
        <v>44.080002</v>
      </c>
    </row>
    <row r="269" spans="1:2" x14ac:dyDescent="0.25">
      <c r="A269" s="1">
        <v>39848</v>
      </c>
      <c r="B269">
        <v>44.150002000000001</v>
      </c>
    </row>
    <row r="270" spans="1:2" x14ac:dyDescent="0.25">
      <c r="A270" s="1">
        <v>39849</v>
      </c>
      <c r="B270">
        <v>46.459999000000003</v>
      </c>
    </row>
    <row r="271" spans="1:2" x14ac:dyDescent="0.25">
      <c r="A271" s="1">
        <v>39850</v>
      </c>
      <c r="B271">
        <v>46.209999000000003</v>
      </c>
    </row>
    <row r="272" spans="1:2" x14ac:dyDescent="0.25">
      <c r="A272" s="1">
        <v>39853</v>
      </c>
      <c r="B272">
        <v>46.02</v>
      </c>
    </row>
    <row r="273" spans="1:2" x14ac:dyDescent="0.25">
      <c r="A273" s="1">
        <v>39854</v>
      </c>
      <c r="B273">
        <v>44.610000999999997</v>
      </c>
    </row>
    <row r="274" spans="1:2" x14ac:dyDescent="0.25">
      <c r="A274" s="1">
        <v>39855</v>
      </c>
      <c r="B274">
        <v>44.279998999999997</v>
      </c>
    </row>
    <row r="275" spans="1:2" x14ac:dyDescent="0.25">
      <c r="A275" s="1">
        <v>39857</v>
      </c>
      <c r="B275">
        <v>46.259998000000003</v>
      </c>
    </row>
    <row r="276" spans="1:2" x14ac:dyDescent="0.25">
      <c r="A276" s="1">
        <v>39861</v>
      </c>
      <c r="B276">
        <v>42.450001</v>
      </c>
    </row>
    <row r="277" spans="1:2" x14ac:dyDescent="0.25">
      <c r="A277" s="1">
        <v>39862</v>
      </c>
      <c r="B277">
        <v>40.75</v>
      </c>
    </row>
    <row r="278" spans="1:2" x14ac:dyDescent="0.25">
      <c r="A278" s="1">
        <v>39863</v>
      </c>
      <c r="B278">
        <v>43.279998999999997</v>
      </c>
    </row>
    <row r="279" spans="1:2" x14ac:dyDescent="0.25">
      <c r="A279" s="1">
        <v>39864</v>
      </c>
      <c r="B279">
        <v>43.139999000000003</v>
      </c>
    </row>
    <row r="280" spans="1:2" x14ac:dyDescent="0.25">
      <c r="A280" s="1">
        <v>39867</v>
      </c>
      <c r="B280">
        <v>42.360000999999997</v>
      </c>
    </row>
    <row r="281" spans="1:2" x14ac:dyDescent="0.25">
      <c r="A281" s="1">
        <v>39868</v>
      </c>
      <c r="B281">
        <v>43.84</v>
      </c>
    </row>
    <row r="282" spans="1:2" x14ac:dyDescent="0.25">
      <c r="A282" s="1">
        <v>39869</v>
      </c>
      <c r="B282">
        <v>45.419998</v>
      </c>
    </row>
    <row r="283" spans="1:2" x14ac:dyDescent="0.25">
      <c r="A283" s="1">
        <v>39870</v>
      </c>
      <c r="B283">
        <v>47.610000999999997</v>
      </c>
    </row>
    <row r="284" spans="1:2" x14ac:dyDescent="0.25">
      <c r="A284" s="1">
        <v>39871</v>
      </c>
      <c r="B284">
        <v>47.200001</v>
      </c>
    </row>
    <row r="285" spans="1:2" x14ac:dyDescent="0.25">
      <c r="A285" s="1">
        <v>39874</v>
      </c>
      <c r="B285">
        <v>43.16</v>
      </c>
    </row>
    <row r="286" spans="1:2" x14ac:dyDescent="0.25">
      <c r="A286" s="1">
        <v>39875</v>
      </c>
      <c r="B286">
        <v>44.560001</v>
      </c>
    </row>
    <row r="287" spans="1:2" x14ac:dyDescent="0.25">
      <c r="A287" s="1">
        <v>39876</v>
      </c>
      <c r="B287">
        <v>46.990001999999997</v>
      </c>
    </row>
    <row r="288" spans="1:2" x14ac:dyDescent="0.25">
      <c r="A288" s="1">
        <v>39877</v>
      </c>
      <c r="B288">
        <v>44.779998999999997</v>
      </c>
    </row>
    <row r="289" spans="1:2" x14ac:dyDescent="0.25">
      <c r="A289" s="1">
        <v>39878</v>
      </c>
      <c r="B289">
        <v>45.939999</v>
      </c>
    </row>
    <row r="290" spans="1:2" x14ac:dyDescent="0.25">
      <c r="A290" s="1">
        <v>39881</v>
      </c>
      <c r="B290">
        <v>45.349997999999999</v>
      </c>
    </row>
    <row r="291" spans="1:2" x14ac:dyDescent="0.25">
      <c r="A291" s="1">
        <v>39882</v>
      </c>
      <c r="B291">
        <v>45.150002000000001</v>
      </c>
    </row>
    <row r="292" spans="1:2" x14ac:dyDescent="0.25">
      <c r="A292" s="1">
        <v>39883</v>
      </c>
      <c r="B292">
        <v>42.549999</v>
      </c>
    </row>
    <row r="293" spans="1:2" x14ac:dyDescent="0.25">
      <c r="A293" s="1">
        <v>39884</v>
      </c>
      <c r="B293">
        <v>46.200001</v>
      </c>
    </row>
    <row r="294" spans="1:2" x14ac:dyDescent="0.25">
      <c r="A294" s="1">
        <v>39885</v>
      </c>
      <c r="B294">
        <v>45.880001</v>
      </c>
    </row>
    <row r="295" spans="1:2" x14ac:dyDescent="0.25">
      <c r="A295" s="1">
        <v>39888</v>
      </c>
      <c r="B295">
        <v>46.459999000000003</v>
      </c>
    </row>
    <row r="296" spans="1:2" x14ac:dyDescent="0.25">
      <c r="A296" s="1">
        <v>39889</v>
      </c>
      <c r="B296">
        <v>48.240001999999997</v>
      </c>
    </row>
    <row r="297" spans="1:2" x14ac:dyDescent="0.25">
      <c r="A297" s="1">
        <v>39890</v>
      </c>
      <c r="B297">
        <v>47.66</v>
      </c>
    </row>
    <row r="298" spans="1:2" x14ac:dyDescent="0.25">
      <c r="A298" s="1">
        <v>39891</v>
      </c>
      <c r="B298">
        <v>50.669998</v>
      </c>
    </row>
    <row r="299" spans="1:2" x14ac:dyDescent="0.25">
      <c r="A299" s="1">
        <v>39892</v>
      </c>
      <c r="B299">
        <v>51.220001000000003</v>
      </c>
    </row>
    <row r="300" spans="1:2" x14ac:dyDescent="0.25">
      <c r="A300" s="1">
        <v>39895</v>
      </c>
      <c r="B300">
        <v>53.470001000000003</v>
      </c>
    </row>
    <row r="301" spans="1:2" x14ac:dyDescent="0.25">
      <c r="A301" s="1">
        <v>39896</v>
      </c>
      <c r="B301">
        <v>53.5</v>
      </c>
    </row>
    <row r="302" spans="1:2" x14ac:dyDescent="0.25">
      <c r="A302" s="1">
        <v>39897</v>
      </c>
      <c r="B302">
        <v>51.75</v>
      </c>
    </row>
    <row r="303" spans="1:2" x14ac:dyDescent="0.25">
      <c r="A303" s="1">
        <v>39898</v>
      </c>
      <c r="B303">
        <v>53.459999000000003</v>
      </c>
    </row>
    <row r="304" spans="1:2" x14ac:dyDescent="0.25">
      <c r="A304" s="1">
        <v>39899</v>
      </c>
      <c r="B304">
        <v>51.98</v>
      </c>
    </row>
    <row r="305" spans="1:2" x14ac:dyDescent="0.25">
      <c r="A305" s="1">
        <v>39902</v>
      </c>
      <c r="B305">
        <v>47.990001999999997</v>
      </c>
    </row>
    <row r="306" spans="1:2" x14ac:dyDescent="0.25">
      <c r="A306" s="1">
        <v>39903</v>
      </c>
      <c r="B306">
        <v>49.23</v>
      </c>
    </row>
    <row r="307" spans="1:2" x14ac:dyDescent="0.25">
      <c r="A307" s="1">
        <v>39904</v>
      </c>
      <c r="B307">
        <v>48.439999</v>
      </c>
    </row>
    <row r="308" spans="1:2" x14ac:dyDescent="0.25">
      <c r="A308" s="1">
        <v>39905</v>
      </c>
      <c r="B308">
        <v>52.75</v>
      </c>
    </row>
    <row r="309" spans="1:2" x14ac:dyDescent="0.25">
      <c r="A309" s="1">
        <v>39906</v>
      </c>
      <c r="B309">
        <v>53.470001000000003</v>
      </c>
    </row>
    <row r="310" spans="1:2" x14ac:dyDescent="0.25">
      <c r="A310" s="1">
        <v>39909</v>
      </c>
      <c r="B310">
        <v>52.240001999999997</v>
      </c>
    </row>
    <row r="311" spans="1:2" x14ac:dyDescent="0.25">
      <c r="A311" s="1">
        <v>39910</v>
      </c>
      <c r="B311">
        <v>51.220001000000003</v>
      </c>
    </row>
    <row r="312" spans="1:2" x14ac:dyDescent="0.25">
      <c r="A312" s="1">
        <v>39911</v>
      </c>
      <c r="B312">
        <v>51.59</v>
      </c>
    </row>
    <row r="313" spans="1:2" x14ac:dyDescent="0.25">
      <c r="A313" s="1">
        <v>39912</v>
      </c>
      <c r="B313">
        <v>54.060001</v>
      </c>
    </row>
    <row r="314" spans="1:2" x14ac:dyDescent="0.25">
      <c r="A314" s="1">
        <v>39916</v>
      </c>
      <c r="B314">
        <v>52.139999000000003</v>
      </c>
    </row>
    <row r="315" spans="1:2" x14ac:dyDescent="0.25">
      <c r="A315" s="1">
        <v>39917</v>
      </c>
      <c r="B315">
        <v>51.959999000000003</v>
      </c>
    </row>
    <row r="316" spans="1:2" x14ac:dyDescent="0.25">
      <c r="A316" s="1">
        <v>39934</v>
      </c>
      <c r="B316">
        <v>52.849997999999999</v>
      </c>
    </row>
    <row r="317" spans="1:2" x14ac:dyDescent="0.25">
      <c r="A317" s="1">
        <v>39937</v>
      </c>
      <c r="B317">
        <v>54.580002</v>
      </c>
    </row>
    <row r="318" spans="1:2" x14ac:dyDescent="0.25">
      <c r="A318" s="1">
        <v>39938</v>
      </c>
      <c r="B318">
        <v>54.119999</v>
      </c>
    </row>
    <row r="319" spans="1:2" x14ac:dyDescent="0.25">
      <c r="A319" s="1">
        <v>39939</v>
      </c>
      <c r="B319">
        <v>56.150002000000001</v>
      </c>
    </row>
    <row r="320" spans="1:2" x14ac:dyDescent="0.25">
      <c r="A320" s="1">
        <v>39940</v>
      </c>
      <c r="B320">
        <v>56.470001000000003</v>
      </c>
    </row>
    <row r="321" spans="1:2" x14ac:dyDescent="0.25">
      <c r="A321" s="1">
        <v>39941</v>
      </c>
      <c r="B321">
        <v>58.139999000000003</v>
      </c>
    </row>
    <row r="322" spans="1:2" x14ac:dyDescent="0.25">
      <c r="A322" s="1">
        <v>39944</v>
      </c>
      <c r="B322">
        <v>57.48</v>
      </c>
    </row>
    <row r="323" spans="1:2" x14ac:dyDescent="0.25">
      <c r="A323" s="1">
        <v>39945</v>
      </c>
      <c r="B323">
        <v>57.939999</v>
      </c>
    </row>
    <row r="324" spans="1:2" x14ac:dyDescent="0.25">
      <c r="A324" s="1">
        <v>39946</v>
      </c>
      <c r="B324">
        <v>57.34</v>
      </c>
    </row>
    <row r="325" spans="1:2" x14ac:dyDescent="0.25">
      <c r="A325" s="1">
        <v>39948</v>
      </c>
      <c r="B325">
        <v>55.98</v>
      </c>
    </row>
    <row r="326" spans="1:2" x14ac:dyDescent="0.25">
      <c r="A326" s="1">
        <v>39951</v>
      </c>
      <c r="B326">
        <v>58.470001000000003</v>
      </c>
    </row>
    <row r="327" spans="1:2" x14ac:dyDescent="0.25">
      <c r="A327" s="1">
        <v>39952</v>
      </c>
      <c r="B327">
        <v>58.919998</v>
      </c>
    </row>
    <row r="328" spans="1:2" x14ac:dyDescent="0.25">
      <c r="A328" s="1">
        <v>39953</v>
      </c>
      <c r="B328">
        <v>60.59</v>
      </c>
    </row>
    <row r="329" spans="1:2" x14ac:dyDescent="0.25">
      <c r="A329" s="1">
        <v>39954</v>
      </c>
      <c r="B329">
        <v>59.93</v>
      </c>
    </row>
    <row r="330" spans="1:2" x14ac:dyDescent="0.25">
      <c r="A330" s="1">
        <v>39955</v>
      </c>
      <c r="B330">
        <v>60.779998999999997</v>
      </c>
    </row>
    <row r="331" spans="1:2" x14ac:dyDescent="0.25">
      <c r="A331" s="1">
        <v>39959</v>
      </c>
      <c r="B331">
        <v>61.240001999999997</v>
      </c>
    </row>
    <row r="332" spans="1:2" x14ac:dyDescent="0.25">
      <c r="A332" s="1">
        <v>39960</v>
      </c>
      <c r="B332">
        <v>62.5</v>
      </c>
    </row>
    <row r="333" spans="1:2" x14ac:dyDescent="0.25">
      <c r="A333" s="1">
        <v>39961</v>
      </c>
      <c r="B333">
        <v>64.389999000000003</v>
      </c>
    </row>
    <row r="334" spans="1:2" x14ac:dyDescent="0.25">
      <c r="A334" s="1">
        <v>39962</v>
      </c>
      <c r="B334">
        <v>65.519997000000004</v>
      </c>
    </row>
    <row r="335" spans="1:2" x14ac:dyDescent="0.25">
      <c r="A335" s="1">
        <v>39965</v>
      </c>
      <c r="B335">
        <v>67.970000999999996</v>
      </c>
    </row>
    <row r="336" spans="1:2" x14ac:dyDescent="0.25">
      <c r="A336" s="1">
        <v>39966</v>
      </c>
      <c r="B336">
        <v>68.169998000000007</v>
      </c>
    </row>
    <row r="337" spans="1:2" x14ac:dyDescent="0.25">
      <c r="A337" s="1">
        <v>39967</v>
      </c>
      <c r="B337">
        <v>65.879997000000003</v>
      </c>
    </row>
    <row r="338" spans="1:2" x14ac:dyDescent="0.25">
      <c r="A338" s="1">
        <v>39968</v>
      </c>
      <c r="B338">
        <v>68.709998999999996</v>
      </c>
    </row>
    <row r="339" spans="1:2" x14ac:dyDescent="0.25">
      <c r="A339" s="1">
        <v>39969</v>
      </c>
      <c r="B339">
        <v>68.339995999999999</v>
      </c>
    </row>
    <row r="340" spans="1:2" x14ac:dyDescent="0.25">
      <c r="A340" s="1">
        <v>39972</v>
      </c>
      <c r="B340">
        <v>67.879997000000003</v>
      </c>
    </row>
    <row r="341" spans="1:2" x14ac:dyDescent="0.25">
      <c r="A341" s="1">
        <v>39973</v>
      </c>
      <c r="B341">
        <v>69.620002999999997</v>
      </c>
    </row>
    <row r="342" spans="1:2" x14ac:dyDescent="0.25">
      <c r="A342" s="1">
        <v>39974</v>
      </c>
      <c r="B342">
        <v>70.800003000000004</v>
      </c>
    </row>
    <row r="343" spans="1:2" x14ac:dyDescent="0.25">
      <c r="A343" s="1">
        <v>39975</v>
      </c>
      <c r="B343">
        <v>71.790001000000004</v>
      </c>
    </row>
    <row r="344" spans="1:2" x14ac:dyDescent="0.25">
      <c r="A344" s="1">
        <v>39976</v>
      </c>
      <c r="B344">
        <v>70.919998000000007</v>
      </c>
    </row>
    <row r="345" spans="1:2" x14ac:dyDescent="0.25">
      <c r="A345" s="1">
        <v>39979</v>
      </c>
      <c r="B345">
        <v>69.440002000000007</v>
      </c>
    </row>
    <row r="346" spans="1:2" x14ac:dyDescent="0.25">
      <c r="A346" s="1">
        <v>39980</v>
      </c>
      <c r="B346">
        <v>70.239998</v>
      </c>
    </row>
    <row r="347" spans="1:2" x14ac:dyDescent="0.25">
      <c r="A347" s="1">
        <v>39981</v>
      </c>
      <c r="B347">
        <v>70.849997999999999</v>
      </c>
    </row>
    <row r="348" spans="1:2" x14ac:dyDescent="0.25">
      <c r="A348" s="1">
        <v>39982</v>
      </c>
      <c r="B348">
        <v>71.059997999999993</v>
      </c>
    </row>
    <row r="349" spans="1:2" x14ac:dyDescent="0.25">
      <c r="A349" s="1">
        <v>39983</v>
      </c>
      <c r="B349">
        <v>69.190002000000007</v>
      </c>
    </row>
    <row r="350" spans="1:2" x14ac:dyDescent="0.25">
      <c r="A350" s="1">
        <v>39986</v>
      </c>
      <c r="B350">
        <v>66.980002999999996</v>
      </c>
    </row>
    <row r="351" spans="1:2" x14ac:dyDescent="0.25">
      <c r="A351" s="1">
        <v>39987</v>
      </c>
      <c r="B351">
        <v>68.800003000000004</v>
      </c>
    </row>
    <row r="352" spans="1:2" x14ac:dyDescent="0.25">
      <c r="A352" s="1">
        <v>39988</v>
      </c>
      <c r="B352">
        <v>68.330001999999993</v>
      </c>
    </row>
    <row r="353" spans="1:2" x14ac:dyDescent="0.25">
      <c r="A353" s="1">
        <v>39989</v>
      </c>
      <c r="B353">
        <v>69.779999000000004</v>
      </c>
    </row>
    <row r="354" spans="1:2" x14ac:dyDescent="0.25">
      <c r="A354" s="1">
        <v>39990</v>
      </c>
      <c r="B354">
        <v>68.919998000000007</v>
      </c>
    </row>
    <row r="355" spans="1:2" x14ac:dyDescent="0.25">
      <c r="A355" s="1">
        <v>39993</v>
      </c>
      <c r="B355">
        <v>70.989998</v>
      </c>
    </row>
    <row r="356" spans="1:2" x14ac:dyDescent="0.25">
      <c r="A356" s="1">
        <v>39994</v>
      </c>
      <c r="B356">
        <v>69.300003000000004</v>
      </c>
    </row>
    <row r="357" spans="1:2" x14ac:dyDescent="0.25">
      <c r="A357" s="1">
        <v>39995</v>
      </c>
      <c r="B357">
        <v>68.790001000000004</v>
      </c>
    </row>
    <row r="358" spans="1:2" x14ac:dyDescent="0.25">
      <c r="A358" s="1">
        <v>39996</v>
      </c>
      <c r="B358">
        <v>66.650002000000001</v>
      </c>
    </row>
    <row r="359" spans="1:2" x14ac:dyDescent="0.25">
      <c r="A359" s="1">
        <v>40000</v>
      </c>
      <c r="B359">
        <v>64.050003000000004</v>
      </c>
    </row>
    <row r="360" spans="1:2" x14ac:dyDescent="0.25">
      <c r="A360" s="1">
        <v>40001</v>
      </c>
      <c r="B360">
        <v>63.23</v>
      </c>
    </row>
    <row r="361" spans="1:2" x14ac:dyDescent="0.25">
      <c r="A361" s="1">
        <v>40002</v>
      </c>
      <c r="B361">
        <v>60.43</v>
      </c>
    </row>
    <row r="362" spans="1:2" x14ac:dyDescent="0.25">
      <c r="A362" s="1">
        <v>40003</v>
      </c>
      <c r="B362">
        <v>61.099997999999999</v>
      </c>
    </row>
    <row r="363" spans="1:2" x14ac:dyDescent="0.25">
      <c r="A363" s="1">
        <v>40004</v>
      </c>
      <c r="B363">
        <v>60.52</v>
      </c>
    </row>
    <row r="364" spans="1:2" x14ac:dyDescent="0.25">
      <c r="A364" s="1">
        <v>40007</v>
      </c>
      <c r="B364">
        <v>60.689999</v>
      </c>
    </row>
    <row r="365" spans="1:2" x14ac:dyDescent="0.25">
      <c r="A365" s="1">
        <v>40008</v>
      </c>
      <c r="B365">
        <v>60.860000999999997</v>
      </c>
    </row>
    <row r="366" spans="1:2" x14ac:dyDescent="0.25">
      <c r="A366" s="1">
        <v>40009</v>
      </c>
      <c r="B366">
        <v>63.09</v>
      </c>
    </row>
    <row r="367" spans="1:2" x14ac:dyDescent="0.25">
      <c r="A367" s="1">
        <v>40011</v>
      </c>
      <c r="B367">
        <v>65.379997000000003</v>
      </c>
    </row>
    <row r="368" spans="1:2" x14ac:dyDescent="0.25">
      <c r="A368" s="1">
        <v>40014</v>
      </c>
      <c r="B368">
        <v>66.440002000000007</v>
      </c>
    </row>
    <row r="369" spans="1:2" x14ac:dyDescent="0.25">
      <c r="A369" s="1">
        <v>40015</v>
      </c>
      <c r="B369">
        <v>66.870002999999997</v>
      </c>
    </row>
    <row r="370" spans="1:2" x14ac:dyDescent="0.25">
      <c r="A370" s="1">
        <v>40016</v>
      </c>
      <c r="B370">
        <v>67.209998999999996</v>
      </c>
    </row>
    <row r="371" spans="1:2" x14ac:dyDescent="0.25">
      <c r="A371" s="1">
        <v>40017</v>
      </c>
      <c r="B371">
        <v>69.25</v>
      </c>
    </row>
    <row r="372" spans="1:2" x14ac:dyDescent="0.25">
      <c r="A372" s="1">
        <v>40018</v>
      </c>
      <c r="B372">
        <v>70.319999999999993</v>
      </c>
    </row>
    <row r="373" spans="1:2" x14ac:dyDescent="0.25">
      <c r="A373" s="1">
        <v>40021</v>
      </c>
      <c r="B373">
        <v>70.809997999999993</v>
      </c>
    </row>
    <row r="374" spans="1:2" x14ac:dyDescent="0.25">
      <c r="A374" s="1">
        <v>40022</v>
      </c>
      <c r="B374">
        <v>69.879997000000003</v>
      </c>
    </row>
    <row r="375" spans="1:2" x14ac:dyDescent="0.25">
      <c r="A375" s="1">
        <v>40023</v>
      </c>
      <c r="B375">
        <v>66.529999000000004</v>
      </c>
    </row>
    <row r="376" spans="1:2" x14ac:dyDescent="0.25">
      <c r="A376" s="1">
        <v>40024</v>
      </c>
      <c r="B376">
        <v>70.110000999999997</v>
      </c>
    </row>
    <row r="377" spans="1:2" x14ac:dyDescent="0.25">
      <c r="A377" s="1">
        <v>40025</v>
      </c>
      <c r="B377">
        <v>71.699996999999996</v>
      </c>
    </row>
    <row r="378" spans="1:2" x14ac:dyDescent="0.25">
      <c r="A378" s="1">
        <v>40028</v>
      </c>
      <c r="B378">
        <v>73.550003000000004</v>
      </c>
    </row>
    <row r="379" spans="1:2" x14ac:dyDescent="0.25">
      <c r="A379" s="1">
        <v>40029</v>
      </c>
      <c r="B379">
        <v>74.279999000000004</v>
      </c>
    </row>
    <row r="380" spans="1:2" x14ac:dyDescent="0.25">
      <c r="A380" s="1">
        <v>40030</v>
      </c>
      <c r="B380">
        <v>75.510002</v>
      </c>
    </row>
    <row r="381" spans="1:2" x14ac:dyDescent="0.25">
      <c r="A381" s="1">
        <v>40031</v>
      </c>
      <c r="B381">
        <v>74.830001999999993</v>
      </c>
    </row>
    <row r="382" spans="1:2" x14ac:dyDescent="0.25">
      <c r="A382" s="1">
        <v>40032</v>
      </c>
      <c r="B382">
        <v>73.589995999999999</v>
      </c>
    </row>
    <row r="383" spans="1:2" x14ac:dyDescent="0.25">
      <c r="A383" s="1">
        <v>40035</v>
      </c>
      <c r="B383">
        <v>73.5</v>
      </c>
    </row>
    <row r="384" spans="1:2" x14ac:dyDescent="0.25">
      <c r="A384" s="1">
        <v>40036</v>
      </c>
      <c r="B384">
        <v>72.459998999999996</v>
      </c>
    </row>
    <row r="385" spans="1:2" x14ac:dyDescent="0.25">
      <c r="A385" s="1">
        <v>40037</v>
      </c>
      <c r="B385">
        <v>72.889999000000003</v>
      </c>
    </row>
    <row r="386" spans="1:2" x14ac:dyDescent="0.25">
      <c r="A386" s="1">
        <v>40038</v>
      </c>
      <c r="B386">
        <v>73.480002999999996</v>
      </c>
    </row>
    <row r="387" spans="1:2" x14ac:dyDescent="0.25">
      <c r="A387" s="1">
        <v>40039</v>
      </c>
      <c r="B387">
        <v>72.410004000000001</v>
      </c>
    </row>
    <row r="388" spans="1:2" x14ac:dyDescent="0.25">
      <c r="A388" s="1">
        <v>40042</v>
      </c>
      <c r="B388">
        <v>70.540001000000004</v>
      </c>
    </row>
    <row r="389" spans="1:2" x14ac:dyDescent="0.25">
      <c r="A389" s="1">
        <v>40043</v>
      </c>
      <c r="B389">
        <v>72.370002999999997</v>
      </c>
    </row>
    <row r="390" spans="1:2" x14ac:dyDescent="0.25">
      <c r="A390" s="1">
        <v>40044</v>
      </c>
      <c r="B390">
        <v>74.589995999999999</v>
      </c>
    </row>
    <row r="391" spans="1:2" x14ac:dyDescent="0.25">
      <c r="A391" s="1">
        <v>40045</v>
      </c>
      <c r="B391">
        <v>73.330001999999993</v>
      </c>
    </row>
    <row r="392" spans="1:2" x14ac:dyDescent="0.25">
      <c r="A392" s="1">
        <v>40046</v>
      </c>
      <c r="B392">
        <v>74.190002000000007</v>
      </c>
    </row>
    <row r="393" spans="1:2" x14ac:dyDescent="0.25">
      <c r="A393" s="1">
        <v>40049</v>
      </c>
      <c r="B393">
        <v>74.260002</v>
      </c>
    </row>
    <row r="394" spans="1:2" x14ac:dyDescent="0.25">
      <c r="A394" s="1">
        <v>40050</v>
      </c>
      <c r="B394">
        <v>71.819999999999993</v>
      </c>
    </row>
    <row r="395" spans="1:2" x14ac:dyDescent="0.25">
      <c r="A395" s="1">
        <v>40051</v>
      </c>
      <c r="B395">
        <v>71.650002000000001</v>
      </c>
    </row>
    <row r="396" spans="1:2" x14ac:dyDescent="0.25">
      <c r="A396" s="1">
        <v>40052</v>
      </c>
      <c r="B396">
        <v>72.510002</v>
      </c>
    </row>
    <row r="397" spans="1:2" x14ac:dyDescent="0.25">
      <c r="A397" s="1">
        <v>40053</v>
      </c>
      <c r="B397">
        <v>72.790001000000004</v>
      </c>
    </row>
    <row r="398" spans="1:2" x14ac:dyDescent="0.25">
      <c r="A398" s="1">
        <v>40056</v>
      </c>
      <c r="B398">
        <v>69.650002000000001</v>
      </c>
    </row>
    <row r="399" spans="1:2" x14ac:dyDescent="0.25">
      <c r="A399" s="1">
        <v>40057</v>
      </c>
      <c r="B399">
        <v>67.730002999999996</v>
      </c>
    </row>
    <row r="400" spans="1:2" x14ac:dyDescent="0.25">
      <c r="A400" s="1">
        <v>40058</v>
      </c>
      <c r="B400">
        <v>67.660004000000001</v>
      </c>
    </row>
    <row r="401" spans="1:2" x14ac:dyDescent="0.25">
      <c r="A401" s="1">
        <v>40059</v>
      </c>
      <c r="B401">
        <v>67.120002999999997</v>
      </c>
    </row>
    <row r="402" spans="1:2" x14ac:dyDescent="0.25">
      <c r="A402" s="1">
        <v>40060</v>
      </c>
      <c r="B402">
        <v>66.819999999999993</v>
      </c>
    </row>
    <row r="403" spans="1:2" x14ac:dyDescent="0.25">
      <c r="A403" s="1">
        <v>40064</v>
      </c>
      <c r="B403">
        <v>69.419998000000007</v>
      </c>
    </row>
    <row r="404" spans="1:2" x14ac:dyDescent="0.25">
      <c r="A404" s="1">
        <v>40065</v>
      </c>
      <c r="B404">
        <v>69.830001999999993</v>
      </c>
    </row>
    <row r="405" spans="1:2" x14ac:dyDescent="0.25">
      <c r="A405" s="1">
        <v>40066</v>
      </c>
      <c r="B405">
        <v>69.860000999999997</v>
      </c>
    </row>
    <row r="406" spans="1:2" x14ac:dyDescent="0.25">
      <c r="A406" s="1">
        <v>40067</v>
      </c>
      <c r="B406">
        <v>67.690002000000007</v>
      </c>
    </row>
    <row r="407" spans="1:2" x14ac:dyDescent="0.25">
      <c r="A407" s="1">
        <v>40070</v>
      </c>
      <c r="B407">
        <v>67.440002000000007</v>
      </c>
    </row>
    <row r="408" spans="1:2" x14ac:dyDescent="0.25">
      <c r="A408" s="1">
        <v>40072</v>
      </c>
      <c r="B408">
        <v>71.669998000000007</v>
      </c>
    </row>
    <row r="409" spans="1:2" x14ac:dyDescent="0.25">
      <c r="A409" s="1">
        <v>40073</v>
      </c>
      <c r="B409">
        <v>71.550003000000004</v>
      </c>
    </row>
    <row r="410" spans="1:2" x14ac:dyDescent="0.25">
      <c r="A410" s="1">
        <v>40074</v>
      </c>
      <c r="B410">
        <v>71.319999999999993</v>
      </c>
    </row>
    <row r="411" spans="1:2" x14ac:dyDescent="0.25">
      <c r="A411" s="1">
        <v>40077</v>
      </c>
      <c r="B411">
        <v>68.690002000000007</v>
      </c>
    </row>
    <row r="412" spans="1:2" x14ac:dyDescent="0.25">
      <c r="A412" s="1">
        <v>40078</v>
      </c>
      <c r="B412">
        <v>70.529999000000004</v>
      </c>
    </row>
    <row r="413" spans="1:2" x14ac:dyDescent="0.25">
      <c r="A413" s="1">
        <v>40079</v>
      </c>
      <c r="B413">
        <v>67.989998</v>
      </c>
    </row>
    <row r="414" spans="1:2" x14ac:dyDescent="0.25">
      <c r="A414" s="1">
        <v>40080</v>
      </c>
      <c r="B414">
        <v>64.819999999999993</v>
      </c>
    </row>
    <row r="415" spans="1:2" x14ac:dyDescent="0.25">
      <c r="A415" s="1">
        <v>40081</v>
      </c>
      <c r="B415">
        <v>65.110000999999997</v>
      </c>
    </row>
    <row r="416" spans="1:2" x14ac:dyDescent="0.25">
      <c r="A416" s="1">
        <v>40084</v>
      </c>
      <c r="B416">
        <v>65.540001000000004</v>
      </c>
    </row>
    <row r="417" spans="1:2" x14ac:dyDescent="0.25">
      <c r="A417" s="1">
        <v>40085</v>
      </c>
      <c r="B417">
        <v>65.489998</v>
      </c>
    </row>
    <row r="418" spans="1:2" x14ac:dyDescent="0.25">
      <c r="A418" s="1">
        <v>40086</v>
      </c>
      <c r="B418">
        <v>69.069999999999993</v>
      </c>
    </row>
    <row r="419" spans="1:2" x14ac:dyDescent="0.25">
      <c r="A419" s="1">
        <v>40087</v>
      </c>
      <c r="B419">
        <v>69.190002000000007</v>
      </c>
    </row>
    <row r="420" spans="1:2" x14ac:dyDescent="0.25">
      <c r="A420" s="1">
        <v>40088</v>
      </c>
      <c r="B420">
        <v>68.069999999999993</v>
      </c>
    </row>
    <row r="421" spans="1:2" x14ac:dyDescent="0.25">
      <c r="A421" s="1">
        <v>40091</v>
      </c>
      <c r="B421">
        <v>68.040001000000004</v>
      </c>
    </row>
    <row r="422" spans="1:2" x14ac:dyDescent="0.25">
      <c r="A422" s="1">
        <v>40092</v>
      </c>
      <c r="B422">
        <v>68.559997999999993</v>
      </c>
    </row>
    <row r="423" spans="1:2" x14ac:dyDescent="0.25">
      <c r="A423" s="1">
        <v>40093</v>
      </c>
      <c r="B423">
        <v>67.199996999999996</v>
      </c>
    </row>
    <row r="424" spans="1:2" x14ac:dyDescent="0.25">
      <c r="A424" s="1">
        <v>40094</v>
      </c>
      <c r="B424">
        <v>69.769997000000004</v>
      </c>
    </row>
    <row r="425" spans="1:2" x14ac:dyDescent="0.25">
      <c r="A425" s="1">
        <v>40095</v>
      </c>
      <c r="B425">
        <v>70</v>
      </c>
    </row>
    <row r="426" spans="1:2" x14ac:dyDescent="0.25">
      <c r="A426" s="1">
        <v>40098</v>
      </c>
      <c r="B426">
        <v>71.360000999999997</v>
      </c>
    </row>
    <row r="427" spans="1:2" x14ac:dyDescent="0.25">
      <c r="A427" s="1">
        <v>40099</v>
      </c>
      <c r="B427">
        <v>72.400002000000001</v>
      </c>
    </row>
    <row r="428" spans="1:2" x14ac:dyDescent="0.25">
      <c r="A428" s="1">
        <v>40100</v>
      </c>
      <c r="B428">
        <v>73.099997999999999</v>
      </c>
    </row>
    <row r="429" spans="1:2" x14ac:dyDescent="0.25">
      <c r="A429" s="1">
        <v>40102</v>
      </c>
      <c r="B429">
        <v>76.989998</v>
      </c>
    </row>
    <row r="430" spans="1:2" x14ac:dyDescent="0.25">
      <c r="A430" s="1">
        <v>40105</v>
      </c>
      <c r="B430">
        <v>77.769997000000004</v>
      </c>
    </row>
    <row r="431" spans="1:2" x14ac:dyDescent="0.25">
      <c r="A431" s="1">
        <v>40106</v>
      </c>
      <c r="B431">
        <v>77.239998</v>
      </c>
    </row>
    <row r="432" spans="1:2" x14ac:dyDescent="0.25">
      <c r="A432" s="1">
        <v>40107</v>
      </c>
      <c r="B432">
        <v>79.690002000000007</v>
      </c>
    </row>
    <row r="433" spans="1:2" x14ac:dyDescent="0.25">
      <c r="A433" s="1">
        <v>40108</v>
      </c>
      <c r="B433">
        <v>79.510002</v>
      </c>
    </row>
    <row r="434" spans="1:2" x14ac:dyDescent="0.25">
      <c r="A434" s="1">
        <v>40109</v>
      </c>
      <c r="B434">
        <v>78.919998000000007</v>
      </c>
    </row>
    <row r="435" spans="1:2" x14ac:dyDescent="0.25">
      <c r="A435" s="1">
        <v>40112</v>
      </c>
      <c r="B435">
        <v>77.260002</v>
      </c>
    </row>
    <row r="436" spans="1:2" x14ac:dyDescent="0.25">
      <c r="A436" s="1">
        <v>40113</v>
      </c>
      <c r="B436">
        <v>77.919998000000007</v>
      </c>
    </row>
    <row r="437" spans="1:2" x14ac:dyDescent="0.25">
      <c r="A437" s="1">
        <v>40114</v>
      </c>
      <c r="B437">
        <v>75.860000999999997</v>
      </c>
    </row>
    <row r="438" spans="1:2" x14ac:dyDescent="0.25">
      <c r="A438" s="1">
        <v>40115</v>
      </c>
      <c r="B438">
        <v>78.040001000000004</v>
      </c>
    </row>
    <row r="439" spans="1:2" x14ac:dyDescent="0.25">
      <c r="A439" s="1">
        <v>40116</v>
      </c>
      <c r="B439">
        <v>75.199996999999996</v>
      </c>
    </row>
    <row r="440" spans="1:2" x14ac:dyDescent="0.25">
      <c r="A440" s="1">
        <v>40119</v>
      </c>
      <c r="B440">
        <v>76.550003000000004</v>
      </c>
    </row>
    <row r="441" spans="1:2" x14ac:dyDescent="0.25">
      <c r="A441" s="1">
        <v>40120</v>
      </c>
      <c r="B441">
        <v>78.110000999999997</v>
      </c>
    </row>
    <row r="442" spans="1:2" x14ac:dyDescent="0.25">
      <c r="A442" s="1">
        <v>40121</v>
      </c>
      <c r="B442">
        <v>78.889999000000003</v>
      </c>
    </row>
    <row r="443" spans="1:2" x14ac:dyDescent="0.25">
      <c r="A443" s="1">
        <v>40122</v>
      </c>
      <c r="B443">
        <v>77.989998</v>
      </c>
    </row>
    <row r="444" spans="1:2" x14ac:dyDescent="0.25">
      <c r="A444" s="1">
        <v>40123</v>
      </c>
      <c r="B444">
        <v>75.870002999999997</v>
      </c>
    </row>
    <row r="445" spans="1:2" x14ac:dyDescent="0.25">
      <c r="A445" s="1">
        <v>40126</v>
      </c>
      <c r="B445">
        <v>77.769997000000004</v>
      </c>
    </row>
    <row r="446" spans="1:2" x14ac:dyDescent="0.25">
      <c r="A446" s="1">
        <v>40127</v>
      </c>
      <c r="B446">
        <v>77.5</v>
      </c>
    </row>
    <row r="447" spans="1:2" x14ac:dyDescent="0.25">
      <c r="A447" s="1">
        <v>40128</v>
      </c>
      <c r="B447">
        <v>77.949996999999996</v>
      </c>
    </row>
    <row r="448" spans="1:2" x14ac:dyDescent="0.25">
      <c r="A448" s="1">
        <v>40129</v>
      </c>
      <c r="B448">
        <v>76.019997000000004</v>
      </c>
    </row>
    <row r="449" spans="1:2" x14ac:dyDescent="0.25">
      <c r="A449" s="1">
        <v>40130</v>
      </c>
      <c r="B449">
        <v>75.550003000000004</v>
      </c>
    </row>
    <row r="450" spans="1:2" x14ac:dyDescent="0.25">
      <c r="A450" s="1">
        <v>40133</v>
      </c>
      <c r="B450">
        <v>78.760002</v>
      </c>
    </row>
    <row r="451" spans="1:2" x14ac:dyDescent="0.25">
      <c r="A451" s="1">
        <v>40134</v>
      </c>
      <c r="B451">
        <v>78.970000999999996</v>
      </c>
    </row>
    <row r="452" spans="1:2" x14ac:dyDescent="0.25">
      <c r="A452" s="1">
        <v>40135</v>
      </c>
      <c r="B452">
        <v>79.470000999999996</v>
      </c>
    </row>
    <row r="453" spans="1:2" x14ac:dyDescent="0.25">
      <c r="A453" s="1">
        <v>40136</v>
      </c>
      <c r="B453">
        <v>77.639999000000003</v>
      </c>
    </row>
    <row r="454" spans="1:2" x14ac:dyDescent="0.25">
      <c r="A454" s="1">
        <v>40137</v>
      </c>
      <c r="B454">
        <v>77.199996999999996</v>
      </c>
    </row>
    <row r="455" spans="1:2" x14ac:dyDescent="0.25">
      <c r="A455" s="1">
        <v>40140</v>
      </c>
      <c r="B455">
        <v>77.459998999999996</v>
      </c>
    </row>
    <row r="456" spans="1:2" x14ac:dyDescent="0.25">
      <c r="A456" s="1">
        <v>40141</v>
      </c>
      <c r="B456">
        <v>76.459998999999996</v>
      </c>
    </row>
    <row r="457" spans="1:2" x14ac:dyDescent="0.25">
      <c r="A457" s="1">
        <v>40142</v>
      </c>
      <c r="B457">
        <v>78.440002000000007</v>
      </c>
    </row>
    <row r="458" spans="1:2" x14ac:dyDescent="0.25">
      <c r="A458" s="1">
        <v>40147</v>
      </c>
      <c r="B458">
        <v>78.470000999999996</v>
      </c>
    </row>
    <row r="459" spans="1:2" x14ac:dyDescent="0.25">
      <c r="A459" s="1">
        <v>40148</v>
      </c>
      <c r="B459">
        <v>79.349997999999999</v>
      </c>
    </row>
    <row r="460" spans="1:2" x14ac:dyDescent="0.25">
      <c r="A460" s="1">
        <v>40149</v>
      </c>
      <c r="B460">
        <v>77.879997000000003</v>
      </c>
    </row>
    <row r="461" spans="1:2" x14ac:dyDescent="0.25">
      <c r="A461" s="1">
        <v>40150</v>
      </c>
      <c r="B461">
        <v>78.360000999999997</v>
      </c>
    </row>
    <row r="462" spans="1:2" x14ac:dyDescent="0.25">
      <c r="A462" s="1">
        <v>40151</v>
      </c>
      <c r="B462">
        <v>77.519997000000004</v>
      </c>
    </row>
    <row r="463" spans="1:2" x14ac:dyDescent="0.25">
      <c r="A463" s="1">
        <v>40154</v>
      </c>
      <c r="B463">
        <v>76.430000000000007</v>
      </c>
    </row>
    <row r="464" spans="1:2" x14ac:dyDescent="0.25">
      <c r="A464" s="1">
        <v>40155</v>
      </c>
      <c r="B464">
        <v>75.190002000000007</v>
      </c>
    </row>
    <row r="465" spans="1:2" x14ac:dyDescent="0.25">
      <c r="A465" s="1">
        <v>40156</v>
      </c>
      <c r="B465">
        <v>72.389999000000003</v>
      </c>
    </row>
    <row r="466" spans="1:2" x14ac:dyDescent="0.25">
      <c r="A466" s="1">
        <v>40157</v>
      </c>
      <c r="B466">
        <v>71.860000999999997</v>
      </c>
    </row>
    <row r="467" spans="1:2" x14ac:dyDescent="0.25">
      <c r="A467" s="1">
        <v>40158</v>
      </c>
      <c r="B467">
        <v>71.879997000000003</v>
      </c>
    </row>
    <row r="468" spans="1:2" x14ac:dyDescent="0.25">
      <c r="A468" s="1">
        <v>40161</v>
      </c>
      <c r="B468">
        <v>71.889999000000003</v>
      </c>
    </row>
    <row r="469" spans="1:2" x14ac:dyDescent="0.25">
      <c r="A469" s="1">
        <v>40162</v>
      </c>
      <c r="B469">
        <v>72.050003000000004</v>
      </c>
    </row>
    <row r="470" spans="1:2" x14ac:dyDescent="0.25">
      <c r="A470" s="1">
        <v>40163</v>
      </c>
      <c r="B470">
        <v>73.550003000000004</v>
      </c>
    </row>
    <row r="471" spans="1:2" x14ac:dyDescent="0.25">
      <c r="A471" s="1">
        <v>40164</v>
      </c>
      <c r="B471">
        <v>73.370002999999997</v>
      </c>
    </row>
    <row r="472" spans="1:2" x14ac:dyDescent="0.25">
      <c r="A472" s="1">
        <v>40165</v>
      </c>
      <c r="B472">
        <v>73.75</v>
      </c>
    </row>
    <row r="473" spans="1:2" x14ac:dyDescent="0.25">
      <c r="A473" s="1">
        <v>40168</v>
      </c>
      <c r="B473">
        <v>72.989998</v>
      </c>
    </row>
    <row r="474" spans="1:2" x14ac:dyDescent="0.25">
      <c r="A474" s="1">
        <v>40169</v>
      </c>
      <c r="B474">
        <v>73.459998999999996</v>
      </c>
    </row>
    <row r="475" spans="1:2" x14ac:dyDescent="0.25">
      <c r="A475" s="1">
        <v>40170</v>
      </c>
      <c r="B475">
        <v>75.449996999999996</v>
      </c>
    </row>
    <row r="476" spans="1:2" x14ac:dyDescent="0.25">
      <c r="A476" s="1">
        <v>40175</v>
      </c>
      <c r="B476">
        <v>77.319999999999993</v>
      </c>
    </row>
    <row r="477" spans="1:2" x14ac:dyDescent="0.25">
      <c r="A477" s="1">
        <v>40176</v>
      </c>
      <c r="B477">
        <v>77.639999000000003</v>
      </c>
    </row>
    <row r="478" spans="1:2" x14ac:dyDescent="0.25">
      <c r="A478" s="1">
        <v>40177</v>
      </c>
      <c r="B478">
        <v>78.029999000000004</v>
      </c>
    </row>
    <row r="479" spans="1:2" x14ac:dyDescent="0.25">
      <c r="A479" s="1">
        <v>40178</v>
      </c>
      <c r="B479">
        <v>77.930000000000007</v>
      </c>
    </row>
    <row r="480" spans="1:2" x14ac:dyDescent="0.25">
      <c r="A480" s="1">
        <v>40182</v>
      </c>
      <c r="B480">
        <v>80.120002999999997</v>
      </c>
    </row>
    <row r="481" spans="1:2" x14ac:dyDescent="0.25">
      <c r="A481" s="1">
        <v>40183</v>
      </c>
      <c r="B481">
        <v>80.589995999999999</v>
      </c>
    </row>
    <row r="482" spans="1:2" x14ac:dyDescent="0.25">
      <c r="A482" s="1">
        <v>40184</v>
      </c>
      <c r="B482">
        <v>81.889999000000003</v>
      </c>
    </row>
    <row r="483" spans="1:2" x14ac:dyDescent="0.25">
      <c r="A483" s="1">
        <v>40185</v>
      </c>
      <c r="B483">
        <v>81.510002</v>
      </c>
    </row>
    <row r="484" spans="1:2" x14ac:dyDescent="0.25">
      <c r="A484" s="1">
        <v>40186</v>
      </c>
      <c r="B484">
        <v>81.370002999999997</v>
      </c>
    </row>
    <row r="485" spans="1:2" x14ac:dyDescent="0.25">
      <c r="A485" s="1">
        <v>40189</v>
      </c>
      <c r="B485">
        <v>80.970000999999996</v>
      </c>
    </row>
    <row r="486" spans="1:2" x14ac:dyDescent="0.25">
      <c r="A486" s="1">
        <v>40190</v>
      </c>
      <c r="B486">
        <v>79.300003000000004</v>
      </c>
    </row>
    <row r="487" spans="1:2" x14ac:dyDescent="0.25">
      <c r="A487" s="1">
        <v>40191</v>
      </c>
      <c r="B487">
        <v>78.309997999999993</v>
      </c>
    </row>
    <row r="488" spans="1:2" x14ac:dyDescent="0.25">
      <c r="A488" s="1">
        <v>40192</v>
      </c>
      <c r="B488">
        <v>77.819999999999993</v>
      </c>
    </row>
    <row r="489" spans="1:2" x14ac:dyDescent="0.25">
      <c r="A489" s="1">
        <v>40193</v>
      </c>
      <c r="B489">
        <v>77.110000999999997</v>
      </c>
    </row>
    <row r="490" spans="1:2" x14ac:dyDescent="0.25">
      <c r="A490" s="1">
        <v>40197</v>
      </c>
      <c r="B490">
        <v>77.629997000000003</v>
      </c>
    </row>
    <row r="491" spans="1:2" x14ac:dyDescent="0.25">
      <c r="A491" s="1">
        <v>40198</v>
      </c>
      <c r="B491">
        <v>76.319999999999993</v>
      </c>
    </row>
    <row r="492" spans="1:2" x14ac:dyDescent="0.25">
      <c r="A492" s="1">
        <v>40199</v>
      </c>
      <c r="B492">
        <v>74.580001999999993</v>
      </c>
    </row>
    <row r="493" spans="1:2" x14ac:dyDescent="0.25">
      <c r="A493" s="1">
        <v>40200</v>
      </c>
      <c r="B493">
        <v>72.830001999999993</v>
      </c>
    </row>
    <row r="494" spans="1:2" x14ac:dyDescent="0.25">
      <c r="A494" s="1">
        <v>40203</v>
      </c>
      <c r="B494">
        <v>73.690002000000007</v>
      </c>
    </row>
    <row r="495" spans="1:2" x14ac:dyDescent="0.25">
      <c r="A495" s="1">
        <v>40204</v>
      </c>
      <c r="B495">
        <v>73.290001000000004</v>
      </c>
    </row>
    <row r="496" spans="1:2" x14ac:dyDescent="0.25">
      <c r="A496" s="1">
        <v>40205</v>
      </c>
      <c r="B496">
        <v>72.239998</v>
      </c>
    </row>
    <row r="497" spans="1:2" x14ac:dyDescent="0.25">
      <c r="A497" s="1">
        <v>40206</v>
      </c>
      <c r="B497">
        <v>72.129997000000003</v>
      </c>
    </row>
    <row r="498" spans="1:2" x14ac:dyDescent="0.25">
      <c r="A498" s="1">
        <v>40207</v>
      </c>
      <c r="B498">
        <v>71.459998999999996</v>
      </c>
    </row>
    <row r="499" spans="1:2" x14ac:dyDescent="0.25">
      <c r="A499" s="1">
        <v>40210</v>
      </c>
      <c r="B499">
        <v>73.110000999999997</v>
      </c>
    </row>
    <row r="500" spans="1:2" x14ac:dyDescent="0.25">
      <c r="A500" s="1">
        <v>40211</v>
      </c>
      <c r="B500">
        <v>76.059997999999993</v>
      </c>
    </row>
    <row r="501" spans="1:2" x14ac:dyDescent="0.25">
      <c r="A501" s="1">
        <v>40212</v>
      </c>
      <c r="B501">
        <v>75.919998000000007</v>
      </c>
    </row>
    <row r="502" spans="1:2" x14ac:dyDescent="0.25">
      <c r="A502" s="1">
        <v>40213</v>
      </c>
      <c r="B502">
        <v>72.129997000000003</v>
      </c>
    </row>
    <row r="503" spans="1:2" x14ac:dyDescent="0.25">
      <c r="A503" s="1">
        <v>40214</v>
      </c>
      <c r="B503">
        <v>69.589995999999999</v>
      </c>
    </row>
    <row r="504" spans="1:2" x14ac:dyDescent="0.25">
      <c r="A504" s="1">
        <v>40217</v>
      </c>
      <c r="B504">
        <v>70.110000999999997</v>
      </c>
    </row>
    <row r="505" spans="1:2" x14ac:dyDescent="0.25">
      <c r="A505" s="1">
        <v>40218</v>
      </c>
      <c r="B505">
        <v>72.129997000000003</v>
      </c>
    </row>
    <row r="506" spans="1:2" x14ac:dyDescent="0.25">
      <c r="A506" s="1">
        <v>40219</v>
      </c>
      <c r="B506">
        <v>72.540001000000004</v>
      </c>
    </row>
    <row r="507" spans="1:2" x14ac:dyDescent="0.25">
      <c r="A507" s="1">
        <v>40220</v>
      </c>
      <c r="B507">
        <v>73.050003000000004</v>
      </c>
    </row>
    <row r="508" spans="1:2" x14ac:dyDescent="0.25">
      <c r="A508" s="1">
        <v>40221</v>
      </c>
      <c r="B508">
        <v>72.900002000000001</v>
      </c>
    </row>
    <row r="509" spans="1:2" x14ac:dyDescent="0.25">
      <c r="A509" s="1">
        <v>40225</v>
      </c>
      <c r="B509">
        <v>75.680000000000007</v>
      </c>
    </row>
    <row r="510" spans="1:2" x14ac:dyDescent="0.25">
      <c r="A510" s="1">
        <v>40226</v>
      </c>
      <c r="B510">
        <v>76.269997000000004</v>
      </c>
    </row>
    <row r="511" spans="1:2" x14ac:dyDescent="0.25">
      <c r="A511" s="1">
        <v>40227</v>
      </c>
      <c r="B511">
        <v>77.779999000000004</v>
      </c>
    </row>
    <row r="512" spans="1:2" x14ac:dyDescent="0.25">
      <c r="A512" s="1">
        <v>40228</v>
      </c>
      <c r="B512">
        <v>78.190002000000007</v>
      </c>
    </row>
    <row r="513" spans="1:2" x14ac:dyDescent="0.25">
      <c r="A513" s="1">
        <v>40231</v>
      </c>
      <c r="B513">
        <v>78.610000999999997</v>
      </c>
    </row>
    <row r="514" spans="1:2" x14ac:dyDescent="0.25">
      <c r="A514" s="1">
        <v>40232</v>
      </c>
      <c r="B514">
        <v>77.25</v>
      </c>
    </row>
    <row r="515" spans="1:2" x14ac:dyDescent="0.25">
      <c r="A515" s="1">
        <v>40233</v>
      </c>
      <c r="B515">
        <v>78.089995999999999</v>
      </c>
    </row>
    <row r="516" spans="1:2" x14ac:dyDescent="0.25">
      <c r="A516" s="1">
        <v>40234</v>
      </c>
      <c r="B516">
        <v>76.290001000000004</v>
      </c>
    </row>
    <row r="517" spans="1:2" x14ac:dyDescent="0.25">
      <c r="A517" s="1">
        <v>40235</v>
      </c>
      <c r="B517">
        <v>77.589995999999999</v>
      </c>
    </row>
    <row r="518" spans="1:2" x14ac:dyDescent="0.25">
      <c r="A518" s="1">
        <v>40238</v>
      </c>
      <c r="B518">
        <v>76.889999000000003</v>
      </c>
    </row>
    <row r="519" spans="1:2" x14ac:dyDescent="0.25">
      <c r="A519" s="1">
        <v>40239</v>
      </c>
      <c r="B519">
        <v>78.180000000000007</v>
      </c>
    </row>
    <row r="520" spans="1:2" x14ac:dyDescent="0.25">
      <c r="A520" s="1">
        <v>40240</v>
      </c>
      <c r="B520">
        <v>79.25</v>
      </c>
    </row>
    <row r="521" spans="1:2" x14ac:dyDescent="0.25">
      <c r="A521" s="1">
        <v>40241</v>
      </c>
      <c r="B521">
        <v>78.540001000000004</v>
      </c>
    </row>
    <row r="522" spans="1:2" x14ac:dyDescent="0.25">
      <c r="A522" s="1">
        <v>40242</v>
      </c>
      <c r="B522">
        <v>79.889999000000003</v>
      </c>
    </row>
    <row r="523" spans="1:2" x14ac:dyDescent="0.25">
      <c r="A523" s="1">
        <v>40245</v>
      </c>
      <c r="B523">
        <v>80.470000999999996</v>
      </c>
    </row>
    <row r="524" spans="1:2" x14ac:dyDescent="0.25">
      <c r="A524" s="1">
        <v>40246</v>
      </c>
      <c r="B524">
        <v>79.910004000000001</v>
      </c>
    </row>
    <row r="525" spans="1:2" x14ac:dyDescent="0.25">
      <c r="A525" s="1">
        <v>40247</v>
      </c>
      <c r="B525">
        <v>80.480002999999996</v>
      </c>
    </row>
    <row r="526" spans="1:2" x14ac:dyDescent="0.25">
      <c r="A526" s="1">
        <v>40248</v>
      </c>
      <c r="B526">
        <v>80.279999000000004</v>
      </c>
    </row>
    <row r="527" spans="1:2" x14ac:dyDescent="0.25">
      <c r="A527" s="1">
        <v>40249</v>
      </c>
      <c r="B527">
        <v>79.389999000000003</v>
      </c>
    </row>
    <row r="528" spans="1:2" x14ac:dyDescent="0.25">
      <c r="A528" s="1">
        <v>40252</v>
      </c>
      <c r="B528">
        <v>77.889999000000003</v>
      </c>
    </row>
    <row r="529" spans="1:2" x14ac:dyDescent="0.25">
      <c r="A529" s="1">
        <v>40253</v>
      </c>
      <c r="B529">
        <v>79.019997000000004</v>
      </c>
    </row>
    <row r="530" spans="1:2" x14ac:dyDescent="0.25">
      <c r="A530" s="1">
        <v>40254</v>
      </c>
      <c r="B530">
        <v>81.959998999999996</v>
      </c>
    </row>
    <row r="531" spans="1:2" x14ac:dyDescent="0.25">
      <c r="A531" s="1">
        <v>40255</v>
      </c>
      <c r="B531">
        <v>81.480002999999996</v>
      </c>
    </row>
    <row r="532" spans="1:2" x14ac:dyDescent="0.25">
      <c r="A532" s="1">
        <v>40256</v>
      </c>
      <c r="B532">
        <v>79.879997000000003</v>
      </c>
    </row>
    <row r="533" spans="1:2" x14ac:dyDescent="0.25">
      <c r="A533" s="1">
        <v>40259</v>
      </c>
      <c r="B533">
        <v>80.540001000000004</v>
      </c>
    </row>
    <row r="534" spans="1:2" x14ac:dyDescent="0.25">
      <c r="A534" s="1">
        <v>40260</v>
      </c>
      <c r="B534">
        <v>80.699996999999996</v>
      </c>
    </row>
    <row r="535" spans="1:2" x14ac:dyDescent="0.25">
      <c r="A535" s="1">
        <v>40261</v>
      </c>
      <c r="B535">
        <v>79.620002999999997</v>
      </c>
    </row>
    <row r="536" spans="1:2" x14ac:dyDescent="0.25">
      <c r="A536" s="1">
        <v>40262</v>
      </c>
      <c r="B536">
        <v>79.610000999999997</v>
      </c>
    </row>
    <row r="537" spans="1:2" x14ac:dyDescent="0.25">
      <c r="A537" s="1">
        <v>40263</v>
      </c>
      <c r="B537">
        <v>79.290001000000004</v>
      </c>
    </row>
    <row r="538" spans="1:2" x14ac:dyDescent="0.25">
      <c r="A538" s="1">
        <v>40266</v>
      </c>
      <c r="B538">
        <v>81.169998000000007</v>
      </c>
    </row>
    <row r="539" spans="1:2" x14ac:dyDescent="0.25">
      <c r="A539" s="1">
        <v>40267</v>
      </c>
      <c r="B539">
        <v>81.279999000000004</v>
      </c>
    </row>
    <row r="540" spans="1:2" x14ac:dyDescent="0.25">
      <c r="A540" s="1">
        <v>40268</v>
      </c>
      <c r="B540">
        <v>82.699996999999996</v>
      </c>
    </row>
    <row r="541" spans="1:2" x14ac:dyDescent="0.25">
      <c r="A541" s="1">
        <v>40269</v>
      </c>
      <c r="B541">
        <v>84.010002</v>
      </c>
    </row>
    <row r="542" spans="1:2" x14ac:dyDescent="0.25">
      <c r="A542" s="1">
        <v>40273</v>
      </c>
      <c r="B542">
        <v>85.879997000000003</v>
      </c>
    </row>
    <row r="543" spans="1:2" x14ac:dyDescent="0.25">
      <c r="A543" s="1">
        <v>40274</v>
      </c>
      <c r="B543">
        <v>86.150002000000001</v>
      </c>
    </row>
    <row r="544" spans="1:2" x14ac:dyDescent="0.25">
      <c r="A544" s="1">
        <v>40275</v>
      </c>
      <c r="B544">
        <v>85.589995999999999</v>
      </c>
    </row>
    <row r="545" spans="1:2" x14ac:dyDescent="0.25">
      <c r="A545" s="1">
        <v>40276</v>
      </c>
      <c r="B545">
        <v>84.809997999999993</v>
      </c>
    </row>
    <row r="546" spans="1:2" x14ac:dyDescent="0.25">
      <c r="A546" s="1">
        <v>40277</v>
      </c>
      <c r="B546">
        <v>84.830001999999993</v>
      </c>
    </row>
    <row r="547" spans="1:2" x14ac:dyDescent="0.25">
      <c r="A547" s="1">
        <v>40280</v>
      </c>
      <c r="B547">
        <v>84.769997000000004</v>
      </c>
    </row>
    <row r="548" spans="1:2" x14ac:dyDescent="0.25">
      <c r="A548" s="1">
        <v>40281</v>
      </c>
      <c r="B548">
        <v>84.720000999999996</v>
      </c>
    </row>
    <row r="549" spans="1:2" x14ac:dyDescent="0.25">
      <c r="A549" s="1">
        <v>40282</v>
      </c>
      <c r="B549">
        <v>86.150002000000001</v>
      </c>
    </row>
    <row r="550" spans="1:2" x14ac:dyDescent="0.25">
      <c r="A550" s="1">
        <v>40283</v>
      </c>
      <c r="B550">
        <v>87.169998000000007</v>
      </c>
    </row>
    <row r="551" spans="1:2" x14ac:dyDescent="0.25">
      <c r="A551" s="1">
        <v>40284</v>
      </c>
      <c r="B551">
        <v>85.989998</v>
      </c>
    </row>
    <row r="552" spans="1:2" x14ac:dyDescent="0.25">
      <c r="A552" s="1">
        <v>40287</v>
      </c>
      <c r="B552">
        <v>84.230002999999996</v>
      </c>
    </row>
    <row r="553" spans="1:2" x14ac:dyDescent="0.25">
      <c r="A553" s="1">
        <v>40288</v>
      </c>
      <c r="B553">
        <v>84.800003000000004</v>
      </c>
    </row>
    <row r="554" spans="1:2" x14ac:dyDescent="0.25">
      <c r="A554" s="1">
        <v>40289</v>
      </c>
      <c r="B554">
        <v>85.699996999999996</v>
      </c>
    </row>
    <row r="555" spans="1:2" x14ac:dyDescent="0.25">
      <c r="A555" s="1">
        <v>40290</v>
      </c>
      <c r="B555">
        <v>85.669998000000007</v>
      </c>
    </row>
    <row r="556" spans="1:2" x14ac:dyDescent="0.25">
      <c r="A556" s="1">
        <v>40291</v>
      </c>
      <c r="B556">
        <v>87.25</v>
      </c>
    </row>
    <row r="557" spans="1:2" x14ac:dyDescent="0.25">
      <c r="A557" s="1">
        <v>40294</v>
      </c>
      <c r="B557">
        <v>86.830001999999993</v>
      </c>
    </row>
    <row r="558" spans="1:2" x14ac:dyDescent="0.25">
      <c r="A558" s="1">
        <v>40295</v>
      </c>
      <c r="B558">
        <v>85.779999000000004</v>
      </c>
    </row>
    <row r="559" spans="1:2" x14ac:dyDescent="0.25">
      <c r="A559" s="1">
        <v>40296</v>
      </c>
      <c r="B559">
        <v>86.160004000000001</v>
      </c>
    </row>
    <row r="560" spans="1:2" x14ac:dyDescent="0.25">
      <c r="A560" s="1">
        <v>40297</v>
      </c>
      <c r="B560">
        <v>86.900002000000001</v>
      </c>
    </row>
    <row r="561" spans="1:2" x14ac:dyDescent="0.25">
      <c r="A561" s="1">
        <v>40298</v>
      </c>
      <c r="B561">
        <v>87.440002000000007</v>
      </c>
    </row>
    <row r="562" spans="1:2" x14ac:dyDescent="0.25">
      <c r="A562" s="1">
        <v>40301</v>
      </c>
      <c r="B562">
        <v>88.940002000000007</v>
      </c>
    </row>
    <row r="563" spans="1:2" x14ac:dyDescent="0.25">
      <c r="A563" s="1">
        <v>40303</v>
      </c>
      <c r="B563">
        <v>82.610000999999997</v>
      </c>
    </row>
    <row r="564" spans="1:2" x14ac:dyDescent="0.25">
      <c r="A564" s="1">
        <v>40304</v>
      </c>
      <c r="B564">
        <v>79.830001999999993</v>
      </c>
    </row>
    <row r="565" spans="1:2" x14ac:dyDescent="0.25">
      <c r="A565" s="1">
        <v>40305</v>
      </c>
      <c r="B565">
        <v>78.269997000000004</v>
      </c>
    </row>
    <row r="566" spans="1:2" x14ac:dyDescent="0.25">
      <c r="A566" s="1">
        <v>40308</v>
      </c>
      <c r="B566">
        <v>80.120002999999997</v>
      </c>
    </row>
    <row r="567" spans="1:2" x14ac:dyDescent="0.25">
      <c r="A567" s="1">
        <v>40309</v>
      </c>
      <c r="B567">
        <v>80.489998</v>
      </c>
    </row>
    <row r="568" spans="1:2" x14ac:dyDescent="0.25">
      <c r="A568" s="1">
        <v>40310</v>
      </c>
      <c r="B568">
        <v>81.199996999999996</v>
      </c>
    </row>
    <row r="569" spans="1:2" x14ac:dyDescent="0.25">
      <c r="A569" s="1">
        <v>40311</v>
      </c>
      <c r="B569">
        <v>80.110000999999997</v>
      </c>
    </row>
    <row r="570" spans="1:2" x14ac:dyDescent="0.25">
      <c r="A570" s="1">
        <v>40312</v>
      </c>
      <c r="B570">
        <v>77.180000000000007</v>
      </c>
    </row>
    <row r="571" spans="1:2" x14ac:dyDescent="0.25">
      <c r="A571" s="1">
        <v>40315</v>
      </c>
      <c r="B571">
        <v>75.099997999999999</v>
      </c>
    </row>
    <row r="572" spans="1:2" x14ac:dyDescent="0.25">
      <c r="A572" s="1">
        <v>40316</v>
      </c>
      <c r="B572">
        <v>74.430000000000007</v>
      </c>
    </row>
    <row r="573" spans="1:2" x14ac:dyDescent="0.25">
      <c r="A573" s="1">
        <v>40317</v>
      </c>
      <c r="B573">
        <v>73.690002000000007</v>
      </c>
    </row>
    <row r="574" spans="1:2" x14ac:dyDescent="0.25">
      <c r="A574" s="1">
        <v>40318</v>
      </c>
      <c r="B574">
        <v>71.839995999999999</v>
      </c>
    </row>
    <row r="575" spans="1:2" x14ac:dyDescent="0.25">
      <c r="A575" s="1">
        <v>40319</v>
      </c>
      <c r="B575">
        <v>71.680000000000007</v>
      </c>
    </row>
    <row r="576" spans="1:2" x14ac:dyDescent="0.25">
      <c r="A576" s="1">
        <v>40322</v>
      </c>
      <c r="B576">
        <v>71.169998000000007</v>
      </c>
    </row>
    <row r="577" spans="1:2" x14ac:dyDescent="0.25">
      <c r="A577" s="1">
        <v>40323</v>
      </c>
      <c r="B577">
        <v>69.550003000000004</v>
      </c>
    </row>
    <row r="578" spans="1:2" x14ac:dyDescent="0.25">
      <c r="A578" s="1">
        <v>40324</v>
      </c>
      <c r="B578">
        <v>71.739998</v>
      </c>
    </row>
    <row r="579" spans="1:2" x14ac:dyDescent="0.25">
      <c r="A579" s="1">
        <v>40325</v>
      </c>
      <c r="B579">
        <v>74.660004000000001</v>
      </c>
    </row>
    <row r="580" spans="1:2" x14ac:dyDescent="0.25">
      <c r="A580" s="1">
        <v>40326</v>
      </c>
      <c r="B580">
        <v>74.019997000000004</v>
      </c>
    </row>
    <row r="581" spans="1:2" x14ac:dyDescent="0.25">
      <c r="A581" s="1">
        <v>40330</v>
      </c>
      <c r="B581">
        <v>72.709998999999996</v>
      </c>
    </row>
    <row r="582" spans="1:2" x14ac:dyDescent="0.25">
      <c r="A582" s="1">
        <v>40331</v>
      </c>
      <c r="B582">
        <v>73.75</v>
      </c>
    </row>
    <row r="583" spans="1:2" x14ac:dyDescent="0.25">
      <c r="A583" s="1">
        <v>40332</v>
      </c>
      <c r="B583">
        <v>75.410004000000001</v>
      </c>
    </row>
    <row r="584" spans="1:2" x14ac:dyDescent="0.25">
      <c r="A584" s="1">
        <v>40333</v>
      </c>
      <c r="B584">
        <v>72.089995999999999</v>
      </c>
    </row>
    <row r="585" spans="1:2" x14ac:dyDescent="0.25">
      <c r="A585" s="1">
        <v>40336</v>
      </c>
      <c r="B585">
        <v>72.089995999999999</v>
      </c>
    </row>
    <row r="586" spans="1:2" x14ac:dyDescent="0.25">
      <c r="A586" s="1">
        <v>40337</v>
      </c>
      <c r="B586">
        <v>72.089995999999999</v>
      </c>
    </row>
    <row r="587" spans="1:2" x14ac:dyDescent="0.25">
      <c r="A587" s="1">
        <v>40338</v>
      </c>
      <c r="B587">
        <v>72.089995999999999</v>
      </c>
    </row>
    <row r="588" spans="1:2" x14ac:dyDescent="0.25">
      <c r="A588" s="1">
        <v>40339</v>
      </c>
      <c r="B588">
        <v>75.290001000000004</v>
      </c>
    </row>
    <row r="589" spans="1:2" x14ac:dyDescent="0.25">
      <c r="A589" s="1">
        <v>40340</v>
      </c>
      <c r="B589">
        <v>74.349997999999999</v>
      </c>
    </row>
    <row r="590" spans="1:2" x14ac:dyDescent="0.25">
      <c r="A590" s="1">
        <v>40343</v>
      </c>
      <c r="B590">
        <v>75.199996999999996</v>
      </c>
    </row>
    <row r="591" spans="1:2" x14ac:dyDescent="0.25">
      <c r="A591" s="1">
        <v>40344</v>
      </c>
      <c r="B591">
        <v>76.199996999999996</v>
      </c>
    </row>
    <row r="592" spans="1:2" x14ac:dyDescent="0.25">
      <c r="A592" s="1">
        <v>40345</v>
      </c>
      <c r="B592">
        <v>78.139999000000003</v>
      </c>
    </row>
    <row r="593" spans="1:2" x14ac:dyDescent="0.25">
      <c r="A593" s="1">
        <v>40346</v>
      </c>
      <c r="B593">
        <v>78.680000000000007</v>
      </c>
    </row>
    <row r="594" spans="1:2" x14ac:dyDescent="0.25">
      <c r="A594" s="1">
        <v>40347</v>
      </c>
      <c r="B594">
        <v>78.220000999999996</v>
      </c>
    </row>
    <row r="595" spans="1:2" x14ac:dyDescent="0.25">
      <c r="A595" s="1">
        <v>40350</v>
      </c>
      <c r="B595">
        <v>78.819999999999993</v>
      </c>
    </row>
    <row r="596" spans="1:2" x14ac:dyDescent="0.25">
      <c r="A596" s="1">
        <v>40351</v>
      </c>
      <c r="B596">
        <v>78.040001000000004</v>
      </c>
    </row>
    <row r="597" spans="1:2" x14ac:dyDescent="0.25">
      <c r="A597" s="1">
        <v>40352</v>
      </c>
      <c r="B597">
        <v>76.269997000000004</v>
      </c>
    </row>
    <row r="598" spans="1:2" x14ac:dyDescent="0.25">
      <c r="A598" s="1">
        <v>40353</v>
      </c>
      <c r="B598">
        <v>76.470000999999996</v>
      </c>
    </row>
    <row r="599" spans="1:2" x14ac:dyDescent="0.25">
      <c r="A599" s="1">
        <v>40354</v>
      </c>
      <c r="B599">
        <v>78.120002999999997</v>
      </c>
    </row>
    <row r="600" spans="1:2" x14ac:dyDescent="0.25">
      <c r="A600" s="1">
        <v>40357</v>
      </c>
      <c r="B600">
        <v>77.589995999999999</v>
      </c>
    </row>
    <row r="601" spans="1:2" x14ac:dyDescent="0.25">
      <c r="A601" s="1">
        <v>40358</v>
      </c>
      <c r="B601">
        <v>75.440002000000007</v>
      </c>
    </row>
    <row r="602" spans="1:2" x14ac:dyDescent="0.25">
      <c r="A602" s="1">
        <v>40359</v>
      </c>
      <c r="B602">
        <v>75.010002</v>
      </c>
    </row>
    <row r="603" spans="1:2" x14ac:dyDescent="0.25">
      <c r="A603" s="1">
        <v>40360</v>
      </c>
      <c r="B603">
        <v>72.339995999999999</v>
      </c>
    </row>
    <row r="604" spans="1:2" x14ac:dyDescent="0.25">
      <c r="A604" s="1">
        <v>40361</v>
      </c>
      <c r="B604">
        <v>71.650002000000001</v>
      </c>
    </row>
    <row r="605" spans="1:2" x14ac:dyDescent="0.25">
      <c r="A605" s="1">
        <v>40365</v>
      </c>
      <c r="B605">
        <v>71.449996999999996</v>
      </c>
    </row>
    <row r="606" spans="1:2" x14ac:dyDescent="0.25">
      <c r="A606" s="1">
        <v>40366</v>
      </c>
      <c r="B606">
        <v>73.510002</v>
      </c>
    </row>
    <row r="607" spans="1:2" x14ac:dyDescent="0.25">
      <c r="A607" s="1">
        <v>40367</v>
      </c>
      <c r="B607">
        <v>74.709998999999996</v>
      </c>
    </row>
    <row r="608" spans="1:2" x14ac:dyDescent="0.25">
      <c r="A608" s="1">
        <v>40368</v>
      </c>
      <c r="B608">
        <v>75.419998000000007</v>
      </c>
    </row>
    <row r="609" spans="1:2" x14ac:dyDescent="0.25">
      <c r="A609" s="1">
        <v>40371</v>
      </c>
      <c r="B609">
        <v>74.370002999999997</v>
      </c>
    </row>
    <row r="610" spans="1:2" x14ac:dyDescent="0.25">
      <c r="A610" s="1">
        <v>40372</v>
      </c>
      <c r="B610">
        <v>76.650002000000001</v>
      </c>
    </row>
    <row r="611" spans="1:2" x14ac:dyDescent="0.25">
      <c r="A611" s="1">
        <v>40373</v>
      </c>
      <c r="B611">
        <v>76.769997000000004</v>
      </c>
    </row>
    <row r="612" spans="1:2" x14ac:dyDescent="0.25">
      <c r="A612" s="1">
        <v>40375</v>
      </c>
      <c r="B612">
        <v>75.370002999999997</v>
      </c>
    </row>
    <row r="613" spans="1:2" x14ac:dyDescent="0.25">
      <c r="A613" s="1">
        <v>40378</v>
      </c>
      <c r="B613">
        <v>75.620002999999997</v>
      </c>
    </row>
    <row r="614" spans="1:2" x14ac:dyDescent="0.25">
      <c r="A614" s="1">
        <v>40379</v>
      </c>
      <c r="B614">
        <v>76.220000999999996</v>
      </c>
    </row>
    <row r="615" spans="1:2" x14ac:dyDescent="0.25">
      <c r="A615" s="1">
        <v>40380</v>
      </c>
      <c r="B615">
        <v>75.370002999999997</v>
      </c>
    </row>
    <row r="616" spans="1:2" x14ac:dyDescent="0.25">
      <c r="A616" s="1">
        <v>40381</v>
      </c>
      <c r="B616">
        <v>77.819999999999993</v>
      </c>
    </row>
    <row r="617" spans="1:2" x14ac:dyDescent="0.25">
      <c r="A617" s="1">
        <v>40382</v>
      </c>
      <c r="B617">
        <v>77.449996999999996</v>
      </c>
    </row>
    <row r="618" spans="1:2" x14ac:dyDescent="0.25">
      <c r="A618" s="1">
        <v>40385</v>
      </c>
      <c r="B618">
        <v>77.5</v>
      </c>
    </row>
    <row r="619" spans="1:2" x14ac:dyDescent="0.25">
      <c r="A619" s="1">
        <v>40386</v>
      </c>
      <c r="B619">
        <v>76.129997000000003</v>
      </c>
    </row>
    <row r="620" spans="1:2" x14ac:dyDescent="0.25">
      <c r="A620" s="1">
        <v>40387</v>
      </c>
      <c r="B620">
        <v>76.059997999999993</v>
      </c>
    </row>
    <row r="621" spans="1:2" x14ac:dyDescent="0.25">
      <c r="A621" s="1">
        <v>40388</v>
      </c>
      <c r="B621">
        <v>77.589995999999999</v>
      </c>
    </row>
    <row r="622" spans="1:2" x14ac:dyDescent="0.25">
      <c r="A622" s="1">
        <v>40389</v>
      </c>
      <c r="B622">
        <v>78.180000000000007</v>
      </c>
    </row>
    <row r="623" spans="1:2" x14ac:dyDescent="0.25">
      <c r="A623" s="1">
        <v>40392</v>
      </c>
      <c r="B623">
        <v>80.819999999999993</v>
      </c>
    </row>
    <row r="624" spans="1:2" x14ac:dyDescent="0.25">
      <c r="A624" s="1">
        <v>40393</v>
      </c>
      <c r="B624">
        <v>82.68</v>
      </c>
    </row>
    <row r="625" spans="1:2" x14ac:dyDescent="0.25">
      <c r="A625" s="1">
        <v>40394</v>
      </c>
      <c r="B625">
        <v>82.199996999999996</v>
      </c>
    </row>
    <row r="626" spans="1:2" x14ac:dyDescent="0.25">
      <c r="A626" s="1">
        <v>40395</v>
      </c>
      <c r="B626">
        <v>81.610000999999997</v>
      </c>
    </row>
    <row r="627" spans="1:2" x14ac:dyDescent="0.25">
      <c r="A627" s="1">
        <v>40396</v>
      </c>
      <c r="B627">
        <v>80.160004000000001</v>
      </c>
    </row>
    <row r="628" spans="1:2" x14ac:dyDescent="0.25">
      <c r="A628" s="1">
        <v>40399</v>
      </c>
      <c r="B628">
        <v>80.989998</v>
      </c>
    </row>
    <row r="629" spans="1:2" x14ac:dyDescent="0.25">
      <c r="A629" s="1">
        <v>40400</v>
      </c>
      <c r="B629">
        <v>79.599997999999999</v>
      </c>
    </row>
    <row r="630" spans="1:2" x14ac:dyDescent="0.25">
      <c r="A630" s="1">
        <v>40401</v>
      </c>
      <c r="B630">
        <v>77.639999000000003</v>
      </c>
    </row>
    <row r="631" spans="1:2" x14ac:dyDescent="0.25">
      <c r="A631" s="1">
        <v>40402</v>
      </c>
      <c r="B631">
        <v>75.519997000000004</v>
      </c>
    </row>
    <row r="632" spans="1:2" x14ac:dyDescent="0.25">
      <c r="A632" s="1">
        <v>40403</v>
      </c>
      <c r="B632">
        <v>75.110000999999997</v>
      </c>
    </row>
    <row r="633" spans="1:2" x14ac:dyDescent="0.25">
      <c r="A633" s="1">
        <v>40406</v>
      </c>
      <c r="B633">
        <v>74.849997999999999</v>
      </c>
    </row>
    <row r="634" spans="1:2" x14ac:dyDescent="0.25">
      <c r="A634" s="1">
        <v>40407</v>
      </c>
      <c r="B634">
        <v>76.930000000000007</v>
      </c>
    </row>
    <row r="635" spans="1:2" x14ac:dyDescent="0.25">
      <c r="A635" s="1">
        <v>40408</v>
      </c>
      <c r="B635">
        <v>76.470000999999996</v>
      </c>
    </row>
    <row r="636" spans="1:2" x14ac:dyDescent="0.25">
      <c r="A636" s="1">
        <v>40409</v>
      </c>
      <c r="B636">
        <v>75.300003000000004</v>
      </c>
    </row>
    <row r="637" spans="1:2" x14ac:dyDescent="0.25">
      <c r="A637" s="1">
        <v>40410</v>
      </c>
      <c r="B637">
        <v>74.260002</v>
      </c>
    </row>
    <row r="638" spans="1:2" x14ac:dyDescent="0.25">
      <c r="A638" s="1">
        <v>40413</v>
      </c>
      <c r="B638">
        <v>73.620002999999997</v>
      </c>
    </row>
    <row r="639" spans="1:2" x14ac:dyDescent="0.25">
      <c r="A639" s="1">
        <v>40414</v>
      </c>
      <c r="B639">
        <v>72.379997000000003</v>
      </c>
    </row>
    <row r="640" spans="1:2" x14ac:dyDescent="0.25">
      <c r="A640" s="1">
        <v>40415</v>
      </c>
      <c r="B640">
        <v>73.480002999999996</v>
      </c>
    </row>
    <row r="641" spans="1:2" x14ac:dyDescent="0.25">
      <c r="A641" s="1">
        <v>40416</v>
      </c>
      <c r="B641">
        <v>75.019997000000004</v>
      </c>
    </row>
    <row r="642" spans="1:2" x14ac:dyDescent="0.25">
      <c r="A642" s="1">
        <v>40417</v>
      </c>
      <c r="B642">
        <v>76.650002000000001</v>
      </c>
    </row>
    <row r="643" spans="1:2" x14ac:dyDescent="0.25">
      <c r="A643" s="1">
        <v>40420</v>
      </c>
      <c r="B643">
        <v>76.599997999999999</v>
      </c>
    </row>
    <row r="644" spans="1:2" x14ac:dyDescent="0.25">
      <c r="A644" s="1">
        <v>40421</v>
      </c>
      <c r="B644">
        <v>74.639999000000003</v>
      </c>
    </row>
    <row r="645" spans="1:2" x14ac:dyDescent="0.25">
      <c r="A645" s="1">
        <v>40422</v>
      </c>
      <c r="B645">
        <v>76.349997999999999</v>
      </c>
    </row>
    <row r="646" spans="1:2" x14ac:dyDescent="0.25">
      <c r="A646" s="1">
        <v>40423</v>
      </c>
      <c r="B646">
        <v>76.930000000000007</v>
      </c>
    </row>
    <row r="647" spans="1:2" x14ac:dyDescent="0.25">
      <c r="A647" s="1">
        <v>40424</v>
      </c>
      <c r="B647">
        <v>76.669998000000007</v>
      </c>
    </row>
    <row r="648" spans="1:2" x14ac:dyDescent="0.25">
      <c r="A648" s="1">
        <v>40428</v>
      </c>
      <c r="B648">
        <v>77.739998</v>
      </c>
    </row>
    <row r="649" spans="1:2" x14ac:dyDescent="0.25">
      <c r="A649" s="1">
        <v>40429</v>
      </c>
      <c r="B649">
        <v>78.169998000000007</v>
      </c>
    </row>
    <row r="650" spans="1:2" x14ac:dyDescent="0.25">
      <c r="A650" s="1">
        <v>40430</v>
      </c>
      <c r="B650">
        <v>77.470000999999996</v>
      </c>
    </row>
    <row r="651" spans="1:2" x14ac:dyDescent="0.25">
      <c r="A651" s="1">
        <v>40431</v>
      </c>
      <c r="B651">
        <v>78.160004000000001</v>
      </c>
    </row>
    <row r="652" spans="1:2" x14ac:dyDescent="0.25">
      <c r="A652" s="1">
        <v>40434</v>
      </c>
      <c r="B652">
        <v>79.029999000000004</v>
      </c>
    </row>
    <row r="653" spans="1:2" x14ac:dyDescent="0.25">
      <c r="A653" s="1">
        <v>40435</v>
      </c>
      <c r="B653">
        <v>79.160004000000001</v>
      </c>
    </row>
    <row r="654" spans="1:2" x14ac:dyDescent="0.25">
      <c r="A654" s="1">
        <v>40436</v>
      </c>
      <c r="B654">
        <v>78.910004000000001</v>
      </c>
    </row>
    <row r="655" spans="1:2" x14ac:dyDescent="0.25">
      <c r="A655" s="1">
        <v>40437</v>
      </c>
      <c r="B655">
        <v>78.480002999999996</v>
      </c>
    </row>
    <row r="656" spans="1:2" x14ac:dyDescent="0.25">
      <c r="A656" s="1">
        <v>40438</v>
      </c>
      <c r="B656">
        <v>78.209998999999996</v>
      </c>
    </row>
    <row r="657" spans="1:2" x14ac:dyDescent="0.25">
      <c r="A657" s="1">
        <v>40441</v>
      </c>
      <c r="B657">
        <v>79.319999999999993</v>
      </c>
    </row>
    <row r="658" spans="1:2" x14ac:dyDescent="0.25">
      <c r="A658" s="1">
        <v>40442</v>
      </c>
      <c r="B658">
        <v>78.419998000000007</v>
      </c>
    </row>
    <row r="659" spans="1:2" x14ac:dyDescent="0.25">
      <c r="A659" s="1">
        <v>40443</v>
      </c>
      <c r="B659">
        <v>77.949996999999996</v>
      </c>
    </row>
    <row r="660" spans="1:2" x14ac:dyDescent="0.25">
      <c r="A660" s="1">
        <v>40444</v>
      </c>
      <c r="B660">
        <v>78.110000999999997</v>
      </c>
    </row>
    <row r="661" spans="1:2" x14ac:dyDescent="0.25">
      <c r="A661" s="1">
        <v>40445</v>
      </c>
      <c r="B661">
        <v>78.870002999999997</v>
      </c>
    </row>
    <row r="662" spans="1:2" x14ac:dyDescent="0.25">
      <c r="A662" s="1">
        <v>40448</v>
      </c>
      <c r="B662">
        <v>78.569999999999993</v>
      </c>
    </row>
    <row r="663" spans="1:2" x14ac:dyDescent="0.25">
      <c r="A663" s="1">
        <v>40449</v>
      </c>
      <c r="B663">
        <v>78.709998999999996</v>
      </c>
    </row>
    <row r="664" spans="1:2" x14ac:dyDescent="0.25">
      <c r="A664" s="1">
        <v>40450</v>
      </c>
      <c r="B664">
        <v>80.769997000000004</v>
      </c>
    </row>
    <row r="665" spans="1:2" x14ac:dyDescent="0.25">
      <c r="A665" s="1">
        <v>40451</v>
      </c>
      <c r="B665">
        <v>82.309997999999993</v>
      </c>
    </row>
    <row r="666" spans="1:2" x14ac:dyDescent="0.25">
      <c r="A666" s="1">
        <v>40452</v>
      </c>
      <c r="B666">
        <v>83.75</v>
      </c>
    </row>
    <row r="667" spans="1:2" x14ac:dyDescent="0.25">
      <c r="A667" s="1">
        <v>40455</v>
      </c>
      <c r="B667">
        <v>83.279999000000004</v>
      </c>
    </row>
    <row r="668" spans="1:2" x14ac:dyDescent="0.25">
      <c r="A668" s="1">
        <v>40456</v>
      </c>
      <c r="B668">
        <v>84.839995999999999</v>
      </c>
    </row>
    <row r="669" spans="1:2" x14ac:dyDescent="0.25">
      <c r="A669" s="1">
        <v>40457</v>
      </c>
      <c r="B669">
        <v>85.059997999999993</v>
      </c>
    </row>
    <row r="670" spans="1:2" x14ac:dyDescent="0.25">
      <c r="A670" s="1">
        <v>40458</v>
      </c>
      <c r="B670">
        <v>83.43</v>
      </c>
    </row>
    <row r="671" spans="1:2" x14ac:dyDescent="0.25">
      <c r="A671" s="1">
        <v>40459</v>
      </c>
      <c r="B671">
        <v>84.029999000000004</v>
      </c>
    </row>
    <row r="672" spans="1:2" x14ac:dyDescent="0.25">
      <c r="A672" s="1">
        <v>40462</v>
      </c>
      <c r="B672">
        <v>83.720000999999996</v>
      </c>
    </row>
    <row r="673" spans="1:2" x14ac:dyDescent="0.25">
      <c r="A673" s="1">
        <v>40463</v>
      </c>
      <c r="B673">
        <v>83.5</v>
      </c>
    </row>
    <row r="674" spans="1:2" x14ac:dyDescent="0.25">
      <c r="A674" s="1">
        <v>40464</v>
      </c>
      <c r="B674">
        <v>84.639999000000003</v>
      </c>
    </row>
    <row r="675" spans="1:2" x14ac:dyDescent="0.25">
      <c r="A675" s="1">
        <v>40465</v>
      </c>
      <c r="B675">
        <v>84.529999000000004</v>
      </c>
    </row>
    <row r="676" spans="1:2" x14ac:dyDescent="0.25">
      <c r="A676" s="1">
        <v>40466</v>
      </c>
      <c r="B676">
        <v>82.449996999999996</v>
      </c>
    </row>
    <row r="677" spans="1:2" x14ac:dyDescent="0.25">
      <c r="A677" s="1">
        <v>40469</v>
      </c>
      <c r="B677">
        <v>84.370002999999997</v>
      </c>
    </row>
    <row r="678" spans="1:2" x14ac:dyDescent="0.25">
      <c r="A678" s="1">
        <v>40470</v>
      </c>
      <c r="B678">
        <v>81.099997999999999</v>
      </c>
    </row>
    <row r="679" spans="1:2" x14ac:dyDescent="0.25">
      <c r="A679" s="1">
        <v>40471</v>
      </c>
      <c r="B679">
        <v>83.599997999999999</v>
      </c>
    </row>
    <row r="680" spans="1:2" x14ac:dyDescent="0.25">
      <c r="A680" s="1">
        <v>40472</v>
      </c>
      <c r="B680">
        <v>81.830001999999993</v>
      </c>
    </row>
    <row r="681" spans="1:2" x14ac:dyDescent="0.25">
      <c r="A681" s="1">
        <v>40473</v>
      </c>
      <c r="B681">
        <v>82.959998999999996</v>
      </c>
    </row>
    <row r="682" spans="1:2" x14ac:dyDescent="0.25">
      <c r="A682" s="1">
        <v>40476</v>
      </c>
      <c r="B682">
        <v>83.540001000000004</v>
      </c>
    </row>
    <row r="683" spans="1:2" x14ac:dyDescent="0.25">
      <c r="A683" s="1">
        <v>40477</v>
      </c>
      <c r="B683">
        <v>83.660004000000001</v>
      </c>
    </row>
    <row r="684" spans="1:2" x14ac:dyDescent="0.25">
      <c r="A684" s="1">
        <v>40478</v>
      </c>
      <c r="B684">
        <v>83.230002999999996</v>
      </c>
    </row>
    <row r="685" spans="1:2" x14ac:dyDescent="0.25">
      <c r="A685" s="1">
        <v>40479</v>
      </c>
      <c r="B685">
        <v>83.589995999999999</v>
      </c>
    </row>
    <row r="686" spans="1:2" x14ac:dyDescent="0.25">
      <c r="A686" s="1">
        <v>40480</v>
      </c>
      <c r="B686">
        <v>83.150002000000001</v>
      </c>
    </row>
    <row r="687" spans="1:2" x14ac:dyDescent="0.25">
      <c r="A687" s="1">
        <v>40483</v>
      </c>
      <c r="B687">
        <v>84.620002999999997</v>
      </c>
    </row>
    <row r="688" spans="1:2" x14ac:dyDescent="0.25">
      <c r="A688" s="1">
        <v>40484</v>
      </c>
      <c r="B688">
        <v>85.410004000000001</v>
      </c>
    </row>
    <row r="689" spans="1:2" x14ac:dyDescent="0.25">
      <c r="A689" s="1">
        <v>40485</v>
      </c>
      <c r="B689">
        <v>86.379997000000003</v>
      </c>
    </row>
    <row r="690" spans="1:2" x14ac:dyDescent="0.25">
      <c r="A690" s="1">
        <v>40486</v>
      </c>
      <c r="B690">
        <v>88</v>
      </c>
    </row>
    <row r="691" spans="1:2" x14ac:dyDescent="0.25">
      <c r="A691" s="1">
        <v>40487</v>
      </c>
      <c r="B691">
        <v>88.110000999999997</v>
      </c>
    </row>
    <row r="692" spans="1:2" x14ac:dyDescent="0.25">
      <c r="A692" s="1">
        <v>40490</v>
      </c>
      <c r="B692">
        <v>88.459998999999996</v>
      </c>
    </row>
    <row r="693" spans="1:2" x14ac:dyDescent="0.25">
      <c r="A693" s="1">
        <v>40491</v>
      </c>
      <c r="B693">
        <v>88.330001999999993</v>
      </c>
    </row>
    <row r="694" spans="1:2" x14ac:dyDescent="0.25">
      <c r="A694" s="1">
        <v>40492</v>
      </c>
      <c r="B694">
        <v>88.959998999999996</v>
      </c>
    </row>
    <row r="695" spans="1:2" x14ac:dyDescent="0.25">
      <c r="A695" s="1">
        <v>40493</v>
      </c>
      <c r="B695">
        <v>88.809997999999993</v>
      </c>
    </row>
    <row r="696" spans="1:2" x14ac:dyDescent="0.25">
      <c r="A696" s="1">
        <v>40494</v>
      </c>
      <c r="B696">
        <v>86.339995999999999</v>
      </c>
    </row>
    <row r="697" spans="1:2" x14ac:dyDescent="0.25">
      <c r="A697" s="1">
        <v>40497</v>
      </c>
      <c r="B697">
        <v>86.699996999999996</v>
      </c>
    </row>
    <row r="698" spans="1:2" x14ac:dyDescent="0.25">
      <c r="A698" s="1">
        <v>40498</v>
      </c>
      <c r="B698">
        <v>84.730002999999996</v>
      </c>
    </row>
    <row r="699" spans="1:2" x14ac:dyDescent="0.25">
      <c r="A699" s="1">
        <v>40499</v>
      </c>
      <c r="B699">
        <v>83.279999000000004</v>
      </c>
    </row>
    <row r="700" spans="1:2" x14ac:dyDescent="0.25">
      <c r="A700" s="1">
        <v>40500</v>
      </c>
      <c r="B700">
        <v>85.050003000000004</v>
      </c>
    </row>
    <row r="701" spans="1:2" x14ac:dyDescent="0.25">
      <c r="A701" s="1">
        <v>40501</v>
      </c>
      <c r="B701">
        <v>84.339995999999999</v>
      </c>
    </row>
    <row r="702" spans="1:2" x14ac:dyDescent="0.25">
      <c r="A702" s="1">
        <v>40504</v>
      </c>
      <c r="B702">
        <v>83.959998999999996</v>
      </c>
    </row>
    <row r="703" spans="1:2" x14ac:dyDescent="0.25">
      <c r="A703" s="1">
        <v>40505</v>
      </c>
      <c r="B703">
        <v>83.25</v>
      </c>
    </row>
    <row r="704" spans="1:2" x14ac:dyDescent="0.25">
      <c r="A704" s="1">
        <v>40506</v>
      </c>
      <c r="B704">
        <v>85.839995999999999</v>
      </c>
    </row>
    <row r="705" spans="1:2" x14ac:dyDescent="0.25">
      <c r="A705" s="1">
        <v>40511</v>
      </c>
      <c r="B705">
        <v>87.339995999999999</v>
      </c>
    </row>
    <row r="706" spans="1:2" x14ac:dyDescent="0.25">
      <c r="A706" s="1">
        <v>40512</v>
      </c>
      <c r="B706">
        <v>85.919998000000007</v>
      </c>
    </row>
    <row r="707" spans="1:2" x14ac:dyDescent="0.25">
      <c r="A707" s="1">
        <v>40513</v>
      </c>
      <c r="B707">
        <v>88.870002999999997</v>
      </c>
    </row>
    <row r="708" spans="1:2" x14ac:dyDescent="0.25">
      <c r="A708" s="1">
        <v>40514</v>
      </c>
      <c r="B708">
        <v>90.690002000000007</v>
      </c>
    </row>
    <row r="709" spans="1:2" x14ac:dyDescent="0.25">
      <c r="A709" s="1">
        <v>40515</v>
      </c>
      <c r="B709">
        <v>91.419998000000007</v>
      </c>
    </row>
    <row r="710" spans="1:2" x14ac:dyDescent="0.25">
      <c r="A710" s="1">
        <v>40518</v>
      </c>
      <c r="B710">
        <v>91.449996999999996</v>
      </c>
    </row>
    <row r="711" spans="1:2" x14ac:dyDescent="0.25">
      <c r="A711" s="1">
        <v>40519</v>
      </c>
      <c r="B711">
        <v>91.389999000000003</v>
      </c>
    </row>
    <row r="712" spans="1:2" x14ac:dyDescent="0.25">
      <c r="A712" s="1">
        <v>40520</v>
      </c>
      <c r="B712">
        <v>90.769997000000004</v>
      </c>
    </row>
    <row r="713" spans="1:2" x14ac:dyDescent="0.25">
      <c r="A713" s="1">
        <v>40521</v>
      </c>
      <c r="B713">
        <v>90.989998</v>
      </c>
    </row>
    <row r="714" spans="1:2" x14ac:dyDescent="0.25">
      <c r="A714" s="1">
        <v>40522</v>
      </c>
      <c r="B714">
        <v>90.480002999999996</v>
      </c>
    </row>
    <row r="715" spans="1:2" x14ac:dyDescent="0.25">
      <c r="A715" s="1">
        <v>40525</v>
      </c>
      <c r="B715">
        <v>91.190002000000007</v>
      </c>
    </row>
    <row r="716" spans="1:2" x14ac:dyDescent="0.25">
      <c r="A716" s="1">
        <v>40526</v>
      </c>
      <c r="B716">
        <v>91.209998999999996</v>
      </c>
    </row>
    <row r="717" spans="1:2" x14ac:dyDescent="0.25">
      <c r="A717" s="1">
        <v>40527</v>
      </c>
      <c r="B717">
        <v>92.199996999999996</v>
      </c>
    </row>
    <row r="718" spans="1:2" x14ac:dyDescent="0.25">
      <c r="A718" s="1">
        <v>40528</v>
      </c>
      <c r="B718">
        <v>91.709998999999996</v>
      </c>
    </row>
    <row r="719" spans="1:2" x14ac:dyDescent="0.25">
      <c r="A719" s="1">
        <v>40529</v>
      </c>
      <c r="B719">
        <v>91.669998000000007</v>
      </c>
    </row>
    <row r="720" spans="1:2" x14ac:dyDescent="0.25">
      <c r="A720" s="1">
        <v>40532</v>
      </c>
      <c r="B720">
        <v>92.739998</v>
      </c>
    </row>
    <row r="721" spans="1:2" x14ac:dyDescent="0.25">
      <c r="A721" s="1">
        <v>40533</v>
      </c>
      <c r="B721">
        <v>93.199996999999996</v>
      </c>
    </row>
    <row r="722" spans="1:2" x14ac:dyDescent="0.25">
      <c r="A722" s="1">
        <v>40534</v>
      </c>
      <c r="B722">
        <v>93.650002000000001</v>
      </c>
    </row>
    <row r="723" spans="1:2" x14ac:dyDescent="0.25">
      <c r="A723" s="1">
        <v>40535</v>
      </c>
      <c r="B723">
        <v>94.25</v>
      </c>
    </row>
    <row r="724" spans="1:2" x14ac:dyDescent="0.25">
      <c r="A724" s="1">
        <v>40539</v>
      </c>
      <c r="B724">
        <v>93.849997999999999</v>
      </c>
    </row>
    <row r="725" spans="1:2" x14ac:dyDescent="0.25">
      <c r="A725" s="1">
        <v>40540</v>
      </c>
      <c r="B725">
        <v>94.379997000000003</v>
      </c>
    </row>
    <row r="726" spans="1:2" x14ac:dyDescent="0.25">
      <c r="A726" s="1">
        <v>40541</v>
      </c>
      <c r="B726">
        <v>94.139999000000003</v>
      </c>
    </row>
    <row r="727" spans="1:2" x14ac:dyDescent="0.25">
      <c r="A727" s="1">
        <v>40542</v>
      </c>
      <c r="B727">
        <v>93.089995999999999</v>
      </c>
    </row>
    <row r="728" spans="1:2" x14ac:dyDescent="0.25">
      <c r="A728" s="1">
        <v>40543</v>
      </c>
      <c r="B728">
        <v>94.75</v>
      </c>
    </row>
    <row r="729" spans="1:2" x14ac:dyDescent="0.25">
      <c r="A729" s="1">
        <v>40547</v>
      </c>
      <c r="B729">
        <v>93.529999000000004</v>
      </c>
    </row>
    <row r="730" spans="1:2" x14ac:dyDescent="0.25">
      <c r="A730" s="1">
        <v>40548</v>
      </c>
      <c r="B730">
        <v>95.5</v>
      </c>
    </row>
    <row r="731" spans="1:2" x14ac:dyDescent="0.25">
      <c r="A731" s="1">
        <v>40549</v>
      </c>
      <c r="B731">
        <v>94.519997000000004</v>
      </c>
    </row>
    <row r="732" spans="1:2" x14ac:dyDescent="0.25">
      <c r="A732" s="1">
        <v>40550</v>
      </c>
      <c r="B732">
        <v>93.330001999999993</v>
      </c>
    </row>
    <row r="733" spans="1:2" x14ac:dyDescent="0.25">
      <c r="A733" s="1">
        <v>40553</v>
      </c>
      <c r="B733">
        <v>95.699996999999996</v>
      </c>
    </row>
    <row r="734" spans="1:2" x14ac:dyDescent="0.25">
      <c r="A734" s="1">
        <v>40554</v>
      </c>
      <c r="B734">
        <v>97.610000999999997</v>
      </c>
    </row>
    <row r="735" spans="1:2" x14ac:dyDescent="0.25">
      <c r="A735" s="1">
        <v>40555</v>
      </c>
      <c r="B735">
        <v>98.120002999999997</v>
      </c>
    </row>
    <row r="736" spans="1:2" x14ac:dyDescent="0.25">
      <c r="A736" s="1">
        <v>40556</v>
      </c>
      <c r="B736">
        <v>98.059997999999993</v>
      </c>
    </row>
    <row r="737" spans="1:2" x14ac:dyDescent="0.25">
      <c r="A737" s="1">
        <v>40561</v>
      </c>
      <c r="B737">
        <v>97.800003000000004</v>
      </c>
    </row>
    <row r="738" spans="1:2" x14ac:dyDescent="0.25">
      <c r="A738" s="1">
        <v>40562</v>
      </c>
      <c r="B738">
        <v>98.160004000000001</v>
      </c>
    </row>
    <row r="739" spans="1:2" x14ac:dyDescent="0.25">
      <c r="A739" s="1">
        <v>40563</v>
      </c>
      <c r="B739">
        <v>96.580001999999993</v>
      </c>
    </row>
    <row r="740" spans="1:2" x14ac:dyDescent="0.25">
      <c r="A740" s="1">
        <v>40564</v>
      </c>
      <c r="B740">
        <v>97.599997999999999</v>
      </c>
    </row>
    <row r="741" spans="1:2" x14ac:dyDescent="0.25">
      <c r="A741" s="1">
        <v>40567</v>
      </c>
      <c r="B741">
        <v>96.610000999999997</v>
      </c>
    </row>
    <row r="742" spans="1:2" x14ac:dyDescent="0.25">
      <c r="A742" s="1">
        <v>40568</v>
      </c>
      <c r="B742">
        <v>95.25</v>
      </c>
    </row>
    <row r="743" spans="1:2" x14ac:dyDescent="0.25">
      <c r="A743" s="1">
        <v>40569</v>
      </c>
      <c r="B743">
        <v>97.910004000000001</v>
      </c>
    </row>
    <row r="744" spans="1:2" x14ac:dyDescent="0.25">
      <c r="A744" s="1">
        <v>40570</v>
      </c>
      <c r="B744">
        <v>97.389999000000003</v>
      </c>
    </row>
    <row r="745" spans="1:2" x14ac:dyDescent="0.25">
      <c r="A745" s="1">
        <v>40571</v>
      </c>
      <c r="B745">
        <v>99.419998000000007</v>
      </c>
    </row>
    <row r="746" spans="1:2" x14ac:dyDescent="0.25">
      <c r="A746" s="1">
        <v>40574</v>
      </c>
      <c r="B746">
        <v>101.010002</v>
      </c>
    </row>
    <row r="747" spans="1:2" x14ac:dyDescent="0.25">
      <c r="A747" s="1">
        <v>40575</v>
      </c>
      <c r="B747">
        <v>101.739998</v>
      </c>
    </row>
    <row r="748" spans="1:2" x14ac:dyDescent="0.25">
      <c r="A748" s="1">
        <v>40576</v>
      </c>
      <c r="B748">
        <v>102.339996</v>
      </c>
    </row>
    <row r="749" spans="1:2" x14ac:dyDescent="0.25">
      <c r="A749" s="1">
        <v>40577</v>
      </c>
      <c r="B749">
        <v>101.760002</v>
      </c>
    </row>
    <row r="750" spans="1:2" x14ac:dyDescent="0.25">
      <c r="A750" s="1">
        <v>40578</v>
      </c>
      <c r="B750">
        <v>99.830001999999993</v>
      </c>
    </row>
    <row r="751" spans="1:2" x14ac:dyDescent="0.25">
      <c r="A751" s="1">
        <v>40581</v>
      </c>
      <c r="B751">
        <v>99.25</v>
      </c>
    </row>
    <row r="752" spans="1:2" x14ac:dyDescent="0.25">
      <c r="A752" s="1">
        <v>40582</v>
      </c>
      <c r="B752">
        <v>99.919998000000007</v>
      </c>
    </row>
    <row r="753" spans="1:2" x14ac:dyDescent="0.25">
      <c r="A753" s="1">
        <v>40583</v>
      </c>
      <c r="B753">
        <v>101.82</v>
      </c>
    </row>
    <row r="754" spans="1:2" x14ac:dyDescent="0.25">
      <c r="A754" s="1">
        <v>40584</v>
      </c>
      <c r="B754">
        <v>100.870003</v>
      </c>
    </row>
    <row r="755" spans="1:2" x14ac:dyDescent="0.25">
      <c r="A755" s="1">
        <v>40585</v>
      </c>
      <c r="B755">
        <v>101.43</v>
      </c>
    </row>
    <row r="756" spans="1:2" x14ac:dyDescent="0.25">
      <c r="A756" s="1">
        <v>40588</v>
      </c>
      <c r="B756">
        <v>103.08000199999999</v>
      </c>
    </row>
    <row r="757" spans="1:2" x14ac:dyDescent="0.25">
      <c r="A757" s="1">
        <v>40589</v>
      </c>
      <c r="B757">
        <v>101.639999</v>
      </c>
    </row>
    <row r="758" spans="1:2" x14ac:dyDescent="0.25">
      <c r="A758" s="1">
        <v>40590</v>
      </c>
      <c r="B758">
        <v>103.779999</v>
      </c>
    </row>
    <row r="759" spans="1:2" x14ac:dyDescent="0.25">
      <c r="A759" s="1">
        <v>40591</v>
      </c>
      <c r="B759">
        <v>102.589996</v>
      </c>
    </row>
    <row r="760" spans="1:2" x14ac:dyDescent="0.25">
      <c r="A760" s="1">
        <v>40592</v>
      </c>
      <c r="B760">
        <v>102.519997</v>
      </c>
    </row>
    <row r="761" spans="1:2" x14ac:dyDescent="0.25">
      <c r="A761" s="1">
        <v>40596</v>
      </c>
      <c r="B761">
        <v>105.779999</v>
      </c>
    </row>
    <row r="762" spans="1:2" x14ac:dyDescent="0.25">
      <c r="A762" s="1">
        <v>40597</v>
      </c>
      <c r="B762">
        <v>111.25</v>
      </c>
    </row>
    <row r="763" spans="1:2" x14ac:dyDescent="0.25">
      <c r="A763" s="1">
        <v>40598</v>
      </c>
      <c r="B763">
        <v>111.360001</v>
      </c>
    </row>
    <row r="764" spans="1:2" x14ac:dyDescent="0.25">
      <c r="A764" s="1">
        <v>40599</v>
      </c>
      <c r="B764">
        <v>112.139999</v>
      </c>
    </row>
    <row r="765" spans="1:2" x14ac:dyDescent="0.25">
      <c r="A765" s="1">
        <v>40602</v>
      </c>
      <c r="B765">
        <v>111.800003</v>
      </c>
    </row>
    <row r="766" spans="1:2" x14ac:dyDescent="0.25">
      <c r="A766" s="1">
        <v>40603</v>
      </c>
      <c r="B766">
        <v>115.41999800000001</v>
      </c>
    </row>
    <row r="767" spans="1:2" x14ac:dyDescent="0.25">
      <c r="A767" s="1">
        <v>40604</v>
      </c>
      <c r="B767">
        <v>116.349998</v>
      </c>
    </row>
    <row r="768" spans="1:2" x14ac:dyDescent="0.25">
      <c r="A768" s="1">
        <v>40605</v>
      </c>
      <c r="B768">
        <v>114.790001</v>
      </c>
    </row>
    <row r="769" spans="1:2" x14ac:dyDescent="0.25">
      <c r="A769" s="1">
        <v>40606</v>
      </c>
      <c r="B769">
        <v>115.970001</v>
      </c>
    </row>
    <row r="770" spans="1:2" x14ac:dyDescent="0.25">
      <c r="A770" s="1">
        <v>40609</v>
      </c>
      <c r="B770">
        <v>115.040001</v>
      </c>
    </row>
    <row r="771" spans="1:2" x14ac:dyDescent="0.25">
      <c r="A771" s="1">
        <v>40610</v>
      </c>
      <c r="B771">
        <v>113.05999799999999</v>
      </c>
    </row>
    <row r="772" spans="1:2" x14ac:dyDescent="0.25">
      <c r="A772" s="1">
        <v>40611</v>
      </c>
      <c r="B772">
        <v>115.94000200000001</v>
      </c>
    </row>
    <row r="773" spans="1:2" x14ac:dyDescent="0.25">
      <c r="A773" s="1">
        <v>40612</v>
      </c>
      <c r="B773">
        <v>115.43</v>
      </c>
    </row>
    <row r="774" spans="1:2" x14ac:dyDescent="0.25">
      <c r="A774" s="1">
        <v>40613</v>
      </c>
      <c r="B774">
        <v>113.839996</v>
      </c>
    </row>
    <row r="775" spans="1:2" x14ac:dyDescent="0.25">
      <c r="A775" s="1">
        <v>40616</v>
      </c>
      <c r="B775">
        <v>113.66999800000001</v>
      </c>
    </row>
    <row r="776" spans="1:2" x14ac:dyDescent="0.25">
      <c r="A776" s="1">
        <v>40617</v>
      </c>
      <c r="B776">
        <v>108.519997</v>
      </c>
    </row>
    <row r="777" spans="1:2" x14ac:dyDescent="0.25">
      <c r="A777" s="1">
        <v>40618</v>
      </c>
      <c r="B777">
        <v>110.620003</v>
      </c>
    </row>
    <row r="778" spans="1:2" x14ac:dyDescent="0.25">
      <c r="A778" s="1">
        <v>40619</v>
      </c>
      <c r="B778">
        <v>114.900002</v>
      </c>
    </row>
    <row r="779" spans="1:2" x14ac:dyDescent="0.25">
      <c r="A779" s="1">
        <v>40620</v>
      </c>
      <c r="B779">
        <v>113.93</v>
      </c>
    </row>
    <row r="780" spans="1:2" x14ac:dyDescent="0.25">
      <c r="A780" s="1">
        <v>40623</v>
      </c>
      <c r="B780">
        <v>114.959999</v>
      </c>
    </row>
    <row r="781" spans="1:2" x14ac:dyDescent="0.25">
      <c r="A781" s="1">
        <v>40624</v>
      </c>
      <c r="B781">
        <v>115.699997</v>
      </c>
    </row>
    <row r="782" spans="1:2" x14ac:dyDescent="0.25">
      <c r="A782" s="1">
        <v>40625</v>
      </c>
      <c r="B782">
        <v>115.550003</v>
      </c>
    </row>
    <row r="783" spans="1:2" x14ac:dyDescent="0.25">
      <c r="A783" s="1">
        <v>40626</v>
      </c>
      <c r="B783">
        <v>115.720001</v>
      </c>
    </row>
    <row r="784" spans="1:2" x14ac:dyDescent="0.25">
      <c r="A784" s="1">
        <v>40627</v>
      </c>
      <c r="B784">
        <v>115.589996</v>
      </c>
    </row>
    <row r="785" spans="1:2" x14ac:dyDescent="0.25">
      <c r="A785" s="1">
        <v>40630</v>
      </c>
      <c r="B785">
        <v>114.800003</v>
      </c>
    </row>
    <row r="786" spans="1:2" x14ac:dyDescent="0.25">
      <c r="A786" s="1">
        <v>40632</v>
      </c>
      <c r="B786">
        <v>115.129997</v>
      </c>
    </row>
    <row r="787" spans="1:2" x14ac:dyDescent="0.25">
      <c r="A787" s="1">
        <v>40633</v>
      </c>
      <c r="B787">
        <v>117.360001</v>
      </c>
    </row>
    <row r="788" spans="1:2" x14ac:dyDescent="0.25">
      <c r="A788" s="1">
        <v>40634</v>
      </c>
      <c r="B788">
        <v>118.699997</v>
      </c>
    </row>
    <row r="789" spans="1:2" x14ac:dyDescent="0.25">
      <c r="A789" s="1">
        <v>40637</v>
      </c>
      <c r="B789">
        <v>121.05999799999999</v>
      </c>
    </row>
    <row r="790" spans="1:2" x14ac:dyDescent="0.25">
      <c r="A790" s="1">
        <v>40638</v>
      </c>
      <c r="B790">
        <v>122.220001</v>
      </c>
    </row>
    <row r="791" spans="1:2" x14ac:dyDescent="0.25">
      <c r="A791" s="1">
        <v>40639</v>
      </c>
      <c r="B791">
        <v>122.300003</v>
      </c>
    </row>
    <row r="792" spans="1:2" x14ac:dyDescent="0.25">
      <c r="A792" s="1">
        <v>40640</v>
      </c>
      <c r="B792">
        <v>122.66999800000001</v>
      </c>
    </row>
    <row r="793" spans="1:2" x14ac:dyDescent="0.25">
      <c r="A793" s="1">
        <v>40641</v>
      </c>
      <c r="B793">
        <v>126.650002</v>
      </c>
    </row>
    <row r="794" spans="1:2" x14ac:dyDescent="0.25">
      <c r="A794" s="1">
        <v>40644</v>
      </c>
      <c r="B794">
        <v>123.980003</v>
      </c>
    </row>
    <row r="795" spans="1:2" x14ac:dyDescent="0.25">
      <c r="A795" s="1">
        <v>40645</v>
      </c>
      <c r="B795">
        <v>120.91999800000001</v>
      </c>
    </row>
    <row r="796" spans="1:2" x14ac:dyDescent="0.25">
      <c r="A796" s="1">
        <v>40646</v>
      </c>
      <c r="B796">
        <v>122.879997</v>
      </c>
    </row>
    <row r="797" spans="1:2" x14ac:dyDescent="0.25">
      <c r="A797" s="1">
        <v>40647</v>
      </c>
      <c r="B797">
        <v>122.360001</v>
      </c>
    </row>
    <row r="798" spans="1:2" x14ac:dyDescent="0.25">
      <c r="A798" s="1">
        <v>40648</v>
      </c>
      <c r="B798">
        <v>123.449997</v>
      </c>
    </row>
    <row r="799" spans="1:2" x14ac:dyDescent="0.25">
      <c r="A799" s="1">
        <v>40651</v>
      </c>
      <c r="B799">
        <v>121.610001</v>
      </c>
    </row>
    <row r="800" spans="1:2" x14ac:dyDescent="0.25">
      <c r="A800" s="1">
        <v>40652</v>
      </c>
      <c r="B800">
        <v>121.33000199999999</v>
      </c>
    </row>
    <row r="801" spans="1:2" x14ac:dyDescent="0.25">
      <c r="A801" s="1">
        <v>40654</v>
      </c>
      <c r="B801">
        <v>123.989998</v>
      </c>
    </row>
    <row r="802" spans="1:2" x14ac:dyDescent="0.25">
      <c r="A802" s="1">
        <v>40658</v>
      </c>
      <c r="B802">
        <v>123.660004</v>
      </c>
    </row>
    <row r="803" spans="1:2" x14ac:dyDescent="0.25">
      <c r="A803" s="1">
        <v>40659</v>
      </c>
      <c r="B803">
        <v>124.139999</v>
      </c>
    </row>
    <row r="804" spans="1:2" x14ac:dyDescent="0.25">
      <c r="A804" s="1">
        <v>40660</v>
      </c>
      <c r="B804">
        <v>125.129997</v>
      </c>
    </row>
    <row r="805" spans="1:2" x14ac:dyDescent="0.25">
      <c r="A805" s="1">
        <v>40661</v>
      </c>
      <c r="B805">
        <v>125.019997</v>
      </c>
    </row>
    <row r="806" spans="1:2" x14ac:dyDescent="0.25">
      <c r="A806" s="1">
        <v>40662</v>
      </c>
      <c r="B806">
        <v>125.889999</v>
      </c>
    </row>
    <row r="807" spans="1:2" x14ac:dyDescent="0.25">
      <c r="A807" s="1">
        <v>40665</v>
      </c>
      <c r="B807">
        <v>125.120003</v>
      </c>
    </row>
    <row r="808" spans="1:2" x14ac:dyDescent="0.25">
      <c r="A808" s="1">
        <v>40666</v>
      </c>
      <c r="B808">
        <v>122.449997</v>
      </c>
    </row>
    <row r="809" spans="1:2" x14ac:dyDescent="0.25">
      <c r="A809" s="1">
        <v>40667</v>
      </c>
      <c r="B809">
        <v>121.19000200000001</v>
      </c>
    </row>
    <row r="810" spans="1:2" x14ac:dyDescent="0.25">
      <c r="A810" s="1">
        <v>40668</v>
      </c>
      <c r="B810">
        <v>110.800003</v>
      </c>
    </row>
    <row r="811" spans="1:2" x14ac:dyDescent="0.25">
      <c r="A811" s="1">
        <v>40669</v>
      </c>
      <c r="B811">
        <v>109.129997</v>
      </c>
    </row>
    <row r="812" spans="1:2" x14ac:dyDescent="0.25">
      <c r="A812" s="1">
        <v>40672</v>
      </c>
      <c r="B812">
        <v>115.900002</v>
      </c>
    </row>
    <row r="813" spans="1:2" x14ac:dyDescent="0.25">
      <c r="A813" s="1">
        <v>40673</v>
      </c>
      <c r="B813">
        <v>117.629997</v>
      </c>
    </row>
    <row r="814" spans="1:2" x14ac:dyDescent="0.25">
      <c r="A814" s="1">
        <v>40674</v>
      </c>
      <c r="B814">
        <v>112.57</v>
      </c>
    </row>
    <row r="815" spans="1:2" x14ac:dyDescent="0.25">
      <c r="A815" s="1">
        <v>40675</v>
      </c>
      <c r="B815">
        <v>112.980003</v>
      </c>
    </row>
    <row r="816" spans="1:2" x14ac:dyDescent="0.25">
      <c r="A816" s="1">
        <v>40676</v>
      </c>
      <c r="B816">
        <v>113.83000199999999</v>
      </c>
    </row>
    <row r="817" spans="1:2" x14ac:dyDescent="0.25">
      <c r="A817" s="1">
        <v>40679</v>
      </c>
      <c r="B817">
        <v>112.730003</v>
      </c>
    </row>
    <row r="818" spans="1:2" x14ac:dyDescent="0.25">
      <c r="A818" s="1">
        <v>40680</v>
      </c>
      <c r="B818">
        <v>109.989998</v>
      </c>
    </row>
    <row r="819" spans="1:2" x14ac:dyDescent="0.25">
      <c r="A819" s="1">
        <v>40681</v>
      </c>
      <c r="B819">
        <v>112.300003</v>
      </c>
    </row>
    <row r="820" spans="1:2" x14ac:dyDescent="0.25">
      <c r="A820" s="1">
        <v>40682</v>
      </c>
      <c r="B820">
        <v>111.41999800000001</v>
      </c>
    </row>
    <row r="821" spans="1:2" x14ac:dyDescent="0.25">
      <c r="A821" s="1">
        <v>40683</v>
      </c>
      <c r="B821">
        <v>112.389999</v>
      </c>
    </row>
    <row r="822" spans="1:2" x14ac:dyDescent="0.25">
      <c r="A822" s="1">
        <v>40686</v>
      </c>
      <c r="B822">
        <v>110.099998</v>
      </c>
    </row>
    <row r="823" spans="1:2" x14ac:dyDescent="0.25">
      <c r="A823" s="1">
        <v>40687</v>
      </c>
      <c r="B823">
        <v>112.529999</v>
      </c>
    </row>
    <row r="824" spans="1:2" x14ac:dyDescent="0.25">
      <c r="A824" s="1">
        <v>40688</v>
      </c>
      <c r="B824">
        <v>114.93</v>
      </c>
    </row>
    <row r="825" spans="1:2" x14ac:dyDescent="0.25">
      <c r="A825" s="1">
        <v>40689</v>
      </c>
      <c r="B825">
        <v>115.050003</v>
      </c>
    </row>
    <row r="826" spans="1:2" x14ac:dyDescent="0.25">
      <c r="A826" s="1">
        <v>40690</v>
      </c>
      <c r="B826">
        <v>115.029999</v>
      </c>
    </row>
    <row r="827" spans="1:2" x14ac:dyDescent="0.25">
      <c r="A827" s="1">
        <v>40694</v>
      </c>
      <c r="B827">
        <v>116.730003</v>
      </c>
    </row>
    <row r="828" spans="1:2" x14ac:dyDescent="0.25">
      <c r="A828" s="1">
        <v>40695</v>
      </c>
      <c r="B828">
        <v>114.529999</v>
      </c>
    </row>
    <row r="829" spans="1:2" x14ac:dyDescent="0.25">
      <c r="A829" s="1">
        <v>40696</v>
      </c>
      <c r="B829">
        <v>115.540001</v>
      </c>
    </row>
    <row r="830" spans="1:2" x14ac:dyDescent="0.25">
      <c r="A830" s="1">
        <v>40697</v>
      </c>
      <c r="B830">
        <v>115.839996</v>
      </c>
    </row>
    <row r="831" spans="1:2" x14ac:dyDescent="0.25">
      <c r="A831" s="1">
        <v>40700</v>
      </c>
      <c r="B831">
        <v>114.480003</v>
      </c>
    </row>
    <row r="832" spans="1:2" x14ac:dyDescent="0.25">
      <c r="A832" s="1">
        <v>40701</v>
      </c>
      <c r="B832">
        <v>116.779999</v>
      </c>
    </row>
    <row r="833" spans="1:2" x14ac:dyDescent="0.25">
      <c r="A833" s="1">
        <v>40702</v>
      </c>
      <c r="B833">
        <v>117.849998</v>
      </c>
    </row>
    <row r="834" spans="1:2" x14ac:dyDescent="0.25">
      <c r="A834" s="1">
        <v>40703</v>
      </c>
      <c r="B834">
        <v>119.57</v>
      </c>
    </row>
    <row r="835" spans="1:2" x14ac:dyDescent="0.25">
      <c r="A835" s="1">
        <v>40704</v>
      </c>
      <c r="B835">
        <v>118.779999</v>
      </c>
    </row>
    <row r="836" spans="1:2" x14ac:dyDescent="0.25">
      <c r="A836" s="1">
        <v>40707</v>
      </c>
      <c r="B836">
        <v>119.099998</v>
      </c>
    </row>
    <row r="837" spans="1:2" x14ac:dyDescent="0.25">
      <c r="A837" s="1">
        <v>40708</v>
      </c>
      <c r="B837">
        <v>120.160004</v>
      </c>
    </row>
    <row r="838" spans="1:2" x14ac:dyDescent="0.25">
      <c r="A838" s="1">
        <v>40709</v>
      </c>
      <c r="B838">
        <v>117.099998</v>
      </c>
    </row>
    <row r="839" spans="1:2" x14ac:dyDescent="0.25">
      <c r="A839" s="1">
        <v>40710</v>
      </c>
      <c r="B839">
        <v>114.019997</v>
      </c>
    </row>
    <row r="840" spans="1:2" x14ac:dyDescent="0.25">
      <c r="A840" s="1">
        <v>40711</v>
      </c>
      <c r="B840">
        <v>113.209999</v>
      </c>
    </row>
    <row r="841" spans="1:2" x14ac:dyDescent="0.25">
      <c r="A841" s="1">
        <v>40714</v>
      </c>
      <c r="B841">
        <v>111.69000200000001</v>
      </c>
    </row>
    <row r="842" spans="1:2" x14ac:dyDescent="0.25">
      <c r="A842" s="1">
        <v>40715</v>
      </c>
      <c r="B842">
        <v>110.949997</v>
      </c>
    </row>
    <row r="843" spans="1:2" x14ac:dyDescent="0.25">
      <c r="A843" s="1">
        <v>40716</v>
      </c>
      <c r="B843">
        <v>114.209999</v>
      </c>
    </row>
    <row r="844" spans="1:2" x14ac:dyDescent="0.25">
      <c r="A844" s="1">
        <v>40717</v>
      </c>
      <c r="B844">
        <v>107.260002</v>
      </c>
    </row>
    <row r="845" spans="1:2" x14ac:dyDescent="0.25">
      <c r="A845" s="1">
        <v>40718</v>
      </c>
      <c r="B845">
        <v>105.120003</v>
      </c>
    </row>
    <row r="846" spans="1:2" x14ac:dyDescent="0.25">
      <c r="A846" s="1">
        <v>40721</v>
      </c>
      <c r="B846">
        <v>105.989998</v>
      </c>
    </row>
    <row r="847" spans="1:2" x14ac:dyDescent="0.25">
      <c r="A847" s="1">
        <v>40722</v>
      </c>
      <c r="B847">
        <v>108.779999</v>
      </c>
    </row>
    <row r="848" spans="1:2" x14ac:dyDescent="0.25">
      <c r="A848" s="1">
        <v>40723</v>
      </c>
      <c r="B848">
        <v>112.400002</v>
      </c>
    </row>
    <row r="849" spans="1:2" x14ac:dyDescent="0.25">
      <c r="A849" s="1">
        <v>40724</v>
      </c>
      <c r="B849">
        <v>112.480003</v>
      </c>
    </row>
    <row r="850" spans="1:2" x14ac:dyDescent="0.25">
      <c r="A850" s="1">
        <v>40725</v>
      </c>
      <c r="B850">
        <v>111.769997</v>
      </c>
    </row>
    <row r="851" spans="1:2" x14ac:dyDescent="0.25">
      <c r="A851" s="1">
        <v>40730</v>
      </c>
      <c r="B851">
        <v>113.620003</v>
      </c>
    </row>
    <row r="852" spans="1:2" x14ac:dyDescent="0.25">
      <c r="A852" s="1">
        <v>40731</v>
      </c>
      <c r="B852">
        <v>118.589996</v>
      </c>
    </row>
    <row r="853" spans="1:2" x14ac:dyDescent="0.25">
      <c r="A853" s="1">
        <v>40732</v>
      </c>
      <c r="B853">
        <v>118.33000199999999</v>
      </c>
    </row>
    <row r="854" spans="1:2" x14ac:dyDescent="0.25">
      <c r="A854" s="1">
        <v>40735</v>
      </c>
      <c r="B854">
        <v>117.239998</v>
      </c>
    </row>
    <row r="855" spans="1:2" x14ac:dyDescent="0.25">
      <c r="A855" s="1">
        <v>40736</v>
      </c>
      <c r="B855">
        <v>117.75</v>
      </c>
    </row>
    <row r="856" spans="1:2" x14ac:dyDescent="0.25">
      <c r="A856" s="1">
        <v>40738</v>
      </c>
      <c r="B856">
        <v>118.32</v>
      </c>
    </row>
    <row r="857" spans="1:2" x14ac:dyDescent="0.25">
      <c r="A857" s="1">
        <v>40739</v>
      </c>
      <c r="B857">
        <v>117.260002</v>
      </c>
    </row>
    <row r="858" spans="1:2" x14ac:dyDescent="0.25">
      <c r="A858" s="1">
        <v>40742</v>
      </c>
      <c r="B858">
        <v>116.050003</v>
      </c>
    </row>
    <row r="859" spans="1:2" x14ac:dyDescent="0.25">
      <c r="A859" s="1">
        <v>40744</v>
      </c>
      <c r="B859">
        <v>118.150002</v>
      </c>
    </row>
    <row r="860" spans="1:2" x14ac:dyDescent="0.25">
      <c r="A860" s="1">
        <v>40745</v>
      </c>
      <c r="B860">
        <v>117.510002</v>
      </c>
    </row>
    <row r="861" spans="1:2" x14ac:dyDescent="0.25">
      <c r="A861" s="1">
        <v>40746</v>
      </c>
      <c r="B861">
        <v>118.66999800000001</v>
      </c>
    </row>
    <row r="862" spans="1:2" x14ac:dyDescent="0.25">
      <c r="A862" s="1">
        <v>40749</v>
      </c>
      <c r="B862">
        <v>117.94000200000001</v>
      </c>
    </row>
    <row r="863" spans="1:2" x14ac:dyDescent="0.25">
      <c r="A863" s="1">
        <v>40750</v>
      </c>
      <c r="B863">
        <v>118.279999</v>
      </c>
    </row>
    <row r="864" spans="1:2" x14ac:dyDescent="0.25">
      <c r="A864" s="1">
        <v>40751</v>
      </c>
      <c r="B864">
        <v>117.43</v>
      </c>
    </row>
    <row r="865" spans="1:2" x14ac:dyDescent="0.25">
      <c r="A865" s="1">
        <v>40752</v>
      </c>
      <c r="B865">
        <v>117.360001</v>
      </c>
    </row>
    <row r="866" spans="1:2" x14ac:dyDescent="0.25">
      <c r="A866" s="1">
        <v>40753</v>
      </c>
      <c r="B866">
        <v>116.739998</v>
      </c>
    </row>
    <row r="867" spans="1:2" x14ac:dyDescent="0.25">
      <c r="A867" s="1">
        <v>40756</v>
      </c>
      <c r="B867">
        <v>116.80999799999999</v>
      </c>
    </row>
    <row r="868" spans="1:2" x14ac:dyDescent="0.25">
      <c r="A868" s="1">
        <v>40757</v>
      </c>
      <c r="B868">
        <v>116.459999</v>
      </c>
    </row>
    <row r="869" spans="1:2" x14ac:dyDescent="0.25">
      <c r="A869" s="1">
        <v>40758</v>
      </c>
      <c r="B869">
        <v>113.230003</v>
      </c>
    </row>
    <row r="870" spans="1:2" x14ac:dyDescent="0.25">
      <c r="A870" s="1">
        <v>40759</v>
      </c>
      <c r="B870">
        <v>107.25</v>
      </c>
    </row>
    <row r="871" spans="1:2" x14ac:dyDescent="0.25">
      <c r="A871" s="1">
        <v>40760</v>
      </c>
      <c r="B871">
        <v>109.370003</v>
      </c>
    </row>
    <row r="872" spans="1:2" x14ac:dyDescent="0.25">
      <c r="A872" s="1">
        <v>40763</v>
      </c>
      <c r="B872">
        <v>103.739998</v>
      </c>
    </row>
    <row r="873" spans="1:2" x14ac:dyDescent="0.25">
      <c r="A873" s="1">
        <v>40764</v>
      </c>
      <c r="B873">
        <v>102.57</v>
      </c>
    </row>
    <row r="874" spans="1:2" x14ac:dyDescent="0.25">
      <c r="A874" s="1">
        <v>40765</v>
      </c>
      <c r="B874">
        <v>106.68</v>
      </c>
    </row>
    <row r="875" spans="1:2" x14ac:dyDescent="0.25">
      <c r="A875" s="1">
        <v>40766</v>
      </c>
      <c r="B875">
        <v>108.019997</v>
      </c>
    </row>
    <row r="876" spans="1:2" x14ac:dyDescent="0.25">
      <c r="A876" s="1">
        <v>40767</v>
      </c>
      <c r="B876">
        <v>108.029999</v>
      </c>
    </row>
    <row r="877" spans="1:2" x14ac:dyDescent="0.25">
      <c r="A877" s="1">
        <v>40770</v>
      </c>
      <c r="B877">
        <v>109.910004</v>
      </c>
    </row>
    <row r="878" spans="1:2" x14ac:dyDescent="0.25">
      <c r="A878" s="1">
        <v>40772</v>
      </c>
      <c r="B878">
        <v>110.599998</v>
      </c>
    </row>
    <row r="879" spans="1:2" x14ac:dyDescent="0.25">
      <c r="A879" s="1">
        <v>40773</v>
      </c>
      <c r="B879">
        <v>106.989998</v>
      </c>
    </row>
    <row r="880" spans="1:2" x14ac:dyDescent="0.25">
      <c r="A880" s="1">
        <v>40774</v>
      </c>
      <c r="B880">
        <v>108.620003</v>
      </c>
    </row>
    <row r="881" spans="1:2" x14ac:dyDescent="0.25">
      <c r="A881" s="1">
        <v>40777</v>
      </c>
      <c r="B881">
        <v>108.360001</v>
      </c>
    </row>
    <row r="882" spans="1:2" x14ac:dyDescent="0.25">
      <c r="A882" s="1">
        <v>40778</v>
      </c>
      <c r="B882">
        <v>109.30999799999999</v>
      </c>
    </row>
    <row r="883" spans="1:2" x14ac:dyDescent="0.25">
      <c r="A883" s="1">
        <v>40779</v>
      </c>
      <c r="B883">
        <v>110.150002</v>
      </c>
    </row>
    <row r="884" spans="1:2" x14ac:dyDescent="0.25">
      <c r="A884" s="1">
        <v>40781</v>
      </c>
      <c r="B884">
        <v>111.360001</v>
      </c>
    </row>
    <row r="885" spans="1:2" x14ac:dyDescent="0.25">
      <c r="A885" s="1">
        <v>40784</v>
      </c>
      <c r="B885">
        <v>111.879997</v>
      </c>
    </row>
    <row r="886" spans="1:2" x14ac:dyDescent="0.25">
      <c r="A886" s="1">
        <v>40785</v>
      </c>
      <c r="B886">
        <v>114.019997</v>
      </c>
    </row>
    <row r="887" spans="1:2" x14ac:dyDescent="0.25">
      <c r="A887" s="1">
        <v>40786</v>
      </c>
      <c r="B887">
        <v>114.849998</v>
      </c>
    </row>
    <row r="888" spans="1:2" x14ac:dyDescent="0.25">
      <c r="A888" s="1">
        <v>40787</v>
      </c>
      <c r="B888">
        <v>114.290001</v>
      </c>
    </row>
    <row r="889" spans="1:2" x14ac:dyDescent="0.25">
      <c r="A889" s="1">
        <v>40788</v>
      </c>
      <c r="B889">
        <v>112.33000199999999</v>
      </c>
    </row>
    <row r="890" spans="1:2" x14ac:dyDescent="0.25">
      <c r="A890" s="1">
        <v>40792</v>
      </c>
      <c r="B890">
        <v>112.889999</v>
      </c>
    </row>
    <row r="891" spans="1:2" x14ac:dyDescent="0.25">
      <c r="A891" s="1">
        <v>40793</v>
      </c>
      <c r="B891">
        <v>115.800003</v>
      </c>
    </row>
    <row r="892" spans="1:2" x14ac:dyDescent="0.25">
      <c r="A892" s="1">
        <v>40794</v>
      </c>
      <c r="B892">
        <v>114.550003</v>
      </c>
    </row>
    <row r="893" spans="1:2" x14ac:dyDescent="0.25">
      <c r="A893" s="1">
        <v>40795</v>
      </c>
      <c r="B893">
        <v>112.769997</v>
      </c>
    </row>
    <row r="894" spans="1:2" x14ac:dyDescent="0.25">
      <c r="A894" s="1">
        <v>40798</v>
      </c>
      <c r="B894">
        <v>112.25</v>
      </c>
    </row>
    <row r="895" spans="1:2" x14ac:dyDescent="0.25">
      <c r="A895" s="1">
        <v>40799</v>
      </c>
      <c r="B895">
        <v>111.889999</v>
      </c>
    </row>
    <row r="896" spans="1:2" x14ac:dyDescent="0.25">
      <c r="A896" s="1">
        <v>40800</v>
      </c>
      <c r="B896">
        <v>112.400002</v>
      </c>
    </row>
    <row r="897" spans="1:2" x14ac:dyDescent="0.25">
      <c r="A897" s="1">
        <v>40801</v>
      </c>
      <c r="B897">
        <v>115.339996</v>
      </c>
    </row>
    <row r="898" spans="1:2" x14ac:dyDescent="0.25">
      <c r="A898" s="1">
        <v>40802</v>
      </c>
      <c r="B898">
        <v>112.220001</v>
      </c>
    </row>
    <row r="899" spans="1:2" x14ac:dyDescent="0.25">
      <c r="A899" s="1">
        <v>40805</v>
      </c>
      <c r="B899">
        <v>109.139999</v>
      </c>
    </row>
    <row r="900" spans="1:2" x14ac:dyDescent="0.25">
      <c r="A900" s="1">
        <v>40806</v>
      </c>
      <c r="B900">
        <v>110.540001</v>
      </c>
    </row>
    <row r="901" spans="1:2" x14ac:dyDescent="0.25">
      <c r="A901" s="1">
        <v>40807</v>
      </c>
      <c r="B901">
        <v>110.360001</v>
      </c>
    </row>
    <row r="902" spans="1:2" x14ac:dyDescent="0.25">
      <c r="A902" s="1">
        <v>40808</v>
      </c>
      <c r="B902">
        <v>105.489998</v>
      </c>
    </row>
    <row r="903" spans="1:2" x14ac:dyDescent="0.25">
      <c r="A903" s="1">
        <v>40809</v>
      </c>
      <c r="B903">
        <v>103.970001</v>
      </c>
    </row>
    <row r="904" spans="1:2" x14ac:dyDescent="0.25">
      <c r="A904" s="1">
        <v>40813</v>
      </c>
      <c r="B904">
        <v>107.139999</v>
      </c>
    </row>
    <row r="905" spans="1:2" x14ac:dyDescent="0.25">
      <c r="A905" s="1">
        <v>40814</v>
      </c>
      <c r="B905">
        <v>103.80999799999999</v>
      </c>
    </row>
    <row r="906" spans="1:2" x14ac:dyDescent="0.25">
      <c r="A906" s="1">
        <v>40815</v>
      </c>
      <c r="B906">
        <v>103.949997</v>
      </c>
    </row>
    <row r="907" spans="1:2" x14ac:dyDescent="0.25">
      <c r="A907" s="1">
        <v>40816</v>
      </c>
      <c r="B907">
        <v>102.760002</v>
      </c>
    </row>
    <row r="908" spans="1:2" x14ac:dyDescent="0.25">
      <c r="A908" s="1">
        <v>40819</v>
      </c>
      <c r="B908">
        <v>101.709999</v>
      </c>
    </row>
    <row r="909" spans="1:2" x14ac:dyDescent="0.25">
      <c r="A909" s="1">
        <v>40820</v>
      </c>
      <c r="B909">
        <v>99.790001000000004</v>
      </c>
    </row>
    <row r="910" spans="1:2" x14ac:dyDescent="0.25">
      <c r="A910" s="1">
        <v>40822</v>
      </c>
      <c r="B910">
        <v>105.730003</v>
      </c>
    </row>
    <row r="911" spans="1:2" x14ac:dyDescent="0.25">
      <c r="A911" s="1">
        <v>40823</v>
      </c>
      <c r="B911">
        <v>105.879997</v>
      </c>
    </row>
    <row r="912" spans="1:2" x14ac:dyDescent="0.25">
      <c r="A912" s="1">
        <v>40826</v>
      </c>
      <c r="B912">
        <v>108.949997</v>
      </c>
    </row>
    <row r="913" spans="1:2" x14ac:dyDescent="0.25">
      <c r="A913" s="1">
        <v>40827</v>
      </c>
      <c r="B913">
        <v>110.730003</v>
      </c>
    </row>
    <row r="914" spans="1:2" x14ac:dyDescent="0.25">
      <c r="A914" s="1">
        <v>40828</v>
      </c>
      <c r="B914">
        <v>111.360001</v>
      </c>
    </row>
    <row r="915" spans="1:2" x14ac:dyDescent="0.25">
      <c r="A915" s="1">
        <v>40829</v>
      </c>
      <c r="B915">
        <v>111.110001</v>
      </c>
    </row>
    <row r="916" spans="1:2" x14ac:dyDescent="0.25">
      <c r="A916" s="1">
        <v>40830</v>
      </c>
      <c r="B916">
        <v>114.68</v>
      </c>
    </row>
    <row r="917" spans="1:2" x14ac:dyDescent="0.25">
      <c r="A917" s="1">
        <v>40833</v>
      </c>
      <c r="B917">
        <v>110.160004</v>
      </c>
    </row>
    <row r="918" spans="1:2" x14ac:dyDescent="0.25">
      <c r="A918" s="1">
        <v>40834</v>
      </c>
      <c r="B918">
        <v>111.150002</v>
      </c>
    </row>
    <row r="919" spans="1:2" x14ac:dyDescent="0.25">
      <c r="A919" s="1">
        <v>40835</v>
      </c>
      <c r="B919">
        <v>108.389999</v>
      </c>
    </row>
    <row r="920" spans="1:2" x14ac:dyDescent="0.25">
      <c r="A920" s="1">
        <v>40836</v>
      </c>
      <c r="B920">
        <v>109.760002</v>
      </c>
    </row>
    <row r="921" spans="1:2" x14ac:dyDescent="0.25">
      <c r="A921" s="1">
        <v>40837</v>
      </c>
      <c r="B921">
        <v>109.55999799999999</v>
      </c>
    </row>
    <row r="922" spans="1:2" x14ac:dyDescent="0.25">
      <c r="A922" s="1">
        <v>40840</v>
      </c>
      <c r="B922">
        <v>111.449997</v>
      </c>
    </row>
    <row r="923" spans="1:2" x14ac:dyDescent="0.25">
      <c r="A923" s="1">
        <v>40841</v>
      </c>
      <c r="B923">
        <v>110.91999800000001</v>
      </c>
    </row>
    <row r="924" spans="1:2" x14ac:dyDescent="0.25">
      <c r="A924" s="1">
        <v>40842</v>
      </c>
      <c r="B924">
        <v>108.910004</v>
      </c>
    </row>
    <row r="925" spans="1:2" x14ac:dyDescent="0.25">
      <c r="A925" s="1">
        <v>40843</v>
      </c>
      <c r="B925">
        <v>112.08000199999999</v>
      </c>
    </row>
    <row r="926" spans="1:2" x14ac:dyDescent="0.25">
      <c r="A926" s="1">
        <v>40844</v>
      </c>
      <c r="B926">
        <v>109.910004</v>
      </c>
    </row>
    <row r="927" spans="1:2" x14ac:dyDescent="0.25">
      <c r="A927" s="1">
        <v>40847</v>
      </c>
      <c r="B927">
        <v>109.55999799999999</v>
      </c>
    </row>
    <row r="928" spans="1:2" x14ac:dyDescent="0.25">
      <c r="A928" s="1">
        <v>40848</v>
      </c>
      <c r="B928">
        <v>109.540001</v>
      </c>
    </row>
    <row r="929" spans="1:2" x14ac:dyDescent="0.25">
      <c r="A929" s="1">
        <v>40849</v>
      </c>
      <c r="B929">
        <v>109.339996</v>
      </c>
    </row>
    <row r="930" spans="1:2" x14ac:dyDescent="0.25">
      <c r="A930" s="1">
        <v>40850</v>
      </c>
      <c r="B930">
        <v>110.83000199999999</v>
      </c>
    </row>
    <row r="931" spans="1:2" x14ac:dyDescent="0.25">
      <c r="A931" s="1">
        <v>40851</v>
      </c>
      <c r="B931">
        <v>111.970001</v>
      </c>
    </row>
    <row r="932" spans="1:2" x14ac:dyDescent="0.25">
      <c r="A932" s="1">
        <v>40854</v>
      </c>
      <c r="B932">
        <v>114.55999799999999</v>
      </c>
    </row>
    <row r="933" spans="1:2" x14ac:dyDescent="0.25">
      <c r="A933" s="1">
        <v>40855</v>
      </c>
      <c r="B933">
        <v>115</v>
      </c>
    </row>
    <row r="934" spans="1:2" x14ac:dyDescent="0.25">
      <c r="A934" s="1">
        <v>40856</v>
      </c>
      <c r="B934">
        <v>112.30999799999999</v>
      </c>
    </row>
    <row r="935" spans="1:2" x14ac:dyDescent="0.25">
      <c r="A935" s="1">
        <v>40857</v>
      </c>
      <c r="B935">
        <v>113.709999</v>
      </c>
    </row>
    <row r="936" spans="1:2" x14ac:dyDescent="0.25">
      <c r="A936" s="1">
        <v>40858</v>
      </c>
      <c r="B936">
        <v>114.160004</v>
      </c>
    </row>
    <row r="937" spans="1:2" x14ac:dyDescent="0.25">
      <c r="A937" s="1">
        <v>40861</v>
      </c>
      <c r="B937">
        <v>111.889999</v>
      </c>
    </row>
    <row r="938" spans="1:2" x14ac:dyDescent="0.25">
      <c r="A938" s="1">
        <v>40862</v>
      </c>
      <c r="B938">
        <v>112.389999</v>
      </c>
    </row>
    <row r="939" spans="1:2" x14ac:dyDescent="0.25">
      <c r="A939" s="1">
        <v>40863</v>
      </c>
      <c r="B939">
        <v>111.879997</v>
      </c>
    </row>
    <row r="940" spans="1:2" x14ac:dyDescent="0.25">
      <c r="A940" s="1">
        <v>40864</v>
      </c>
      <c r="B940">
        <v>108.220001</v>
      </c>
    </row>
    <row r="941" spans="1:2" x14ac:dyDescent="0.25">
      <c r="A941" s="1">
        <v>40865</v>
      </c>
      <c r="B941">
        <v>107.55999799999999</v>
      </c>
    </row>
    <row r="942" spans="1:2" x14ac:dyDescent="0.25">
      <c r="A942" s="1">
        <v>40869</v>
      </c>
      <c r="B942">
        <v>109.029999</v>
      </c>
    </row>
    <row r="943" spans="1:2" x14ac:dyDescent="0.25">
      <c r="A943" s="1">
        <v>40870</v>
      </c>
      <c r="B943">
        <v>107.019997</v>
      </c>
    </row>
    <row r="944" spans="1:2" x14ac:dyDescent="0.25">
      <c r="A944" s="1">
        <v>40875</v>
      </c>
      <c r="B944">
        <v>109</v>
      </c>
    </row>
    <row r="945" spans="1:2" x14ac:dyDescent="0.25">
      <c r="A945" s="1">
        <v>40876</v>
      </c>
      <c r="B945">
        <v>110.82</v>
      </c>
    </row>
    <row r="946" spans="1:2" x14ac:dyDescent="0.25">
      <c r="A946" s="1">
        <v>40878</v>
      </c>
      <c r="B946">
        <v>108.989998</v>
      </c>
    </row>
    <row r="947" spans="1:2" x14ac:dyDescent="0.25">
      <c r="A947" s="1">
        <v>40879</v>
      </c>
      <c r="B947">
        <v>109.94000200000001</v>
      </c>
    </row>
    <row r="948" spans="1:2" x14ac:dyDescent="0.25">
      <c r="A948" s="1">
        <v>40882</v>
      </c>
      <c r="B948">
        <v>109.80999799999999</v>
      </c>
    </row>
    <row r="949" spans="1:2" x14ac:dyDescent="0.25">
      <c r="A949" s="1">
        <v>40883</v>
      </c>
      <c r="B949">
        <v>110.80999799999999</v>
      </c>
    </row>
    <row r="950" spans="1:2" x14ac:dyDescent="0.25">
      <c r="A950" s="1">
        <v>40884</v>
      </c>
      <c r="B950">
        <v>109.529999</v>
      </c>
    </row>
    <row r="951" spans="1:2" x14ac:dyDescent="0.25">
      <c r="A951" s="1">
        <v>40885</v>
      </c>
      <c r="B951">
        <v>108.110001</v>
      </c>
    </row>
    <row r="952" spans="1:2" x14ac:dyDescent="0.25">
      <c r="A952" s="1">
        <v>40886</v>
      </c>
      <c r="B952">
        <v>108.620003</v>
      </c>
    </row>
    <row r="953" spans="1:2" x14ac:dyDescent="0.25">
      <c r="A953" s="1">
        <v>40889</v>
      </c>
      <c r="B953">
        <v>107.260002</v>
      </c>
    </row>
    <row r="954" spans="1:2" x14ac:dyDescent="0.25">
      <c r="A954" s="1">
        <v>40890</v>
      </c>
      <c r="B954">
        <v>109.5</v>
      </c>
    </row>
    <row r="955" spans="1:2" x14ac:dyDescent="0.25">
      <c r="A955" s="1">
        <v>40891</v>
      </c>
      <c r="B955">
        <v>105.019997</v>
      </c>
    </row>
    <row r="956" spans="1:2" x14ac:dyDescent="0.25">
      <c r="A956" s="1">
        <v>40892</v>
      </c>
      <c r="B956">
        <v>105.089996</v>
      </c>
    </row>
    <row r="957" spans="1:2" x14ac:dyDescent="0.25">
      <c r="A957" s="1">
        <v>40893</v>
      </c>
      <c r="B957">
        <v>103.349998</v>
      </c>
    </row>
    <row r="958" spans="1:2" x14ac:dyDescent="0.25">
      <c r="A958" s="1">
        <v>40896</v>
      </c>
      <c r="B958">
        <v>103.639999</v>
      </c>
    </row>
    <row r="959" spans="1:2" x14ac:dyDescent="0.25">
      <c r="A959" s="1">
        <v>40897</v>
      </c>
      <c r="B959">
        <v>106.730003</v>
      </c>
    </row>
    <row r="960" spans="1:2" x14ac:dyDescent="0.25">
      <c r="A960" s="1">
        <v>40898</v>
      </c>
      <c r="B960">
        <v>107.709999</v>
      </c>
    </row>
    <row r="961" spans="1:2" x14ac:dyDescent="0.25">
      <c r="A961" s="1">
        <v>40899</v>
      </c>
      <c r="B961">
        <v>107.889999</v>
      </c>
    </row>
    <row r="962" spans="1:2" x14ac:dyDescent="0.25">
      <c r="A962" s="1">
        <v>40900</v>
      </c>
      <c r="B962">
        <v>107.959999</v>
      </c>
    </row>
    <row r="963" spans="1:2" x14ac:dyDescent="0.25">
      <c r="A963" s="1">
        <v>40904</v>
      </c>
      <c r="B963">
        <v>109.269997</v>
      </c>
    </row>
    <row r="964" spans="1:2" x14ac:dyDescent="0.25">
      <c r="A964" s="1">
        <v>40905</v>
      </c>
      <c r="B964">
        <v>107.55999799999999</v>
      </c>
    </row>
    <row r="965" spans="1:2" x14ac:dyDescent="0.25">
      <c r="A965" s="1">
        <v>40906</v>
      </c>
      <c r="B965">
        <v>108.010002</v>
      </c>
    </row>
    <row r="966" spans="1:2" x14ac:dyDescent="0.25">
      <c r="A966" s="1">
        <v>40907</v>
      </c>
      <c r="B966">
        <v>107.379997</v>
      </c>
    </row>
    <row r="967" spans="1:2" x14ac:dyDescent="0.25">
      <c r="A967" s="1">
        <v>40911</v>
      </c>
      <c r="B967">
        <v>112.129997</v>
      </c>
    </row>
    <row r="968" spans="1:2" x14ac:dyDescent="0.25">
      <c r="A968" s="1">
        <v>40912</v>
      </c>
      <c r="B968">
        <v>113.699997</v>
      </c>
    </row>
    <row r="969" spans="1:2" x14ac:dyDescent="0.25">
      <c r="A969" s="1">
        <v>40913</v>
      </c>
      <c r="B969">
        <v>112.739998</v>
      </c>
    </row>
    <row r="970" spans="1:2" x14ac:dyDescent="0.25">
      <c r="A970" s="1">
        <v>40914</v>
      </c>
      <c r="B970">
        <v>113.05999799999999</v>
      </c>
    </row>
    <row r="971" spans="1:2" x14ac:dyDescent="0.25">
      <c r="A971" s="1">
        <v>40917</v>
      </c>
      <c r="B971">
        <v>112.449997</v>
      </c>
    </row>
    <row r="972" spans="1:2" x14ac:dyDescent="0.25">
      <c r="A972" s="1">
        <v>40918</v>
      </c>
      <c r="B972">
        <v>113.279999</v>
      </c>
    </row>
    <row r="973" spans="1:2" x14ac:dyDescent="0.25">
      <c r="A973" s="1">
        <v>40919</v>
      </c>
      <c r="B973">
        <v>112.239998</v>
      </c>
    </row>
    <row r="974" spans="1:2" x14ac:dyDescent="0.25">
      <c r="A974" s="1">
        <v>40920</v>
      </c>
      <c r="B974">
        <v>111.260002</v>
      </c>
    </row>
    <row r="975" spans="1:2" x14ac:dyDescent="0.25">
      <c r="A975" s="1">
        <v>40921</v>
      </c>
      <c r="B975">
        <v>110.44000200000001</v>
      </c>
    </row>
    <row r="976" spans="1:2" x14ac:dyDescent="0.25">
      <c r="A976" s="1">
        <v>40925</v>
      </c>
      <c r="B976">
        <v>111.529999</v>
      </c>
    </row>
    <row r="977" spans="1:2" x14ac:dyDescent="0.25">
      <c r="A977" s="1">
        <v>40926</v>
      </c>
      <c r="B977">
        <v>110.660004</v>
      </c>
    </row>
    <row r="978" spans="1:2" x14ac:dyDescent="0.25">
      <c r="A978" s="1">
        <v>40927</v>
      </c>
      <c r="B978">
        <v>111.550003</v>
      </c>
    </row>
    <row r="979" spans="1:2" x14ac:dyDescent="0.25">
      <c r="A979" s="1">
        <v>40928</v>
      </c>
      <c r="B979">
        <v>109.860001</v>
      </c>
    </row>
    <row r="980" spans="1:2" x14ac:dyDescent="0.25">
      <c r="A980" s="1">
        <v>40931</v>
      </c>
      <c r="B980">
        <v>110.58000199999999</v>
      </c>
    </row>
    <row r="981" spans="1:2" x14ac:dyDescent="0.25">
      <c r="A981" s="1">
        <v>40932</v>
      </c>
      <c r="B981">
        <v>110.029999</v>
      </c>
    </row>
    <row r="982" spans="1:2" x14ac:dyDescent="0.25">
      <c r="A982" s="1">
        <v>40933</v>
      </c>
      <c r="B982">
        <v>109.80999799999999</v>
      </c>
    </row>
    <row r="983" spans="1:2" x14ac:dyDescent="0.25">
      <c r="A983" s="1">
        <v>40934</v>
      </c>
      <c r="B983">
        <v>110.790001</v>
      </c>
    </row>
    <row r="984" spans="1:2" x14ac:dyDescent="0.25">
      <c r="A984" s="1">
        <v>40935</v>
      </c>
      <c r="B984">
        <v>111.459999</v>
      </c>
    </row>
    <row r="985" spans="1:2" x14ac:dyDescent="0.25">
      <c r="A985" s="1">
        <v>40938</v>
      </c>
      <c r="B985">
        <v>110.75</v>
      </c>
    </row>
    <row r="986" spans="1:2" x14ac:dyDescent="0.25">
      <c r="A986" s="1">
        <v>40939</v>
      </c>
      <c r="B986">
        <v>110.980003</v>
      </c>
    </row>
    <row r="987" spans="1:2" x14ac:dyDescent="0.25">
      <c r="A987" s="1">
        <v>40940</v>
      </c>
      <c r="B987">
        <v>111.55999799999999</v>
      </c>
    </row>
    <row r="988" spans="1:2" x14ac:dyDescent="0.25">
      <c r="A988" s="1">
        <v>40941</v>
      </c>
      <c r="B988">
        <v>112.07</v>
      </c>
    </row>
    <row r="989" spans="1:2" x14ac:dyDescent="0.25">
      <c r="A989" s="1">
        <v>40942</v>
      </c>
      <c r="B989">
        <v>114.58000199999999</v>
      </c>
    </row>
    <row r="990" spans="1:2" x14ac:dyDescent="0.25">
      <c r="A990" s="1">
        <v>40945</v>
      </c>
      <c r="B990">
        <v>115.93</v>
      </c>
    </row>
    <row r="991" spans="1:2" x14ac:dyDescent="0.25">
      <c r="A991" s="1">
        <v>40946</v>
      </c>
      <c r="B991">
        <v>116.230003</v>
      </c>
    </row>
    <row r="992" spans="1:2" x14ac:dyDescent="0.25">
      <c r="A992" s="1">
        <v>40947</v>
      </c>
      <c r="B992">
        <v>117.199997</v>
      </c>
    </row>
    <row r="993" spans="1:2" x14ac:dyDescent="0.25">
      <c r="A993" s="1">
        <v>40948</v>
      </c>
      <c r="B993">
        <v>118.589996</v>
      </c>
    </row>
    <row r="994" spans="1:2" x14ac:dyDescent="0.25">
      <c r="A994" s="1">
        <v>40949</v>
      </c>
      <c r="B994">
        <v>117.30999799999999</v>
      </c>
    </row>
    <row r="995" spans="1:2" x14ac:dyDescent="0.25">
      <c r="A995" s="1">
        <v>40952</v>
      </c>
      <c r="B995">
        <v>117.93</v>
      </c>
    </row>
    <row r="996" spans="1:2" x14ac:dyDescent="0.25">
      <c r="A996" s="1">
        <v>40953</v>
      </c>
      <c r="B996">
        <v>118.160004</v>
      </c>
    </row>
    <row r="997" spans="1:2" x14ac:dyDescent="0.25">
      <c r="A997" s="1">
        <v>40954</v>
      </c>
      <c r="B997">
        <v>118.93</v>
      </c>
    </row>
    <row r="998" spans="1:2" x14ac:dyDescent="0.25">
      <c r="A998" s="1">
        <v>40955</v>
      </c>
      <c r="B998">
        <v>120.110001</v>
      </c>
    </row>
    <row r="999" spans="1:2" x14ac:dyDescent="0.25">
      <c r="A999" s="1">
        <v>40956</v>
      </c>
      <c r="B999">
        <v>119.58000199999999</v>
      </c>
    </row>
    <row r="1000" spans="1:2" x14ac:dyDescent="0.25">
      <c r="A1000" s="1">
        <v>40960</v>
      </c>
      <c r="B1000">
        <v>121.660004</v>
      </c>
    </row>
    <row r="1001" spans="1:2" x14ac:dyDescent="0.25">
      <c r="A1001" s="1">
        <v>40961</v>
      </c>
      <c r="B1001">
        <v>122.900002</v>
      </c>
    </row>
    <row r="1002" spans="1:2" x14ac:dyDescent="0.25">
      <c r="A1002" s="1">
        <v>40962</v>
      </c>
      <c r="B1002">
        <v>123.620003</v>
      </c>
    </row>
    <row r="1003" spans="1:2" x14ac:dyDescent="0.25">
      <c r="A1003" s="1">
        <v>40963</v>
      </c>
      <c r="B1003">
        <v>125.470001</v>
      </c>
    </row>
    <row r="1004" spans="1:2" x14ac:dyDescent="0.25">
      <c r="A1004" s="1">
        <v>40966</v>
      </c>
      <c r="B1004">
        <v>124.16999800000001</v>
      </c>
    </row>
    <row r="1005" spans="1:2" x14ac:dyDescent="0.25">
      <c r="A1005" s="1">
        <v>40967</v>
      </c>
      <c r="B1005">
        <v>121.550003</v>
      </c>
    </row>
    <row r="1006" spans="1:2" x14ac:dyDescent="0.25">
      <c r="A1006" s="1">
        <v>40968</v>
      </c>
      <c r="B1006">
        <v>122.660004</v>
      </c>
    </row>
    <row r="1007" spans="1:2" x14ac:dyDescent="0.25">
      <c r="A1007" s="1">
        <v>40969</v>
      </c>
      <c r="B1007">
        <v>126.199997</v>
      </c>
    </row>
    <row r="1008" spans="1:2" x14ac:dyDescent="0.25">
      <c r="A1008" s="1">
        <v>40970</v>
      </c>
      <c r="B1008">
        <v>123.650002</v>
      </c>
    </row>
    <row r="1009" spans="1:2" x14ac:dyDescent="0.25">
      <c r="A1009" s="1">
        <v>40973</v>
      </c>
      <c r="B1009">
        <v>123.800003</v>
      </c>
    </row>
    <row r="1010" spans="1:2" x14ac:dyDescent="0.25">
      <c r="A1010" s="1">
        <v>40974</v>
      </c>
      <c r="B1010">
        <v>121.980003</v>
      </c>
    </row>
    <row r="1011" spans="1:2" x14ac:dyDescent="0.25">
      <c r="A1011" s="1">
        <v>40975</v>
      </c>
      <c r="B1011">
        <v>124.120003</v>
      </c>
    </row>
    <row r="1012" spans="1:2" x14ac:dyDescent="0.25">
      <c r="A1012" s="1">
        <v>40976</v>
      </c>
      <c r="B1012">
        <v>125.44000200000001</v>
      </c>
    </row>
    <row r="1013" spans="1:2" x14ac:dyDescent="0.25">
      <c r="A1013" s="1">
        <v>40977</v>
      </c>
      <c r="B1013">
        <v>125.980003</v>
      </c>
    </row>
    <row r="1014" spans="1:2" x14ac:dyDescent="0.25">
      <c r="A1014" s="1">
        <v>40980</v>
      </c>
      <c r="B1014">
        <v>125.339996</v>
      </c>
    </row>
    <row r="1015" spans="1:2" x14ac:dyDescent="0.25">
      <c r="A1015" s="1">
        <v>40981</v>
      </c>
      <c r="B1015">
        <v>126.220001</v>
      </c>
    </row>
    <row r="1016" spans="1:2" x14ac:dyDescent="0.25">
      <c r="A1016" s="1">
        <v>40982</v>
      </c>
      <c r="B1016">
        <v>124.970001</v>
      </c>
    </row>
    <row r="1017" spans="1:2" x14ac:dyDescent="0.25">
      <c r="A1017" s="1">
        <v>40983</v>
      </c>
      <c r="B1017">
        <v>123.550003</v>
      </c>
    </row>
    <row r="1018" spans="1:2" x14ac:dyDescent="0.25">
      <c r="A1018" s="1">
        <v>40984</v>
      </c>
      <c r="B1018">
        <v>125.80999799999999</v>
      </c>
    </row>
    <row r="1019" spans="1:2" x14ac:dyDescent="0.25">
      <c r="A1019" s="1">
        <v>40987</v>
      </c>
      <c r="B1019">
        <v>125.709999</v>
      </c>
    </row>
    <row r="1020" spans="1:2" x14ac:dyDescent="0.25">
      <c r="A1020" s="1">
        <v>40988</v>
      </c>
      <c r="B1020">
        <v>124.120003</v>
      </c>
    </row>
    <row r="1021" spans="1:2" x14ac:dyDescent="0.25">
      <c r="A1021" s="1">
        <v>40989</v>
      </c>
      <c r="B1021">
        <v>124.199997</v>
      </c>
    </row>
    <row r="1022" spans="1:2" x14ac:dyDescent="0.25">
      <c r="A1022" s="1">
        <v>40990</v>
      </c>
      <c r="B1022">
        <v>123.139999</v>
      </c>
    </row>
    <row r="1023" spans="1:2" x14ac:dyDescent="0.25">
      <c r="A1023" s="1">
        <v>40991</v>
      </c>
      <c r="B1023">
        <v>125.129997</v>
      </c>
    </row>
    <row r="1024" spans="1:2" x14ac:dyDescent="0.25">
      <c r="A1024" s="1">
        <v>40994</v>
      </c>
      <c r="B1024">
        <v>125.650002</v>
      </c>
    </row>
    <row r="1025" spans="1:2" x14ac:dyDescent="0.25">
      <c r="A1025" s="1">
        <v>40995</v>
      </c>
      <c r="B1025">
        <v>125.540001</v>
      </c>
    </row>
    <row r="1026" spans="1:2" x14ac:dyDescent="0.25">
      <c r="A1026" s="1">
        <v>40996</v>
      </c>
      <c r="B1026">
        <v>124.160004</v>
      </c>
    </row>
    <row r="1027" spans="1:2" x14ac:dyDescent="0.25">
      <c r="A1027" s="1">
        <v>40997</v>
      </c>
      <c r="B1027">
        <v>122.389999</v>
      </c>
    </row>
    <row r="1028" spans="1:2" x14ac:dyDescent="0.25">
      <c r="A1028" s="1">
        <v>40998</v>
      </c>
      <c r="B1028">
        <v>122.879997</v>
      </c>
    </row>
    <row r="1029" spans="1:2" x14ac:dyDescent="0.25">
      <c r="A1029" s="1">
        <v>41001</v>
      </c>
      <c r="B1029">
        <v>125.43</v>
      </c>
    </row>
    <row r="1030" spans="1:2" x14ac:dyDescent="0.25">
      <c r="A1030" s="1">
        <v>41002</v>
      </c>
      <c r="B1030">
        <v>124.860001</v>
      </c>
    </row>
    <row r="1031" spans="1:2" x14ac:dyDescent="0.25">
      <c r="A1031" s="1">
        <v>41003</v>
      </c>
      <c r="B1031">
        <v>122.339996</v>
      </c>
    </row>
    <row r="1032" spans="1:2" x14ac:dyDescent="0.25">
      <c r="A1032" s="1">
        <v>41004</v>
      </c>
      <c r="B1032">
        <v>123.43</v>
      </c>
    </row>
    <row r="1033" spans="1:2" x14ac:dyDescent="0.25">
      <c r="A1033" s="1">
        <v>41008</v>
      </c>
      <c r="B1033">
        <v>122.66999800000001</v>
      </c>
    </row>
    <row r="1034" spans="1:2" x14ac:dyDescent="0.25">
      <c r="A1034" s="1">
        <v>41009</v>
      </c>
      <c r="B1034">
        <v>119.879997</v>
      </c>
    </row>
    <row r="1035" spans="1:2" x14ac:dyDescent="0.25">
      <c r="A1035" s="1">
        <v>41010</v>
      </c>
      <c r="B1035">
        <v>120.18</v>
      </c>
    </row>
    <row r="1036" spans="1:2" x14ac:dyDescent="0.25">
      <c r="A1036" s="1">
        <v>41011</v>
      </c>
      <c r="B1036">
        <v>121.709999</v>
      </c>
    </row>
    <row r="1037" spans="1:2" x14ac:dyDescent="0.25">
      <c r="A1037" s="1">
        <v>41012</v>
      </c>
      <c r="B1037">
        <v>121.83000199999999</v>
      </c>
    </row>
    <row r="1038" spans="1:2" x14ac:dyDescent="0.25">
      <c r="A1038" s="1">
        <v>41015</v>
      </c>
      <c r="B1038">
        <v>118.68</v>
      </c>
    </row>
    <row r="1039" spans="1:2" x14ac:dyDescent="0.25">
      <c r="A1039" s="1">
        <v>41016</v>
      </c>
      <c r="B1039">
        <v>118.779999</v>
      </c>
    </row>
    <row r="1040" spans="1:2" x14ac:dyDescent="0.25">
      <c r="A1040" s="1">
        <v>41017</v>
      </c>
      <c r="B1040">
        <v>117.970001</v>
      </c>
    </row>
    <row r="1041" spans="1:2" x14ac:dyDescent="0.25">
      <c r="A1041" s="1">
        <v>41018</v>
      </c>
      <c r="B1041">
        <v>118</v>
      </c>
    </row>
    <row r="1042" spans="1:2" x14ac:dyDescent="0.25">
      <c r="A1042" s="1">
        <v>41019</v>
      </c>
      <c r="B1042">
        <v>118.760002</v>
      </c>
    </row>
    <row r="1043" spans="1:2" x14ac:dyDescent="0.25">
      <c r="A1043" s="1">
        <v>41022</v>
      </c>
      <c r="B1043">
        <v>118.709999</v>
      </c>
    </row>
    <row r="1044" spans="1:2" x14ac:dyDescent="0.25">
      <c r="A1044" s="1">
        <v>41023</v>
      </c>
      <c r="B1044">
        <v>118.160004</v>
      </c>
    </row>
    <row r="1045" spans="1:2" x14ac:dyDescent="0.25">
      <c r="A1045" s="1">
        <v>41024</v>
      </c>
      <c r="B1045">
        <v>119.120003</v>
      </c>
    </row>
    <row r="1046" spans="1:2" x14ac:dyDescent="0.25">
      <c r="A1046" s="1">
        <v>41025</v>
      </c>
      <c r="B1046">
        <v>119.91999800000001</v>
      </c>
    </row>
    <row r="1047" spans="1:2" x14ac:dyDescent="0.25">
      <c r="A1047" s="1">
        <v>41026</v>
      </c>
      <c r="B1047">
        <v>119.83000199999999</v>
      </c>
    </row>
    <row r="1048" spans="1:2" x14ac:dyDescent="0.25">
      <c r="A1048" s="1">
        <v>41029</v>
      </c>
      <c r="B1048">
        <v>119.470001</v>
      </c>
    </row>
    <row r="1049" spans="1:2" x14ac:dyDescent="0.25">
      <c r="A1049" s="1">
        <v>41030</v>
      </c>
      <c r="B1049">
        <v>119.660004</v>
      </c>
    </row>
    <row r="1050" spans="1:2" x14ac:dyDescent="0.25">
      <c r="A1050" s="1">
        <v>41031</v>
      </c>
      <c r="B1050">
        <v>118.199997</v>
      </c>
    </row>
    <row r="1051" spans="1:2" x14ac:dyDescent="0.25">
      <c r="A1051" s="1">
        <v>41032</v>
      </c>
      <c r="B1051">
        <v>116.08000199999999</v>
      </c>
    </row>
    <row r="1052" spans="1:2" x14ac:dyDescent="0.25">
      <c r="A1052" s="1">
        <v>41033</v>
      </c>
      <c r="B1052">
        <v>113.18</v>
      </c>
    </row>
    <row r="1053" spans="1:2" x14ac:dyDescent="0.25">
      <c r="A1053" s="1">
        <v>41036</v>
      </c>
      <c r="B1053">
        <v>113.160004</v>
      </c>
    </row>
    <row r="1054" spans="1:2" x14ac:dyDescent="0.25">
      <c r="A1054" s="1">
        <v>41037</v>
      </c>
      <c r="B1054">
        <v>112.730003</v>
      </c>
    </row>
    <row r="1055" spans="1:2" x14ac:dyDescent="0.25">
      <c r="A1055" s="1">
        <v>41038</v>
      </c>
      <c r="B1055">
        <v>113.199997</v>
      </c>
    </row>
    <row r="1056" spans="1:2" x14ac:dyDescent="0.25">
      <c r="A1056" s="1">
        <v>41039</v>
      </c>
      <c r="B1056">
        <v>112.730003</v>
      </c>
    </row>
    <row r="1057" spans="1:2" x14ac:dyDescent="0.25">
      <c r="A1057" s="1">
        <v>41040</v>
      </c>
      <c r="B1057">
        <v>112.260002</v>
      </c>
    </row>
    <row r="1058" spans="1:2" x14ac:dyDescent="0.25">
      <c r="A1058" s="1">
        <v>41043</v>
      </c>
      <c r="B1058">
        <v>111.57</v>
      </c>
    </row>
    <row r="1059" spans="1:2" x14ac:dyDescent="0.25">
      <c r="A1059" s="1">
        <v>41044</v>
      </c>
      <c r="B1059">
        <v>112.239998</v>
      </c>
    </row>
    <row r="1060" spans="1:2" x14ac:dyDescent="0.25">
      <c r="A1060" s="1">
        <v>41045</v>
      </c>
      <c r="B1060">
        <v>111.709999</v>
      </c>
    </row>
    <row r="1061" spans="1:2" x14ac:dyDescent="0.25">
      <c r="A1061" s="1">
        <v>41046</v>
      </c>
      <c r="B1061">
        <v>107.489998</v>
      </c>
    </row>
    <row r="1062" spans="1:2" x14ac:dyDescent="0.25">
      <c r="A1062" s="1">
        <v>41047</v>
      </c>
      <c r="B1062">
        <v>107.139999</v>
      </c>
    </row>
    <row r="1063" spans="1:2" x14ac:dyDescent="0.25">
      <c r="A1063" s="1">
        <v>41050</v>
      </c>
      <c r="B1063">
        <v>108.80999799999999</v>
      </c>
    </row>
    <row r="1064" spans="1:2" x14ac:dyDescent="0.25">
      <c r="A1064" s="1">
        <v>41051</v>
      </c>
      <c r="B1064">
        <v>108.410004</v>
      </c>
    </row>
    <row r="1065" spans="1:2" x14ac:dyDescent="0.25">
      <c r="A1065" s="1">
        <v>41052</v>
      </c>
      <c r="B1065">
        <v>105.55999799999999</v>
      </c>
    </row>
    <row r="1066" spans="1:2" x14ac:dyDescent="0.25">
      <c r="A1066" s="1">
        <v>41053</v>
      </c>
      <c r="B1066">
        <v>106.550003</v>
      </c>
    </row>
    <row r="1067" spans="1:2" x14ac:dyDescent="0.25">
      <c r="A1067" s="1">
        <v>41054</v>
      </c>
      <c r="B1067">
        <v>106.83000199999999</v>
      </c>
    </row>
    <row r="1068" spans="1:2" x14ac:dyDescent="0.25">
      <c r="A1068" s="1">
        <v>41058</v>
      </c>
      <c r="B1068">
        <v>106.68</v>
      </c>
    </row>
    <row r="1069" spans="1:2" x14ac:dyDescent="0.25">
      <c r="A1069" s="1">
        <v>41059</v>
      </c>
      <c r="B1069">
        <v>103.470001</v>
      </c>
    </row>
    <row r="1070" spans="1:2" x14ac:dyDescent="0.25">
      <c r="A1070" s="1">
        <v>41060</v>
      </c>
      <c r="B1070">
        <v>101.870003</v>
      </c>
    </row>
    <row r="1071" spans="1:2" x14ac:dyDescent="0.25">
      <c r="A1071" s="1">
        <v>41061</v>
      </c>
      <c r="B1071">
        <v>98.43</v>
      </c>
    </row>
    <row r="1072" spans="1:2" x14ac:dyDescent="0.25">
      <c r="A1072" s="1">
        <v>41064</v>
      </c>
      <c r="B1072">
        <v>98.849997999999999</v>
      </c>
    </row>
    <row r="1073" spans="1:2" x14ac:dyDescent="0.25">
      <c r="A1073" s="1">
        <v>41065</v>
      </c>
      <c r="B1073">
        <v>98.839995999999999</v>
      </c>
    </row>
    <row r="1074" spans="1:2" x14ac:dyDescent="0.25">
      <c r="A1074" s="1">
        <v>41066</v>
      </c>
      <c r="B1074">
        <v>100.639999</v>
      </c>
    </row>
    <row r="1075" spans="1:2" x14ac:dyDescent="0.25">
      <c r="A1075" s="1">
        <v>41067</v>
      </c>
      <c r="B1075">
        <v>99.93</v>
      </c>
    </row>
    <row r="1076" spans="1:2" x14ac:dyDescent="0.25">
      <c r="A1076" s="1">
        <v>41068</v>
      </c>
      <c r="B1076">
        <v>99.470000999999996</v>
      </c>
    </row>
    <row r="1077" spans="1:2" x14ac:dyDescent="0.25">
      <c r="A1077" s="1">
        <v>41071</v>
      </c>
      <c r="B1077">
        <v>98</v>
      </c>
    </row>
    <row r="1078" spans="1:2" x14ac:dyDescent="0.25">
      <c r="A1078" s="1">
        <v>41072</v>
      </c>
      <c r="B1078">
        <v>97.139999000000003</v>
      </c>
    </row>
    <row r="1079" spans="1:2" x14ac:dyDescent="0.25">
      <c r="A1079" s="1">
        <v>41073</v>
      </c>
      <c r="B1079">
        <v>97.129997000000003</v>
      </c>
    </row>
    <row r="1080" spans="1:2" x14ac:dyDescent="0.25">
      <c r="A1080" s="1">
        <v>41074</v>
      </c>
      <c r="B1080">
        <v>97.029999000000004</v>
      </c>
    </row>
    <row r="1081" spans="1:2" x14ac:dyDescent="0.25">
      <c r="A1081" s="1">
        <v>41075</v>
      </c>
      <c r="B1081">
        <v>97.610000999999997</v>
      </c>
    </row>
    <row r="1082" spans="1:2" x14ac:dyDescent="0.25">
      <c r="A1082" s="1">
        <v>41078</v>
      </c>
      <c r="B1082">
        <v>96.050003000000004</v>
      </c>
    </row>
    <row r="1083" spans="1:2" x14ac:dyDescent="0.25">
      <c r="A1083" s="1">
        <v>41079</v>
      </c>
      <c r="B1083">
        <v>95.760002</v>
      </c>
    </row>
    <row r="1084" spans="1:2" x14ac:dyDescent="0.25">
      <c r="A1084" s="1">
        <v>41080</v>
      </c>
      <c r="B1084">
        <v>92.690002000000007</v>
      </c>
    </row>
    <row r="1085" spans="1:2" x14ac:dyDescent="0.25">
      <c r="A1085" s="1">
        <v>41081</v>
      </c>
      <c r="B1085">
        <v>89.230002999999996</v>
      </c>
    </row>
    <row r="1086" spans="1:2" x14ac:dyDescent="0.25">
      <c r="A1086" s="1">
        <v>41082</v>
      </c>
      <c r="B1086">
        <v>90.980002999999996</v>
      </c>
    </row>
    <row r="1087" spans="1:2" x14ac:dyDescent="0.25">
      <c r="A1087" s="1">
        <v>41085</v>
      </c>
      <c r="B1087">
        <v>91.010002</v>
      </c>
    </row>
    <row r="1088" spans="1:2" x14ac:dyDescent="0.25">
      <c r="A1088" s="1">
        <v>41086</v>
      </c>
      <c r="B1088">
        <v>93.019997000000004</v>
      </c>
    </row>
    <row r="1089" spans="1:2" x14ac:dyDescent="0.25">
      <c r="A1089" s="1">
        <v>41087</v>
      </c>
      <c r="B1089">
        <v>93.5</v>
      </c>
    </row>
    <row r="1090" spans="1:2" x14ac:dyDescent="0.25">
      <c r="A1090" s="1">
        <v>41088</v>
      </c>
      <c r="B1090">
        <v>91.360000999999997</v>
      </c>
    </row>
    <row r="1091" spans="1:2" x14ac:dyDescent="0.25">
      <c r="A1091" s="1">
        <v>41089</v>
      </c>
      <c r="B1091">
        <v>97.800003000000004</v>
      </c>
    </row>
    <row r="1092" spans="1:2" x14ac:dyDescent="0.25">
      <c r="A1092" s="1">
        <v>41092</v>
      </c>
      <c r="B1092">
        <v>97.339995999999999</v>
      </c>
    </row>
    <row r="1093" spans="1:2" x14ac:dyDescent="0.25">
      <c r="A1093" s="1">
        <v>41095</v>
      </c>
      <c r="B1093">
        <v>100.699997</v>
      </c>
    </row>
    <row r="1094" spans="1:2" x14ac:dyDescent="0.25">
      <c r="A1094" s="1">
        <v>41096</v>
      </c>
      <c r="B1094">
        <v>98.190002000000007</v>
      </c>
    </row>
    <row r="1095" spans="1:2" x14ac:dyDescent="0.25">
      <c r="A1095" s="1">
        <v>41099</v>
      </c>
      <c r="B1095">
        <v>100.32</v>
      </c>
    </row>
    <row r="1096" spans="1:2" x14ac:dyDescent="0.25">
      <c r="A1096" s="1">
        <v>41100</v>
      </c>
      <c r="B1096">
        <v>97.970000999999996</v>
      </c>
    </row>
    <row r="1097" spans="1:2" x14ac:dyDescent="0.25">
      <c r="A1097" s="1">
        <v>41101</v>
      </c>
      <c r="B1097">
        <v>100.230003</v>
      </c>
    </row>
    <row r="1098" spans="1:2" x14ac:dyDescent="0.25">
      <c r="A1098" s="1">
        <v>41102</v>
      </c>
      <c r="B1098">
        <v>101.07</v>
      </c>
    </row>
    <row r="1099" spans="1:2" x14ac:dyDescent="0.25">
      <c r="A1099" s="1">
        <v>41103</v>
      </c>
      <c r="B1099">
        <v>102.400002</v>
      </c>
    </row>
    <row r="1100" spans="1:2" x14ac:dyDescent="0.25">
      <c r="A1100" s="1">
        <v>41106</v>
      </c>
      <c r="B1100">
        <v>103.550003</v>
      </c>
    </row>
    <row r="1101" spans="1:2" x14ac:dyDescent="0.25">
      <c r="A1101" s="1">
        <v>41107</v>
      </c>
      <c r="B1101">
        <v>104</v>
      </c>
    </row>
    <row r="1102" spans="1:2" x14ac:dyDescent="0.25">
      <c r="A1102" s="1">
        <v>41108</v>
      </c>
      <c r="B1102">
        <v>105.160004</v>
      </c>
    </row>
    <row r="1103" spans="1:2" x14ac:dyDescent="0.25">
      <c r="A1103" s="1">
        <v>41109</v>
      </c>
      <c r="B1103">
        <v>107.800003</v>
      </c>
    </row>
    <row r="1104" spans="1:2" x14ac:dyDescent="0.25">
      <c r="A1104" s="1">
        <v>41110</v>
      </c>
      <c r="B1104">
        <v>106.83000199999999</v>
      </c>
    </row>
    <row r="1105" spans="1:2" x14ac:dyDescent="0.25">
      <c r="A1105" s="1">
        <v>41113</v>
      </c>
      <c r="B1105">
        <v>103.260002</v>
      </c>
    </row>
    <row r="1106" spans="1:2" x14ac:dyDescent="0.25">
      <c r="A1106" s="1">
        <v>41114</v>
      </c>
      <c r="B1106">
        <v>103.41999800000001</v>
      </c>
    </row>
    <row r="1107" spans="1:2" x14ac:dyDescent="0.25">
      <c r="A1107" s="1">
        <v>41115</v>
      </c>
      <c r="B1107">
        <v>104.379997</v>
      </c>
    </row>
    <row r="1108" spans="1:2" x14ac:dyDescent="0.25">
      <c r="A1108" s="1">
        <v>41116</v>
      </c>
      <c r="B1108">
        <v>105.260002</v>
      </c>
    </row>
    <row r="1109" spans="1:2" x14ac:dyDescent="0.25">
      <c r="A1109" s="1">
        <v>41117</v>
      </c>
      <c r="B1109">
        <v>106.470001</v>
      </c>
    </row>
    <row r="1110" spans="1:2" x14ac:dyDescent="0.25">
      <c r="A1110" s="1">
        <v>41120</v>
      </c>
      <c r="B1110">
        <v>106.199997</v>
      </c>
    </row>
    <row r="1111" spans="1:2" x14ac:dyDescent="0.25">
      <c r="A1111" s="1">
        <v>41121</v>
      </c>
      <c r="B1111">
        <v>104.91999800000001</v>
      </c>
    </row>
    <row r="1112" spans="1:2" x14ac:dyDescent="0.25">
      <c r="A1112" s="1">
        <v>41122</v>
      </c>
      <c r="B1112">
        <v>105.959999</v>
      </c>
    </row>
    <row r="1113" spans="1:2" x14ac:dyDescent="0.25">
      <c r="A1113" s="1">
        <v>41123</v>
      </c>
      <c r="B1113">
        <v>105.900002</v>
      </c>
    </row>
    <row r="1114" spans="1:2" x14ac:dyDescent="0.25">
      <c r="A1114" s="1">
        <v>41124</v>
      </c>
      <c r="B1114">
        <v>108.94000200000001</v>
      </c>
    </row>
    <row r="1115" spans="1:2" x14ac:dyDescent="0.25">
      <c r="A1115" s="1">
        <v>41127</v>
      </c>
      <c r="B1115">
        <v>109.550003</v>
      </c>
    </row>
    <row r="1116" spans="1:2" x14ac:dyDescent="0.25">
      <c r="A1116" s="1">
        <v>41128</v>
      </c>
      <c r="B1116">
        <v>112</v>
      </c>
    </row>
    <row r="1117" spans="1:2" x14ac:dyDescent="0.25">
      <c r="A1117" s="1">
        <v>41129</v>
      </c>
      <c r="B1117">
        <v>112.139999</v>
      </c>
    </row>
    <row r="1118" spans="1:2" x14ac:dyDescent="0.25">
      <c r="A1118" s="1">
        <v>41130</v>
      </c>
      <c r="B1118">
        <v>113.220001</v>
      </c>
    </row>
    <row r="1119" spans="1:2" x14ac:dyDescent="0.25">
      <c r="A1119" s="1">
        <v>41131</v>
      </c>
      <c r="B1119">
        <v>112.949997</v>
      </c>
    </row>
    <row r="1120" spans="1:2" x14ac:dyDescent="0.25">
      <c r="A1120" s="1">
        <v>41134</v>
      </c>
      <c r="B1120">
        <v>113.599998</v>
      </c>
    </row>
    <row r="1121" spans="1:2" x14ac:dyDescent="0.25">
      <c r="A1121" s="1">
        <v>41135</v>
      </c>
      <c r="B1121">
        <v>114.029999</v>
      </c>
    </row>
    <row r="1122" spans="1:2" x14ac:dyDescent="0.25">
      <c r="A1122" s="1">
        <v>41136</v>
      </c>
      <c r="B1122">
        <v>116.25</v>
      </c>
    </row>
    <row r="1123" spans="1:2" x14ac:dyDescent="0.25">
      <c r="A1123" s="1">
        <v>41137</v>
      </c>
      <c r="B1123">
        <v>116.900002</v>
      </c>
    </row>
    <row r="1124" spans="1:2" x14ac:dyDescent="0.25">
      <c r="A1124" s="1">
        <v>41138</v>
      </c>
      <c r="B1124">
        <v>113.709999</v>
      </c>
    </row>
    <row r="1125" spans="1:2" x14ac:dyDescent="0.25">
      <c r="A1125" s="1">
        <v>41141</v>
      </c>
      <c r="B1125">
        <v>113.699997</v>
      </c>
    </row>
    <row r="1126" spans="1:2" x14ac:dyDescent="0.25">
      <c r="A1126" s="1">
        <v>41142</v>
      </c>
      <c r="B1126">
        <v>114.639999</v>
      </c>
    </row>
    <row r="1127" spans="1:2" x14ac:dyDescent="0.25">
      <c r="A1127" s="1">
        <v>41143</v>
      </c>
      <c r="B1127">
        <v>114.910004</v>
      </c>
    </row>
    <row r="1128" spans="1:2" x14ac:dyDescent="0.25">
      <c r="A1128" s="1">
        <v>41144</v>
      </c>
      <c r="B1128">
        <v>115.010002</v>
      </c>
    </row>
    <row r="1129" spans="1:2" x14ac:dyDescent="0.25">
      <c r="A1129" s="1">
        <v>41145</v>
      </c>
      <c r="B1129">
        <v>113.589996</v>
      </c>
    </row>
    <row r="1130" spans="1:2" x14ac:dyDescent="0.25">
      <c r="A1130" s="1">
        <v>41148</v>
      </c>
      <c r="B1130">
        <v>112.260002</v>
      </c>
    </row>
    <row r="1131" spans="1:2" x14ac:dyDescent="0.25">
      <c r="A1131" s="1">
        <v>41149</v>
      </c>
      <c r="B1131">
        <v>112.58000199999999</v>
      </c>
    </row>
    <row r="1132" spans="1:2" x14ac:dyDescent="0.25">
      <c r="A1132" s="1">
        <v>41150</v>
      </c>
      <c r="B1132">
        <v>112.540001</v>
      </c>
    </row>
    <row r="1133" spans="1:2" x14ac:dyDescent="0.25">
      <c r="A1133" s="1">
        <v>41151</v>
      </c>
      <c r="B1133">
        <v>112.650002</v>
      </c>
    </row>
    <row r="1134" spans="1:2" x14ac:dyDescent="0.25">
      <c r="A1134" s="1">
        <v>41152</v>
      </c>
      <c r="B1134">
        <v>114.57</v>
      </c>
    </row>
    <row r="1135" spans="1:2" x14ac:dyDescent="0.25">
      <c r="A1135" s="1">
        <v>41156</v>
      </c>
      <c r="B1135">
        <v>114.18</v>
      </c>
    </row>
    <row r="1136" spans="1:2" x14ac:dyDescent="0.25">
      <c r="A1136" s="1">
        <v>41157</v>
      </c>
      <c r="B1136">
        <v>113.089996</v>
      </c>
    </row>
    <row r="1137" spans="1:2" x14ac:dyDescent="0.25">
      <c r="A1137" s="1">
        <v>41158</v>
      </c>
      <c r="B1137">
        <v>113.489998</v>
      </c>
    </row>
    <row r="1138" spans="1:2" x14ac:dyDescent="0.25">
      <c r="A1138" s="1">
        <v>41159</v>
      </c>
      <c r="B1138">
        <v>114.25</v>
      </c>
    </row>
    <row r="1139" spans="1:2" x14ac:dyDescent="0.25">
      <c r="A1139" s="1">
        <v>41162</v>
      </c>
      <c r="B1139">
        <v>114.80999799999999</v>
      </c>
    </row>
    <row r="1140" spans="1:2" x14ac:dyDescent="0.25">
      <c r="A1140" s="1">
        <v>41163</v>
      </c>
      <c r="B1140">
        <v>115.400002</v>
      </c>
    </row>
    <row r="1141" spans="1:2" x14ac:dyDescent="0.25">
      <c r="A1141" s="1">
        <v>41164</v>
      </c>
      <c r="B1141">
        <v>115.959999</v>
      </c>
    </row>
    <row r="1142" spans="1:2" x14ac:dyDescent="0.25">
      <c r="A1142" s="1">
        <v>41165</v>
      </c>
      <c r="B1142">
        <v>116.900002</v>
      </c>
    </row>
    <row r="1143" spans="1:2" x14ac:dyDescent="0.25">
      <c r="A1143" s="1">
        <v>41170</v>
      </c>
      <c r="B1143">
        <v>112.029999</v>
      </c>
    </row>
    <row r="1144" spans="1:2" x14ac:dyDescent="0.25">
      <c r="A1144" s="1">
        <v>41171</v>
      </c>
      <c r="B1144">
        <v>108.19000200000001</v>
      </c>
    </row>
    <row r="1145" spans="1:2" x14ac:dyDescent="0.25">
      <c r="A1145" s="1">
        <v>41172</v>
      </c>
      <c r="B1145">
        <v>110.029999</v>
      </c>
    </row>
    <row r="1146" spans="1:2" x14ac:dyDescent="0.25">
      <c r="A1146" s="1">
        <v>41173</v>
      </c>
      <c r="B1146">
        <v>111.41999800000001</v>
      </c>
    </row>
    <row r="1147" spans="1:2" x14ac:dyDescent="0.25">
      <c r="A1147" s="1">
        <v>41176</v>
      </c>
      <c r="B1147">
        <v>109.80999799999999</v>
      </c>
    </row>
    <row r="1148" spans="1:2" x14ac:dyDescent="0.25">
      <c r="A1148" s="1">
        <v>41177</v>
      </c>
      <c r="B1148">
        <v>110.449997</v>
      </c>
    </row>
    <row r="1149" spans="1:2" x14ac:dyDescent="0.25">
      <c r="A1149" s="1">
        <v>41178</v>
      </c>
      <c r="B1149">
        <v>110.040001</v>
      </c>
    </row>
    <row r="1150" spans="1:2" x14ac:dyDescent="0.25">
      <c r="A1150" s="1">
        <v>41179</v>
      </c>
      <c r="B1150">
        <v>112.010002</v>
      </c>
    </row>
    <row r="1151" spans="1:2" x14ac:dyDescent="0.25">
      <c r="A1151" s="1">
        <v>41180</v>
      </c>
      <c r="B1151">
        <v>112.389999</v>
      </c>
    </row>
    <row r="1152" spans="1:2" x14ac:dyDescent="0.25">
      <c r="A1152" s="1">
        <v>41183</v>
      </c>
      <c r="B1152">
        <v>112.19000200000001</v>
      </c>
    </row>
    <row r="1153" spans="1:2" x14ac:dyDescent="0.25">
      <c r="A1153" s="1">
        <v>41184</v>
      </c>
      <c r="B1153">
        <v>111.57</v>
      </c>
    </row>
    <row r="1154" spans="1:2" x14ac:dyDescent="0.25">
      <c r="A1154" s="1">
        <v>41185</v>
      </c>
      <c r="B1154">
        <v>108.16999800000001</v>
      </c>
    </row>
    <row r="1155" spans="1:2" x14ac:dyDescent="0.25">
      <c r="A1155" s="1">
        <v>41186</v>
      </c>
      <c r="B1155">
        <v>112.58000199999999</v>
      </c>
    </row>
    <row r="1156" spans="1:2" x14ac:dyDescent="0.25">
      <c r="A1156" s="1">
        <v>41187</v>
      </c>
      <c r="B1156">
        <v>112.019997</v>
      </c>
    </row>
    <row r="1157" spans="1:2" x14ac:dyDescent="0.25">
      <c r="A1157" s="1">
        <v>41190</v>
      </c>
      <c r="B1157">
        <v>111.82</v>
      </c>
    </row>
    <row r="1158" spans="1:2" x14ac:dyDescent="0.25">
      <c r="A1158" s="1">
        <v>41191</v>
      </c>
      <c r="B1158">
        <v>114.5</v>
      </c>
    </row>
    <row r="1159" spans="1:2" x14ac:dyDescent="0.25">
      <c r="A1159" s="1">
        <v>41192</v>
      </c>
      <c r="B1159">
        <v>114.33000199999999</v>
      </c>
    </row>
    <row r="1160" spans="1:2" x14ac:dyDescent="0.25">
      <c r="A1160" s="1">
        <v>41193</v>
      </c>
      <c r="B1160">
        <v>115.709999</v>
      </c>
    </row>
    <row r="1161" spans="1:2" x14ac:dyDescent="0.25">
      <c r="A1161" s="1">
        <v>41194</v>
      </c>
      <c r="B1161">
        <v>114.620003</v>
      </c>
    </row>
    <row r="1162" spans="1:2" x14ac:dyDescent="0.25">
      <c r="A1162" s="1">
        <v>41197</v>
      </c>
      <c r="B1162">
        <v>115.800003</v>
      </c>
    </row>
    <row r="1163" spans="1:2" x14ac:dyDescent="0.25">
      <c r="A1163" s="1">
        <v>41198</v>
      </c>
      <c r="B1163">
        <v>115.07</v>
      </c>
    </row>
    <row r="1164" spans="1:2" x14ac:dyDescent="0.25">
      <c r="A1164" s="1">
        <v>41201</v>
      </c>
      <c r="B1164">
        <v>110.139999</v>
      </c>
    </row>
    <row r="1165" spans="1:2" x14ac:dyDescent="0.25">
      <c r="A1165" s="1">
        <v>41204</v>
      </c>
      <c r="B1165">
        <v>109.44000200000001</v>
      </c>
    </row>
    <row r="1166" spans="1:2" x14ac:dyDescent="0.25">
      <c r="A1166" s="1">
        <v>41205</v>
      </c>
      <c r="B1166">
        <v>108.25</v>
      </c>
    </row>
    <row r="1167" spans="1:2" x14ac:dyDescent="0.25">
      <c r="A1167" s="1">
        <v>41206</v>
      </c>
      <c r="B1167">
        <v>107.849998</v>
      </c>
    </row>
    <row r="1168" spans="1:2" x14ac:dyDescent="0.25">
      <c r="A1168" s="1">
        <v>41207</v>
      </c>
      <c r="B1168">
        <v>108.489998</v>
      </c>
    </row>
    <row r="1169" spans="1:2" x14ac:dyDescent="0.25">
      <c r="A1169" s="1">
        <v>41208</v>
      </c>
      <c r="B1169">
        <v>109.550003</v>
      </c>
    </row>
    <row r="1170" spans="1:2" x14ac:dyDescent="0.25">
      <c r="A1170" s="1">
        <v>41213</v>
      </c>
      <c r="B1170">
        <v>108.699997</v>
      </c>
    </row>
    <row r="1171" spans="1:2" x14ac:dyDescent="0.25">
      <c r="A1171" s="1">
        <v>41214</v>
      </c>
      <c r="B1171">
        <v>108.16999800000001</v>
      </c>
    </row>
    <row r="1172" spans="1:2" x14ac:dyDescent="0.25">
      <c r="A1172" s="1">
        <v>41215</v>
      </c>
      <c r="B1172">
        <v>105.68</v>
      </c>
    </row>
    <row r="1173" spans="1:2" x14ac:dyDescent="0.25">
      <c r="A1173" s="1">
        <v>41218</v>
      </c>
      <c r="B1173">
        <v>107.730003</v>
      </c>
    </row>
    <row r="1174" spans="1:2" x14ac:dyDescent="0.25">
      <c r="A1174" s="1">
        <v>41219</v>
      </c>
      <c r="B1174">
        <v>111.07</v>
      </c>
    </row>
    <row r="1175" spans="1:2" x14ac:dyDescent="0.25">
      <c r="A1175" s="1">
        <v>41220</v>
      </c>
      <c r="B1175">
        <v>106.82</v>
      </c>
    </row>
    <row r="1176" spans="1:2" x14ac:dyDescent="0.25">
      <c r="A1176" s="1">
        <v>41221</v>
      </c>
      <c r="B1176">
        <v>107.25</v>
      </c>
    </row>
    <row r="1177" spans="1:2" x14ac:dyDescent="0.25">
      <c r="A1177" s="1">
        <v>41222</v>
      </c>
      <c r="B1177">
        <v>109.400002</v>
      </c>
    </row>
    <row r="1178" spans="1:2" x14ac:dyDescent="0.25">
      <c r="A1178" s="1">
        <v>41225</v>
      </c>
      <c r="B1178">
        <v>109.07</v>
      </c>
    </row>
    <row r="1179" spans="1:2" x14ac:dyDescent="0.25">
      <c r="A1179" s="1">
        <v>41226</v>
      </c>
      <c r="B1179">
        <v>108.260002</v>
      </c>
    </row>
    <row r="1180" spans="1:2" x14ac:dyDescent="0.25">
      <c r="A1180" s="1">
        <v>41227</v>
      </c>
      <c r="B1180">
        <v>109.610001</v>
      </c>
    </row>
    <row r="1181" spans="1:2" x14ac:dyDescent="0.25">
      <c r="A1181" s="1">
        <v>41228</v>
      </c>
      <c r="B1181">
        <v>110.980003</v>
      </c>
    </row>
    <row r="1182" spans="1:2" x14ac:dyDescent="0.25">
      <c r="A1182" s="1">
        <v>41232</v>
      </c>
      <c r="B1182">
        <v>110.839996</v>
      </c>
    </row>
    <row r="1183" spans="1:2" x14ac:dyDescent="0.25">
      <c r="A1183" s="1">
        <v>41233</v>
      </c>
      <c r="B1183">
        <v>109.83000199999999</v>
      </c>
    </row>
    <row r="1184" spans="1:2" x14ac:dyDescent="0.25">
      <c r="A1184" s="1">
        <v>41234</v>
      </c>
      <c r="B1184">
        <v>110.860001</v>
      </c>
    </row>
    <row r="1185" spans="1:2" x14ac:dyDescent="0.25">
      <c r="A1185" s="1">
        <v>41239</v>
      </c>
      <c r="B1185">
        <v>110.91999800000001</v>
      </c>
    </row>
    <row r="1186" spans="1:2" x14ac:dyDescent="0.25">
      <c r="A1186" s="1">
        <v>41240</v>
      </c>
      <c r="B1186">
        <v>109.870003</v>
      </c>
    </row>
    <row r="1187" spans="1:2" x14ac:dyDescent="0.25">
      <c r="A1187" s="1">
        <v>41241</v>
      </c>
      <c r="B1187">
        <v>109.510002</v>
      </c>
    </row>
    <row r="1188" spans="1:2" x14ac:dyDescent="0.25">
      <c r="A1188" s="1">
        <v>41242</v>
      </c>
      <c r="B1188">
        <v>110.760002</v>
      </c>
    </row>
    <row r="1189" spans="1:2" x14ac:dyDescent="0.25">
      <c r="A1189" s="1">
        <v>41243</v>
      </c>
      <c r="B1189">
        <v>111.230003</v>
      </c>
    </row>
    <row r="1190" spans="1:2" x14ac:dyDescent="0.25">
      <c r="A1190" s="1">
        <v>41246</v>
      </c>
      <c r="B1190">
        <v>110.91999800000001</v>
      </c>
    </row>
    <row r="1191" spans="1:2" x14ac:dyDescent="0.25">
      <c r="A1191" s="1">
        <v>41247</v>
      </c>
      <c r="B1191">
        <v>109.839996</v>
      </c>
    </row>
    <row r="1192" spans="1:2" x14ac:dyDescent="0.25">
      <c r="A1192" s="1">
        <v>41248</v>
      </c>
      <c r="B1192">
        <v>108.80999799999999</v>
      </c>
    </row>
    <row r="1193" spans="1:2" x14ac:dyDescent="0.25">
      <c r="A1193" s="1">
        <v>41249</v>
      </c>
      <c r="B1193">
        <v>107.029999</v>
      </c>
    </row>
    <row r="1194" spans="1:2" x14ac:dyDescent="0.25">
      <c r="A1194" s="1">
        <v>41250</v>
      </c>
      <c r="B1194">
        <v>107.019997</v>
      </c>
    </row>
    <row r="1195" spans="1:2" x14ac:dyDescent="0.25">
      <c r="A1195" s="1">
        <v>41253</v>
      </c>
      <c r="B1195">
        <v>107.33000199999999</v>
      </c>
    </row>
    <row r="1196" spans="1:2" x14ac:dyDescent="0.25">
      <c r="A1196" s="1">
        <v>41254</v>
      </c>
      <c r="B1196">
        <v>108.010002</v>
      </c>
    </row>
    <row r="1197" spans="1:2" x14ac:dyDescent="0.25">
      <c r="A1197" s="1">
        <v>41255</v>
      </c>
      <c r="B1197">
        <v>109.5</v>
      </c>
    </row>
    <row r="1198" spans="1:2" x14ac:dyDescent="0.25">
      <c r="A1198" s="1">
        <v>41256</v>
      </c>
      <c r="B1198">
        <v>107.910004</v>
      </c>
    </row>
    <row r="1199" spans="1:2" x14ac:dyDescent="0.25">
      <c r="A1199" s="1">
        <v>41257</v>
      </c>
      <c r="B1199">
        <v>109.150002</v>
      </c>
    </row>
    <row r="1200" spans="1:2" x14ac:dyDescent="0.25">
      <c r="A1200" s="1">
        <v>41262</v>
      </c>
      <c r="B1200">
        <v>110.360001</v>
      </c>
    </row>
    <row r="1201" spans="1:2" x14ac:dyDescent="0.25">
      <c r="A1201" s="1">
        <v>41263</v>
      </c>
      <c r="B1201">
        <v>110.199997</v>
      </c>
    </row>
    <row r="1202" spans="1:2" x14ac:dyDescent="0.25">
      <c r="A1202" s="1">
        <v>41264</v>
      </c>
      <c r="B1202">
        <v>108.970001</v>
      </c>
    </row>
    <row r="1203" spans="1:2" x14ac:dyDescent="0.25">
      <c r="A1203" s="1">
        <v>41269</v>
      </c>
      <c r="B1203">
        <v>111.07</v>
      </c>
    </row>
    <row r="1204" spans="1:2" x14ac:dyDescent="0.25">
      <c r="A1204" s="1">
        <v>41270</v>
      </c>
      <c r="B1204">
        <v>110.800003</v>
      </c>
    </row>
    <row r="1205" spans="1:2" x14ac:dyDescent="0.25">
      <c r="A1205" s="1">
        <v>41271</v>
      </c>
      <c r="B1205">
        <v>110.620003</v>
      </c>
    </row>
    <row r="1206" spans="1:2" x14ac:dyDescent="0.25">
      <c r="A1206" s="1">
        <v>41274</v>
      </c>
      <c r="B1206">
        <v>111.110001</v>
      </c>
    </row>
    <row r="1207" spans="1:2" x14ac:dyDescent="0.25">
      <c r="A1207" s="1">
        <v>41276</v>
      </c>
      <c r="B1207">
        <v>112.470001</v>
      </c>
    </row>
    <row r="1208" spans="1:2" x14ac:dyDescent="0.25">
      <c r="A1208" s="1">
        <v>41277</v>
      </c>
      <c r="B1208">
        <v>112.139999</v>
      </c>
    </row>
    <row r="1209" spans="1:2" x14ac:dyDescent="0.25">
      <c r="A1209" s="1">
        <v>41278</v>
      </c>
      <c r="B1209">
        <v>111.30999799999999</v>
      </c>
    </row>
    <row r="1210" spans="1:2" x14ac:dyDescent="0.25">
      <c r="A1210" s="1">
        <v>41281</v>
      </c>
      <c r="B1210">
        <v>111.400002</v>
      </c>
    </row>
    <row r="1211" spans="1:2" x14ac:dyDescent="0.25">
      <c r="A1211" s="1">
        <v>41282</v>
      </c>
      <c r="B1211">
        <v>111.94000200000001</v>
      </c>
    </row>
    <row r="1212" spans="1:2" x14ac:dyDescent="0.25">
      <c r="A1212" s="1">
        <v>41283</v>
      </c>
      <c r="B1212">
        <v>111.760002</v>
      </c>
    </row>
    <row r="1213" spans="1:2" x14ac:dyDescent="0.25">
      <c r="A1213" s="1">
        <v>41284</v>
      </c>
      <c r="B1213">
        <v>111.889999</v>
      </c>
    </row>
    <row r="1214" spans="1:2" x14ac:dyDescent="0.25">
      <c r="A1214" s="1">
        <v>41285</v>
      </c>
      <c r="B1214">
        <v>110.639999</v>
      </c>
    </row>
    <row r="1215" spans="1:2" x14ac:dyDescent="0.25">
      <c r="A1215" s="1">
        <v>41288</v>
      </c>
      <c r="B1215">
        <v>111.879997</v>
      </c>
    </row>
    <row r="1216" spans="1:2" x14ac:dyDescent="0.25">
      <c r="A1216" s="1">
        <v>41289</v>
      </c>
      <c r="B1216">
        <v>110.300003</v>
      </c>
    </row>
    <row r="1217" spans="1:2" x14ac:dyDescent="0.25">
      <c r="A1217" s="1">
        <v>41290</v>
      </c>
      <c r="B1217">
        <v>110.610001</v>
      </c>
    </row>
    <row r="1218" spans="1:2" x14ac:dyDescent="0.25">
      <c r="A1218" s="1">
        <v>41291</v>
      </c>
      <c r="B1218">
        <v>110.610001</v>
      </c>
    </row>
    <row r="1219" spans="1:2" x14ac:dyDescent="0.25">
      <c r="A1219" s="1">
        <v>41292</v>
      </c>
      <c r="B1219">
        <v>110.610001</v>
      </c>
    </row>
    <row r="1220" spans="1:2" x14ac:dyDescent="0.25">
      <c r="A1220" s="1">
        <v>41296</v>
      </c>
      <c r="B1220">
        <v>112.41999800000001</v>
      </c>
    </row>
    <row r="1221" spans="1:2" x14ac:dyDescent="0.25">
      <c r="A1221" s="1">
        <v>41297</v>
      </c>
      <c r="B1221">
        <v>112.800003</v>
      </c>
    </row>
    <row r="1222" spans="1:2" x14ac:dyDescent="0.25">
      <c r="A1222" s="1">
        <v>41298</v>
      </c>
      <c r="B1222">
        <v>113.279999</v>
      </c>
    </row>
    <row r="1223" spans="1:2" x14ac:dyDescent="0.25">
      <c r="A1223" s="1">
        <v>41299</v>
      </c>
      <c r="B1223">
        <v>113.279999</v>
      </c>
    </row>
    <row r="1224" spans="1:2" x14ac:dyDescent="0.25">
      <c r="A1224" s="1">
        <v>41302</v>
      </c>
      <c r="B1224">
        <v>113.480003</v>
      </c>
    </row>
    <row r="1225" spans="1:2" x14ac:dyDescent="0.25">
      <c r="A1225" s="1">
        <v>41303</v>
      </c>
      <c r="B1225">
        <v>114.360001</v>
      </c>
    </row>
    <row r="1226" spans="1:2" x14ac:dyDescent="0.25">
      <c r="A1226" s="1">
        <v>41304</v>
      </c>
      <c r="B1226">
        <v>114.900002</v>
      </c>
    </row>
    <row r="1227" spans="1:2" x14ac:dyDescent="0.25">
      <c r="A1227" s="1">
        <v>41305</v>
      </c>
      <c r="B1227">
        <v>115.550003</v>
      </c>
    </row>
    <row r="1228" spans="1:2" x14ac:dyDescent="0.25">
      <c r="A1228" s="1">
        <v>41306</v>
      </c>
      <c r="B1228">
        <v>116.760002</v>
      </c>
    </row>
    <row r="1229" spans="1:2" x14ac:dyDescent="0.25">
      <c r="A1229" s="1">
        <v>41309</v>
      </c>
      <c r="B1229">
        <v>115.599998</v>
      </c>
    </row>
    <row r="1230" spans="1:2" x14ac:dyDescent="0.25">
      <c r="A1230" s="1">
        <v>41310</v>
      </c>
      <c r="B1230">
        <v>116.519997</v>
      </c>
    </row>
    <row r="1231" spans="1:2" x14ac:dyDescent="0.25">
      <c r="A1231" s="1">
        <v>41311</v>
      </c>
      <c r="B1231">
        <v>116.730003</v>
      </c>
    </row>
    <row r="1232" spans="1:2" x14ac:dyDescent="0.25">
      <c r="A1232" s="1">
        <v>41312</v>
      </c>
      <c r="B1232">
        <v>117.239998</v>
      </c>
    </row>
    <row r="1233" spans="1:2" x14ac:dyDescent="0.25">
      <c r="A1233" s="1">
        <v>41313</v>
      </c>
      <c r="B1233">
        <v>118.900002</v>
      </c>
    </row>
    <row r="1234" spans="1:2" x14ac:dyDescent="0.25">
      <c r="A1234" s="1">
        <v>41316</v>
      </c>
      <c r="B1234">
        <v>118.129997</v>
      </c>
    </row>
    <row r="1235" spans="1:2" x14ac:dyDescent="0.25">
      <c r="A1235" s="1">
        <v>41317</v>
      </c>
      <c r="B1235">
        <v>118.660004</v>
      </c>
    </row>
    <row r="1236" spans="1:2" x14ac:dyDescent="0.25">
      <c r="A1236" s="1">
        <v>41318</v>
      </c>
      <c r="B1236">
        <v>118.720001</v>
      </c>
    </row>
    <row r="1237" spans="1:2" x14ac:dyDescent="0.25">
      <c r="A1237" s="1">
        <v>41319</v>
      </c>
      <c r="B1237">
        <v>118.58000199999999</v>
      </c>
    </row>
    <row r="1238" spans="1:2" x14ac:dyDescent="0.25">
      <c r="A1238" s="1">
        <v>41320</v>
      </c>
      <c r="B1238">
        <v>118.58000199999999</v>
      </c>
    </row>
    <row r="1239" spans="1:2" x14ac:dyDescent="0.25">
      <c r="A1239" s="1">
        <v>41324</v>
      </c>
      <c r="B1239">
        <v>117.519997</v>
      </c>
    </row>
    <row r="1240" spans="1:2" x14ac:dyDescent="0.25">
      <c r="A1240" s="1">
        <v>41325</v>
      </c>
      <c r="B1240">
        <v>115.599998</v>
      </c>
    </row>
    <row r="1241" spans="1:2" x14ac:dyDescent="0.25">
      <c r="A1241" s="1">
        <v>41326</v>
      </c>
      <c r="B1241">
        <v>113.529999</v>
      </c>
    </row>
    <row r="1242" spans="1:2" x14ac:dyDescent="0.25">
      <c r="A1242" s="1">
        <v>41327</v>
      </c>
      <c r="B1242">
        <v>114.099998</v>
      </c>
    </row>
    <row r="1243" spans="1:2" x14ac:dyDescent="0.25">
      <c r="A1243" s="1">
        <v>41330</v>
      </c>
      <c r="B1243">
        <v>114.44000200000001</v>
      </c>
    </row>
    <row r="1244" spans="1:2" x14ac:dyDescent="0.25">
      <c r="A1244" s="1">
        <v>41331</v>
      </c>
      <c r="B1244">
        <v>112.709999</v>
      </c>
    </row>
    <row r="1245" spans="1:2" x14ac:dyDescent="0.25">
      <c r="A1245" s="1">
        <v>41332</v>
      </c>
      <c r="B1245">
        <v>111.870003</v>
      </c>
    </row>
    <row r="1246" spans="1:2" x14ac:dyDescent="0.25">
      <c r="A1246" s="1">
        <v>41333</v>
      </c>
      <c r="B1246">
        <v>111.379997</v>
      </c>
    </row>
    <row r="1247" spans="1:2" x14ac:dyDescent="0.25">
      <c r="A1247" s="1">
        <v>41334</v>
      </c>
      <c r="B1247">
        <v>110.400002</v>
      </c>
    </row>
    <row r="1248" spans="1:2" x14ac:dyDescent="0.25">
      <c r="A1248" s="1">
        <v>41337</v>
      </c>
      <c r="B1248">
        <v>110.089996</v>
      </c>
    </row>
    <row r="1249" spans="1:2" x14ac:dyDescent="0.25">
      <c r="A1249" s="1">
        <v>41338</v>
      </c>
      <c r="B1249">
        <v>111.610001</v>
      </c>
    </row>
    <row r="1250" spans="1:2" x14ac:dyDescent="0.25">
      <c r="A1250" s="1">
        <v>41339</v>
      </c>
      <c r="B1250">
        <v>111.05999799999999</v>
      </c>
    </row>
    <row r="1251" spans="1:2" x14ac:dyDescent="0.25">
      <c r="A1251" s="1">
        <v>41340</v>
      </c>
      <c r="B1251">
        <v>111.150002</v>
      </c>
    </row>
    <row r="1252" spans="1:2" x14ac:dyDescent="0.25">
      <c r="A1252" s="1">
        <v>41341</v>
      </c>
      <c r="B1252">
        <v>110.849998</v>
      </c>
    </row>
    <row r="1253" spans="1:2" x14ac:dyDescent="0.25">
      <c r="A1253" s="1">
        <v>41344</v>
      </c>
      <c r="B1253">
        <v>110.220001</v>
      </c>
    </row>
    <row r="1254" spans="1:2" x14ac:dyDescent="0.25">
      <c r="A1254" s="1">
        <v>41345</v>
      </c>
      <c r="B1254">
        <v>109.650002</v>
      </c>
    </row>
    <row r="1255" spans="1:2" x14ac:dyDescent="0.25">
      <c r="A1255" s="1">
        <v>41346</v>
      </c>
      <c r="B1255">
        <v>108.519997</v>
      </c>
    </row>
    <row r="1256" spans="1:2" x14ac:dyDescent="0.25">
      <c r="A1256" s="1">
        <v>41347</v>
      </c>
      <c r="B1256">
        <v>109.41999800000001</v>
      </c>
    </row>
    <row r="1257" spans="1:2" x14ac:dyDescent="0.25">
      <c r="A1257" s="1">
        <v>41348</v>
      </c>
      <c r="B1257">
        <v>109.379997</v>
      </c>
    </row>
    <row r="1258" spans="1:2" x14ac:dyDescent="0.25">
      <c r="A1258" s="1">
        <v>41352</v>
      </c>
      <c r="B1258">
        <v>107.449997</v>
      </c>
    </row>
    <row r="1259" spans="1:2" x14ac:dyDescent="0.25">
      <c r="A1259" s="1">
        <v>41353</v>
      </c>
      <c r="B1259">
        <v>108.720001</v>
      </c>
    </row>
    <row r="1260" spans="1:2" x14ac:dyDescent="0.25">
      <c r="A1260" s="1">
        <v>41354</v>
      </c>
      <c r="B1260">
        <v>107.470001</v>
      </c>
    </row>
    <row r="1261" spans="1:2" x14ac:dyDescent="0.25">
      <c r="A1261" s="1">
        <v>41355</v>
      </c>
      <c r="B1261">
        <v>107.660004</v>
      </c>
    </row>
    <row r="1262" spans="1:2" x14ac:dyDescent="0.25">
      <c r="A1262" s="1">
        <v>41358</v>
      </c>
      <c r="B1262">
        <v>108.16999800000001</v>
      </c>
    </row>
    <row r="1263" spans="1:2" x14ac:dyDescent="0.25">
      <c r="A1263" s="1">
        <v>41359</v>
      </c>
      <c r="B1263">
        <v>109.360001</v>
      </c>
    </row>
    <row r="1264" spans="1:2" x14ac:dyDescent="0.25">
      <c r="A1264" s="1">
        <v>41360</v>
      </c>
      <c r="B1264">
        <v>109.69000200000001</v>
      </c>
    </row>
    <row r="1265" spans="1:2" x14ac:dyDescent="0.25">
      <c r="A1265" s="1">
        <v>41361</v>
      </c>
      <c r="B1265">
        <v>110.019997</v>
      </c>
    </row>
    <row r="1266" spans="1:2" x14ac:dyDescent="0.25">
      <c r="A1266" s="1">
        <v>41365</v>
      </c>
      <c r="B1266">
        <v>111.08000199999999</v>
      </c>
    </row>
    <row r="1267" spans="1:2" x14ac:dyDescent="0.25">
      <c r="A1267" s="1">
        <v>41366</v>
      </c>
      <c r="B1267">
        <v>110.69000200000001</v>
      </c>
    </row>
    <row r="1268" spans="1:2" x14ac:dyDescent="0.25">
      <c r="A1268" s="1">
        <v>41367</v>
      </c>
      <c r="B1268">
        <v>107.110001</v>
      </c>
    </row>
    <row r="1269" spans="1:2" x14ac:dyDescent="0.25">
      <c r="A1269" s="1">
        <v>41368</v>
      </c>
      <c r="B1269">
        <v>106.339996</v>
      </c>
    </row>
    <row r="1270" spans="1:2" x14ac:dyDescent="0.25">
      <c r="A1270" s="1">
        <v>41369</v>
      </c>
      <c r="B1270">
        <v>104.120003</v>
      </c>
    </row>
    <row r="1271" spans="1:2" x14ac:dyDescent="0.25">
      <c r="A1271" s="1">
        <v>41372</v>
      </c>
      <c r="B1271">
        <v>104.660004</v>
      </c>
    </row>
    <row r="1272" spans="1:2" x14ac:dyDescent="0.25">
      <c r="A1272" s="1">
        <v>41373</v>
      </c>
      <c r="B1272">
        <v>106.230003</v>
      </c>
    </row>
    <row r="1273" spans="1:2" x14ac:dyDescent="0.25">
      <c r="A1273" s="1">
        <v>41374</v>
      </c>
      <c r="B1273">
        <v>105.790001</v>
      </c>
    </row>
    <row r="1274" spans="1:2" x14ac:dyDescent="0.25">
      <c r="A1274" s="1">
        <v>41375</v>
      </c>
      <c r="B1274">
        <v>104.269997</v>
      </c>
    </row>
    <row r="1275" spans="1:2" x14ac:dyDescent="0.25">
      <c r="A1275" s="1">
        <v>41376</v>
      </c>
      <c r="B1275">
        <v>103.110001</v>
      </c>
    </row>
    <row r="1276" spans="1:2" x14ac:dyDescent="0.25">
      <c r="A1276" s="1">
        <v>41379</v>
      </c>
      <c r="B1276">
        <v>100.389999</v>
      </c>
    </row>
    <row r="1277" spans="1:2" x14ac:dyDescent="0.25">
      <c r="A1277" s="1">
        <v>41380</v>
      </c>
      <c r="B1277">
        <v>100.360001</v>
      </c>
    </row>
    <row r="1278" spans="1:2" x14ac:dyDescent="0.25">
      <c r="A1278" s="1">
        <v>41381</v>
      </c>
      <c r="B1278">
        <v>100.360001</v>
      </c>
    </row>
    <row r="1279" spans="1:2" x14ac:dyDescent="0.25">
      <c r="A1279" s="1">
        <v>41382</v>
      </c>
      <c r="B1279">
        <v>99.129997000000003</v>
      </c>
    </row>
    <row r="1280" spans="1:2" x14ac:dyDescent="0.25">
      <c r="A1280" s="1">
        <v>41383</v>
      </c>
      <c r="B1280">
        <v>99.650002000000001</v>
      </c>
    </row>
    <row r="1281" spans="1:2" x14ac:dyDescent="0.25">
      <c r="A1281" s="1">
        <v>41386</v>
      </c>
      <c r="B1281">
        <v>100.389999</v>
      </c>
    </row>
    <row r="1282" spans="1:2" x14ac:dyDescent="0.25">
      <c r="A1282" s="1">
        <v>41387</v>
      </c>
      <c r="B1282">
        <v>100.30999799999999</v>
      </c>
    </row>
    <row r="1283" spans="1:2" x14ac:dyDescent="0.25">
      <c r="A1283" s="1">
        <v>41388</v>
      </c>
      <c r="B1283">
        <v>101.730003</v>
      </c>
    </row>
    <row r="1284" spans="1:2" x14ac:dyDescent="0.25">
      <c r="A1284" s="1">
        <v>41389</v>
      </c>
      <c r="B1284">
        <v>103.410004</v>
      </c>
    </row>
    <row r="1285" spans="1:2" x14ac:dyDescent="0.25">
      <c r="A1285" s="1">
        <v>41390</v>
      </c>
      <c r="B1285">
        <v>103.160004</v>
      </c>
    </row>
    <row r="1286" spans="1:2" x14ac:dyDescent="0.25">
      <c r="A1286" s="1">
        <v>41393</v>
      </c>
      <c r="B1286">
        <v>103.80999799999999</v>
      </c>
    </row>
    <row r="1287" spans="1:2" x14ac:dyDescent="0.25">
      <c r="A1287" s="1">
        <v>41394</v>
      </c>
      <c r="B1287">
        <v>102.370003</v>
      </c>
    </row>
    <row r="1288" spans="1:2" x14ac:dyDescent="0.25">
      <c r="A1288" s="1">
        <v>41395</v>
      </c>
      <c r="B1288">
        <v>99.949996999999996</v>
      </c>
    </row>
    <row r="1289" spans="1:2" x14ac:dyDescent="0.25">
      <c r="A1289" s="1">
        <v>41396</v>
      </c>
      <c r="B1289">
        <v>102.849998</v>
      </c>
    </row>
    <row r="1290" spans="1:2" x14ac:dyDescent="0.25">
      <c r="A1290" s="1">
        <v>41397</v>
      </c>
      <c r="B1290">
        <v>104.19000200000001</v>
      </c>
    </row>
    <row r="1291" spans="1:2" x14ac:dyDescent="0.25">
      <c r="A1291" s="1">
        <v>41400</v>
      </c>
      <c r="B1291">
        <v>105.459999</v>
      </c>
    </row>
    <row r="1292" spans="1:2" x14ac:dyDescent="0.25">
      <c r="A1292" s="1">
        <v>41401</v>
      </c>
      <c r="B1292">
        <v>104.400002</v>
      </c>
    </row>
    <row r="1293" spans="1:2" x14ac:dyDescent="0.25">
      <c r="A1293" s="1">
        <v>41402</v>
      </c>
      <c r="B1293">
        <v>104.339996</v>
      </c>
    </row>
    <row r="1294" spans="1:2" x14ac:dyDescent="0.25">
      <c r="A1294" s="1">
        <v>41403</v>
      </c>
      <c r="B1294">
        <v>104.470001</v>
      </c>
    </row>
    <row r="1295" spans="1:2" x14ac:dyDescent="0.25">
      <c r="A1295" s="1">
        <v>41404</v>
      </c>
      <c r="B1295">
        <v>103.910004</v>
      </c>
    </row>
    <row r="1296" spans="1:2" x14ac:dyDescent="0.25">
      <c r="A1296" s="1">
        <v>41407</v>
      </c>
      <c r="B1296">
        <v>102.82</v>
      </c>
    </row>
    <row r="1297" spans="1:2" x14ac:dyDescent="0.25">
      <c r="A1297" s="1">
        <v>41408</v>
      </c>
      <c r="B1297">
        <v>102.599998</v>
      </c>
    </row>
    <row r="1298" spans="1:2" x14ac:dyDescent="0.25">
      <c r="A1298" s="1">
        <v>41409</v>
      </c>
      <c r="B1298">
        <v>103.68</v>
      </c>
    </row>
    <row r="1299" spans="1:2" x14ac:dyDescent="0.25">
      <c r="A1299" s="1">
        <v>41410</v>
      </c>
      <c r="B1299">
        <v>103.800003</v>
      </c>
    </row>
    <row r="1300" spans="1:2" x14ac:dyDescent="0.25">
      <c r="A1300" s="1">
        <v>41411</v>
      </c>
      <c r="B1300">
        <v>103.720001</v>
      </c>
    </row>
    <row r="1301" spans="1:2" x14ac:dyDescent="0.25">
      <c r="A1301" s="1">
        <v>41414</v>
      </c>
      <c r="B1301">
        <v>103.720001</v>
      </c>
    </row>
    <row r="1302" spans="1:2" x14ac:dyDescent="0.25">
      <c r="A1302" s="1">
        <v>41415</v>
      </c>
      <c r="B1302">
        <v>103.910004</v>
      </c>
    </row>
    <row r="1303" spans="1:2" x14ac:dyDescent="0.25">
      <c r="A1303" s="1">
        <v>41416</v>
      </c>
      <c r="B1303">
        <v>102.599998</v>
      </c>
    </row>
    <row r="1304" spans="1:2" x14ac:dyDescent="0.25">
      <c r="A1304" s="1">
        <v>41417</v>
      </c>
      <c r="B1304">
        <v>102.44000200000001</v>
      </c>
    </row>
    <row r="1305" spans="1:2" x14ac:dyDescent="0.25">
      <c r="A1305" s="1">
        <v>41418</v>
      </c>
      <c r="B1305">
        <v>102.639999</v>
      </c>
    </row>
    <row r="1306" spans="1:2" x14ac:dyDescent="0.25">
      <c r="A1306" s="1">
        <v>41422</v>
      </c>
      <c r="B1306">
        <v>104.230003</v>
      </c>
    </row>
    <row r="1307" spans="1:2" x14ac:dyDescent="0.25">
      <c r="A1307" s="1">
        <v>41423</v>
      </c>
      <c r="B1307">
        <v>102.43</v>
      </c>
    </row>
    <row r="1308" spans="1:2" x14ac:dyDescent="0.25">
      <c r="A1308" s="1">
        <v>41424</v>
      </c>
      <c r="B1308">
        <v>102.19000200000001</v>
      </c>
    </row>
    <row r="1309" spans="1:2" x14ac:dyDescent="0.25">
      <c r="A1309" s="1">
        <v>41425</v>
      </c>
      <c r="B1309">
        <v>100.389999</v>
      </c>
    </row>
    <row r="1310" spans="1:2" x14ac:dyDescent="0.25">
      <c r="A1310" s="1">
        <v>41428</v>
      </c>
      <c r="B1310">
        <v>102.05999799999999</v>
      </c>
    </row>
    <row r="1311" spans="1:2" x14ac:dyDescent="0.25">
      <c r="A1311" s="1">
        <v>41429</v>
      </c>
      <c r="B1311">
        <v>103.239998</v>
      </c>
    </row>
    <row r="1312" spans="1:2" x14ac:dyDescent="0.25">
      <c r="A1312" s="1">
        <v>41430</v>
      </c>
      <c r="B1312">
        <v>103.040001</v>
      </c>
    </row>
    <row r="1313" spans="1:2" x14ac:dyDescent="0.25">
      <c r="A1313" s="1">
        <v>41431</v>
      </c>
      <c r="B1313">
        <v>103.610001</v>
      </c>
    </row>
    <row r="1314" spans="1:2" x14ac:dyDescent="0.25">
      <c r="A1314" s="1">
        <v>41432</v>
      </c>
      <c r="B1314">
        <v>104.55999799999999</v>
      </c>
    </row>
    <row r="1315" spans="1:2" x14ac:dyDescent="0.25">
      <c r="A1315" s="1">
        <v>41435</v>
      </c>
      <c r="B1315">
        <v>103.949997</v>
      </c>
    </row>
    <row r="1316" spans="1:2" x14ac:dyDescent="0.25">
      <c r="A1316" s="1">
        <v>41436</v>
      </c>
      <c r="B1316">
        <v>102.959999</v>
      </c>
    </row>
    <row r="1317" spans="1:2" x14ac:dyDescent="0.25">
      <c r="A1317" s="1">
        <v>41437</v>
      </c>
      <c r="B1317">
        <v>103.489998</v>
      </c>
    </row>
    <row r="1318" spans="1:2" x14ac:dyDescent="0.25">
      <c r="A1318" s="1">
        <v>41438</v>
      </c>
      <c r="B1318">
        <v>104.25</v>
      </c>
    </row>
    <row r="1319" spans="1:2" x14ac:dyDescent="0.25">
      <c r="A1319" s="1">
        <v>41439</v>
      </c>
      <c r="B1319">
        <v>104.290001</v>
      </c>
    </row>
    <row r="1320" spans="1:2" x14ac:dyDescent="0.25">
      <c r="A1320" s="1">
        <v>41443</v>
      </c>
      <c r="B1320">
        <v>106.019997</v>
      </c>
    </row>
    <row r="1321" spans="1:2" x14ac:dyDescent="0.25">
      <c r="A1321" s="1">
        <v>41444</v>
      </c>
      <c r="B1321">
        <v>106.120003</v>
      </c>
    </row>
    <row r="1322" spans="1:2" x14ac:dyDescent="0.25">
      <c r="A1322" s="1">
        <v>41445</v>
      </c>
      <c r="B1322">
        <v>102.150002</v>
      </c>
    </row>
    <row r="1323" spans="1:2" x14ac:dyDescent="0.25">
      <c r="A1323" s="1">
        <v>41446</v>
      </c>
      <c r="B1323">
        <v>100.910004</v>
      </c>
    </row>
    <row r="1324" spans="1:2" x14ac:dyDescent="0.25">
      <c r="A1324" s="1">
        <v>41449</v>
      </c>
      <c r="B1324">
        <v>101.160004</v>
      </c>
    </row>
    <row r="1325" spans="1:2" x14ac:dyDescent="0.25">
      <c r="A1325" s="1">
        <v>41450</v>
      </c>
      <c r="B1325">
        <v>101.260002</v>
      </c>
    </row>
    <row r="1326" spans="1:2" x14ac:dyDescent="0.25">
      <c r="A1326" s="1">
        <v>41451</v>
      </c>
      <c r="B1326">
        <v>101.660004</v>
      </c>
    </row>
    <row r="1327" spans="1:2" x14ac:dyDescent="0.25">
      <c r="A1327" s="1">
        <v>41452</v>
      </c>
      <c r="B1327">
        <v>102.82</v>
      </c>
    </row>
    <row r="1328" spans="1:2" x14ac:dyDescent="0.25">
      <c r="A1328" s="1">
        <v>41453</v>
      </c>
      <c r="B1328">
        <v>102.160004</v>
      </c>
    </row>
    <row r="1329" spans="1:2" x14ac:dyDescent="0.25">
      <c r="A1329" s="1">
        <v>41456</v>
      </c>
      <c r="B1329">
        <v>103</v>
      </c>
    </row>
    <row r="1330" spans="1:2" x14ac:dyDescent="0.25">
      <c r="A1330" s="1">
        <v>41457</v>
      </c>
      <c r="B1330">
        <v>104</v>
      </c>
    </row>
    <row r="1331" spans="1:2" x14ac:dyDescent="0.25">
      <c r="A1331" s="1">
        <v>41460</v>
      </c>
      <c r="B1331">
        <v>107.720001</v>
      </c>
    </row>
    <row r="1332" spans="1:2" x14ac:dyDescent="0.25">
      <c r="A1332" s="1">
        <v>41463</v>
      </c>
      <c r="B1332">
        <v>107.43</v>
      </c>
    </row>
    <row r="1333" spans="1:2" x14ac:dyDescent="0.25">
      <c r="A1333" s="1">
        <v>41464</v>
      </c>
      <c r="B1333">
        <v>107.80999799999999</v>
      </c>
    </row>
    <row r="1334" spans="1:2" x14ac:dyDescent="0.25">
      <c r="A1334" s="1">
        <v>41465</v>
      </c>
      <c r="B1334">
        <v>108.510002</v>
      </c>
    </row>
    <row r="1335" spans="1:2" x14ac:dyDescent="0.25">
      <c r="A1335" s="1">
        <v>41466</v>
      </c>
      <c r="B1335">
        <v>107.730003</v>
      </c>
    </row>
    <row r="1336" spans="1:2" x14ac:dyDescent="0.25">
      <c r="A1336" s="1">
        <v>41467</v>
      </c>
      <c r="B1336">
        <v>108.80999799999999</v>
      </c>
    </row>
    <row r="1337" spans="1:2" x14ac:dyDescent="0.25">
      <c r="A1337" s="1">
        <v>41470</v>
      </c>
      <c r="B1337">
        <v>109.089996</v>
      </c>
    </row>
    <row r="1338" spans="1:2" x14ac:dyDescent="0.25">
      <c r="A1338" s="1">
        <v>41471</v>
      </c>
      <c r="B1338">
        <v>109.400002</v>
      </c>
    </row>
    <row r="1339" spans="1:2" x14ac:dyDescent="0.25">
      <c r="A1339" s="1">
        <v>41472</v>
      </c>
      <c r="B1339">
        <v>109.360001</v>
      </c>
    </row>
    <row r="1340" spans="1:2" x14ac:dyDescent="0.25">
      <c r="A1340" s="1">
        <v>41474</v>
      </c>
      <c r="B1340">
        <v>108.07</v>
      </c>
    </row>
    <row r="1341" spans="1:2" x14ac:dyDescent="0.25">
      <c r="A1341" s="1">
        <v>41477</v>
      </c>
      <c r="B1341">
        <v>108.150002</v>
      </c>
    </row>
    <row r="1342" spans="1:2" x14ac:dyDescent="0.25">
      <c r="A1342" s="1">
        <v>41478</v>
      </c>
      <c r="B1342">
        <v>108.41999800000001</v>
      </c>
    </row>
    <row r="1343" spans="1:2" x14ac:dyDescent="0.25">
      <c r="A1343" s="1">
        <v>41479</v>
      </c>
      <c r="B1343">
        <v>107.19000200000001</v>
      </c>
    </row>
    <row r="1344" spans="1:2" x14ac:dyDescent="0.25">
      <c r="A1344" s="1">
        <v>41480</v>
      </c>
      <c r="B1344">
        <v>107.650002</v>
      </c>
    </row>
    <row r="1345" spans="1:2" x14ac:dyDescent="0.25">
      <c r="A1345" s="1">
        <v>41481</v>
      </c>
      <c r="B1345">
        <v>107.16999800000001</v>
      </c>
    </row>
    <row r="1346" spans="1:2" x14ac:dyDescent="0.25">
      <c r="A1346" s="1">
        <v>41484</v>
      </c>
      <c r="B1346">
        <v>107.449997</v>
      </c>
    </row>
    <row r="1347" spans="1:2" x14ac:dyDescent="0.25">
      <c r="A1347" s="1">
        <v>41485</v>
      </c>
      <c r="B1347">
        <v>106.910004</v>
      </c>
    </row>
    <row r="1348" spans="1:2" x14ac:dyDescent="0.25">
      <c r="A1348" s="1">
        <v>41486</v>
      </c>
      <c r="B1348">
        <v>107.699997</v>
      </c>
    </row>
    <row r="1349" spans="1:2" x14ac:dyDescent="0.25">
      <c r="A1349" s="1">
        <v>41487</v>
      </c>
      <c r="B1349">
        <v>109.540001</v>
      </c>
    </row>
    <row r="1350" spans="1:2" x14ac:dyDescent="0.25">
      <c r="A1350" s="1">
        <v>41488</v>
      </c>
      <c r="B1350">
        <v>108.949997</v>
      </c>
    </row>
    <row r="1351" spans="1:2" x14ac:dyDescent="0.25">
      <c r="A1351" s="1">
        <v>41491</v>
      </c>
      <c r="B1351">
        <v>108.699997</v>
      </c>
    </row>
    <row r="1352" spans="1:2" x14ac:dyDescent="0.25">
      <c r="A1352" s="1">
        <v>41492</v>
      </c>
      <c r="B1352">
        <v>108.18</v>
      </c>
    </row>
    <row r="1353" spans="1:2" x14ac:dyDescent="0.25">
      <c r="A1353" s="1">
        <v>41493</v>
      </c>
      <c r="B1353">
        <v>107.44000200000001</v>
      </c>
    </row>
    <row r="1354" spans="1:2" x14ac:dyDescent="0.25">
      <c r="A1354" s="1">
        <v>41494</v>
      </c>
      <c r="B1354">
        <v>106.68</v>
      </c>
    </row>
    <row r="1355" spans="1:2" x14ac:dyDescent="0.25">
      <c r="A1355" s="1">
        <v>41495</v>
      </c>
      <c r="B1355">
        <v>108.220001</v>
      </c>
    </row>
    <row r="1356" spans="1:2" x14ac:dyDescent="0.25">
      <c r="A1356" s="1">
        <v>41498</v>
      </c>
      <c r="B1356">
        <v>108.970001</v>
      </c>
    </row>
    <row r="1357" spans="1:2" x14ac:dyDescent="0.25">
      <c r="A1357" s="1">
        <v>41499</v>
      </c>
      <c r="B1357">
        <v>109.82</v>
      </c>
    </row>
    <row r="1358" spans="1:2" x14ac:dyDescent="0.25">
      <c r="A1358" s="1">
        <v>41500</v>
      </c>
      <c r="B1358">
        <v>110.199997</v>
      </c>
    </row>
    <row r="1359" spans="1:2" x14ac:dyDescent="0.25">
      <c r="A1359" s="1">
        <v>41501</v>
      </c>
      <c r="B1359">
        <v>111.110001</v>
      </c>
    </row>
    <row r="1360" spans="1:2" x14ac:dyDescent="0.25">
      <c r="A1360" s="1">
        <v>41502</v>
      </c>
      <c r="B1360">
        <v>111.16999800000001</v>
      </c>
    </row>
    <row r="1361" spans="1:2" x14ac:dyDescent="0.25">
      <c r="A1361" s="1">
        <v>41506</v>
      </c>
      <c r="B1361">
        <v>110.150002</v>
      </c>
    </row>
    <row r="1362" spans="1:2" x14ac:dyDescent="0.25">
      <c r="A1362" s="1">
        <v>41507</v>
      </c>
      <c r="B1362">
        <v>109.80999799999999</v>
      </c>
    </row>
    <row r="1363" spans="1:2" x14ac:dyDescent="0.25">
      <c r="A1363" s="1">
        <v>41508</v>
      </c>
      <c r="B1363">
        <v>109.900002</v>
      </c>
    </row>
    <row r="1364" spans="1:2" x14ac:dyDescent="0.25">
      <c r="A1364" s="1">
        <v>41509</v>
      </c>
      <c r="B1364">
        <v>111.040001</v>
      </c>
    </row>
    <row r="1365" spans="1:2" x14ac:dyDescent="0.25">
      <c r="A1365" s="1">
        <v>41512</v>
      </c>
      <c r="B1365">
        <v>110.730003</v>
      </c>
    </row>
    <row r="1366" spans="1:2" x14ac:dyDescent="0.25">
      <c r="A1366" s="1">
        <v>41513</v>
      </c>
      <c r="B1366">
        <v>114.360001</v>
      </c>
    </row>
    <row r="1367" spans="1:2" x14ac:dyDescent="0.25">
      <c r="A1367" s="1">
        <v>41514</v>
      </c>
      <c r="B1367">
        <v>116.610001</v>
      </c>
    </row>
    <row r="1368" spans="1:2" x14ac:dyDescent="0.25">
      <c r="A1368" s="1">
        <v>41515</v>
      </c>
      <c r="B1368">
        <v>115.160004</v>
      </c>
    </row>
    <row r="1369" spans="1:2" x14ac:dyDescent="0.25">
      <c r="A1369" s="1">
        <v>41516</v>
      </c>
      <c r="B1369">
        <v>114.010002</v>
      </c>
    </row>
    <row r="1370" spans="1:2" x14ac:dyDescent="0.25">
      <c r="A1370" s="1">
        <v>41520</v>
      </c>
      <c r="B1370">
        <v>115.68</v>
      </c>
    </row>
    <row r="1371" spans="1:2" x14ac:dyDescent="0.25">
      <c r="A1371" s="1">
        <v>41521</v>
      </c>
      <c r="B1371">
        <v>114.910004</v>
      </c>
    </row>
    <row r="1372" spans="1:2" x14ac:dyDescent="0.25">
      <c r="A1372" s="1">
        <v>41522</v>
      </c>
      <c r="B1372">
        <v>115.260002</v>
      </c>
    </row>
    <row r="1373" spans="1:2" x14ac:dyDescent="0.25">
      <c r="A1373" s="1">
        <v>41523</v>
      </c>
      <c r="B1373">
        <v>116.120003</v>
      </c>
    </row>
    <row r="1374" spans="1:2" x14ac:dyDescent="0.25">
      <c r="A1374" s="1">
        <v>41540</v>
      </c>
      <c r="B1374">
        <v>108.160004</v>
      </c>
    </row>
    <row r="1375" spans="1:2" x14ac:dyDescent="0.25">
      <c r="A1375" s="1">
        <v>41541</v>
      </c>
      <c r="B1375">
        <v>108.639999</v>
      </c>
    </row>
    <row r="1376" spans="1:2" x14ac:dyDescent="0.25">
      <c r="A1376" s="1">
        <v>41542</v>
      </c>
      <c r="B1376">
        <v>108.32</v>
      </c>
    </row>
    <row r="1377" spans="1:2" x14ac:dyDescent="0.25">
      <c r="A1377" s="1">
        <v>41543</v>
      </c>
      <c r="B1377">
        <v>109.209999</v>
      </c>
    </row>
    <row r="1378" spans="1:2" x14ac:dyDescent="0.25">
      <c r="A1378" s="1">
        <v>41544</v>
      </c>
      <c r="B1378">
        <v>108.629997</v>
      </c>
    </row>
    <row r="1379" spans="1:2" x14ac:dyDescent="0.25">
      <c r="A1379" s="1">
        <v>41547</v>
      </c>
      <c r="B1379">
        <v>108.370003</v>
      </c>
    </row>
    <row r="1380" spans="1:2" x14ac:dyDescent="0.25">
      <c r="A1380" s="1">
        <v>41548</v>
      </c>
      <c r="B1380">
        <v>107.94000200000001</v>
      </c>
    </row>
    <row r="1381" spans="1:2" x14ac:dyDescent="0.25">
      <c r="A1381" s="1">
        <v>41549</v>
      </c>
      <c r="B1381">
        <v>109.19000200000001</v>
      </c>
    </row>
    <row r="1382" spans="1:2" x14ac:dyDescent="0.25">
      <c r="A1382" s="1">
        <v>41550</v>
      </c>
      <c r="B1382">
        <v>109</v>
      </c>
    </row>
    <row r="1383" spans="1:2" x14ac:dyDescent="0.25">
      <c r="A1383" s="1">
        <v>41551</v>
      </c>
      <c r="B1383">
        <v>109.459999</v>
      </c>
    </row>
    <row r="1384" spans="1:2" x14ac:dyDescent="0.25">
      <c r="A1384" s="1">
        <v>41554</v>
      </c>
      <c r="B1384">
        <v>109.68</v>
      </c>
    </row>
    <row r="1385" spans="1:2" x14ac:dyDescent="0.25">
      <c r="A1385" s="1">
        <v>41555</v>
      </c>
      <c r="B1385">
        <v>110.160004</v>
      </c>
    </row>
    <row r="1386" spans="1:2" x14ac:dyDescent="0.25">
      <c r="A1386" s="1">
        <v>41556</v>
      </c>
      <c r="B1386">
        <v>109.05999799999999</v>
      </c>
    </row>
    <row r="1387" spans="1:2" x14ac:dyDescent="0.25">
      <c r="A1387" s="1">
        <v>41557</v>
      </c>
      <c r="B1387">
        <v>111.800003</v>
      </c>
    </row>
    <row r="1388" spans="1:2" x14ac:dyDescent="0.25">
      <c r="A1388" s="1">
        <v>41558</v>
      </c>
      <c r="B1388">
        <v>111.279999</v>
      </c>
    </row>
    <row r="1389" spans="1:2" x14ac:dyDescent="0.25">
      <c r="A1389" s="1">
        <v>41561</v>
      </c>
      <c r="B1389">
        <v>111.040001</v>
      </c>
    </row>
    <row r="1390" spans="1:2" x14ac:dyDescent="0.25">
      <c r="A1390" s="1">
        <v>41562</v>
      </c>
      <c r="B1390">
        <v>109.959999</v>
      </c>
    </row>
    <row r="1391" spans="1:2" x14ac:dyDescent="0.25">
      <c r="A1391" s="1">
        <v>41563</v>
      </c>
      <c r="B1391">
        <v>110.860001</v>
      </c>
    </row>
    <row r="1392" spans="1:2" x14ac:dyDescent="0.25">
      <c r="A1392" s="1">
        <v>41564</v>
      </c>
      <c r="B1392">
        <v>110.970001</v>
      </c>
    </row>
    <row r="1393" spans="1:2" x14ac:dyDescent="0.25">
      <c r="A1393" s="1">
        <v>41568</v>
      </c>
      <c r="B1393">
        <v>109.639999</v>
      </c>
    </row>
    <row r="1394" spans="1:2" x14ac:dyDescent="0.25">
      <c r="A1394" s="1">
        <v>41569</v>
      </c>
      <c r="B1394">
        <v>109.970001</v>
      </c>
    </row>
    <row r="1395" spans="1:2" x14ac:dyDescent="0.25">
      <c r="A1395" s="1">
        <v>41570</v>
      </c>
      <c r="B1395">
        <v>107.800003</v>
      </c>
    </row>
    <row r="1396" spans="1:2" x14ac:dyDescent="0.25">
      <c r="A1396" s="1">
        <v>41571</v>
      </c>
      <c r="B1396">
        <v>106.989998</v>
      </c>
    </row>
    <row r="1397" spans="1:2" x14ac:dyDescent="0.25">
      <c r="A1397" s="1">
        <v>41572</v>
      </c>
      <c r="B1397">
        <v>106.93</v>
      </c>
    </row>
    <row r="1398" spans="1:2" x14ac:dyDescent="0.25">
      <c r="A1398" s="1">
        <v>41575</v>
      </c>
      <c r="B1398">
        <v>109.610001</v>
      </c>
    </row>
    <row r="1399" spans="1:2" x14ac:dyDescent="0.25">
      <c r="A1399" s="1">
        <v>41576</v>
      </c>
      <c r="B1399">
        <v>109.010002</v>
      </c>
    </row>
    <row r="1400" spans="1:2" x14ac:dyDescent="0.25">
      <c r="A1400" s="1">
        <v>41577</v>
      </c>
      <c r="B1400">
        <v>109.860001</v>
      </c>
    </row>
    <row r="1401" spans="1:2" x14ac:dyDescent="0.25">
      <c r="A1401" s="1">
        <v>41578</v>
      </c>
      <c r="B1401">
        <v>108.839996</v>
      </c>
    </row>
    <row r="1402" spans="1:2" x14ac:dyDescent="0.25">
      <c r="A1402" s="1">
        <v>41579</v>
      </c>
      <c r="B1402">
        <v>105.910004</v>
      </c>
    </row>
    <row r="1403" spans="1:2" x14ac:dyDescent="0.25">
      <c r="A1403" s="1">
        <v>41582</v>
      </c>
      <c r="B1403">
        <v>106.230003</v>
      </c>
    </row>
    <row r="1404" spans="1:2" x14ac:dyDescent="0.25">
      <c r="A1404" s="1">
        <v>41583</v>
      </c>
      <c r="B1404">
        <v>105.33000199999999</v>
      </c>
    </row>
    <row r="1405" spans="1:2" x14ac:dyDescent="0.25">
      <c r="A1405" s="1">
        <v>41584</v>
      </c>
      <c r="B1405">
        <v>105.239998</v>
      </c>
    </row>
    <row r="1406" spans="1:2" x14ac:dyDescent="0.25">
      <c r="A1406" s="1">
        <v>41585</v>
      </c>
      <c r="B1406">
        <v>103.459999</v>
      </c>
    </row>
    <row r="1407" spans="1:2" x14ac:dyDescent="0.25">
      <c r="A1407" s="1">
        <v>41586</v>
      </c>
      <c r="B1407">
        <v>105.120003</v>
      </c>
    </row>
    <row r="1408" spans="1:2" x14ac:dyDescent="0.25">
      <c r="A1408" s="1">
        <v>41589</v>
      </c>
      <c r="B1408">
        <v>106.400002</v>
      </c>
    </row>
    <row r="1409" spans="1:2" x14ac:dyDescent="0.25">
      <c r="A1409" s="1">
        <v>41590</v>
      </c>
      <c r="B1409">
        <v>105.80999799999999</v>
      </c>
    </row>
    <row r="1410" spans="1:2" x14ac:dyDescent="0.25">
      <c r="A1410" s="1">
        <v>41591</v>
      </c>
      <c r="B1410">
        <v>107.120003</v>
      </c>
    </row>
    <row r="1411" spans="1:2" x14ac:dyDescent="0.25">
      <c r="A1411" s="1">
        <v>41592</v>
      </c>
      <c r="B1411">
        <v>108.540001</v>
      </c>
    </row>
    <row r="1412" spans="1:2" x14ac:dyDescent="0.25">
      <c r="A1412" s="1">
        <v>41593</v>
      </c>
      <c r="B1412">
        <v>108.550003</v>
      </c>
    </row>
    <row r="1413" spans="1:2" x14ac:dyDescent="0.25">
      <c r="A1413" s="1">
        <v>41597</v>
      </c>
      <c r="B1413">
        <v>106.91999800000001</v>
      </c>
    </row>
    <row r="1414" spans="1:2" x14ac:dyDescent="0.25">
      <c r="A1414" s="1">
        <v>41598</v>
      </c>
      <c r="B1414">
        <v>108.05999799999999</v>
      </c>
    </row>
    <row r="1415" spans="1:2" x14ac:dyDescent="0.25">
      <c r="A1415" s="1">
        <v>41599</v>
      </c>
      <c r="B1415">
        <v>110.08000199999999</v>
      </c>
    </row>
    <row r="1416" spans="1:2" x14ac:dyDescent="0.25">
      <c r="A1416" s="1">
        <v>41600</v>
      </c>
      <c r="B1416">
        <v>111.050003</v>
      </c>
    </row>
    <row r="1417" spans="1:2" x14ac:dyDescent="0.25">
      <c r="A1417" s="1">
        <v>41603</v>
      </c>
      <c r="B1417">
        <v>111</v>
      </c>
    </row>
    <row r="1418" spans="1:2" x14ac:dyDescent="0.25">
      <c r="A1418" s="1">
        <v>41604</v>
      </c>
      <c r="B1418">
        <v>110.879997</v>
      </c>
    </row>
    <row r="1419" spans="1:2" x14ac:dyDescent="0.25">
      <c r="A1419" s="1">
        <v>41605</v>
      </c>
      <c r="B1419">
        <v>111.30999799999999</v>
      </c>
    </row>
    <row r="1420" spans="1:2" x14ac:dyDescent="0.25">
      <c r="A1420" s="1">
        <v>41610</v>
      </c>
      <c r="B1420">
        <v>111.449997</v>
      </c>
    </row>
    <row r="1421" spans="1:2" x14ac:dyDescent="0.25">
      <c r="A1421" s="1">
        <v>41611</v>
      </c>
      <c r="B1421">
        <v>112.620003</v>
      </c>
    </row>
    <row r="1422" spans="1:2" x14ac:dyDescent="0.25">
      <c r="A1422" s="1">
        <v>41612</v>
      </c>
      <c r="B1422">
        <v>111.879997</v>
      </c>
    </row>
    <row r="1423" spans="1:2" x14ac:dyDescent="0.25">
      <c r="A1423" s="1">
        <v>41613</v>
      </c>
      <c r="B1423">
        <v>110.980003</v>
      </c>
    </row>
    <row r="1424" spans="1:2" x14ac:dyDescent="0.25">
      <c r="A1424" s="1">
        <v>41614</v>
      </c>
      <c r="B1424">
        <v>111.610001</v>
      </c>
    </row>
    <row r="1425" spans="1:2" x14ac:dyDescent="0.25">
      <c r="A1425" s="1">
        <v>41617</v>
      </c>
      <c r="B1425">
        <v>109.389999</v>
      </c>
    </row>
    <row r="1426" spans="1:2" x14ac:dyDescent="0.25">
      <c r="A1426" s="1">
        <v>41618</v>
      </c>
      <c r="B1426">
        <v>109.379997</v>
      </c>
    </row>
    <row r="1427" spans="1:2" x14ac:dyDescent="0.25">
      <c r="A1427" s="1">
        <v>41619</v>
      </c>
      <c r="B1427">
        <v>109.699997</v>
      </c>
    </row>
    <row r="1428" spans="1:2" x14ac:dyDescent="0.25">
      <c r="A1428" s="1">
        <v>41620</v>
      </c>
      <c r="B1428">
        <v>108.66999800000001</v>
      </c>
    </row>
    <row r="1429" spans="1:2" x14ac:dyDescent="0.25">
      <c r="A1429" s="1">
        <v>41621</v>
      </c>
      <c r="B1429">
        <v>108.83000199999999</v>
      </c>
    </row>
    <row r="1430" spans="1:2" x14ac:dyDescent="0.25">
      <c r="A1430" s="1">
        <v>41624</v>
      </c>
      <c r="B1430">
        <v>110.470001</v>
      </c>
    </row>
    <row r="1431" spans="1:2" x14ac:dyDescent="0.25">
      <c r="A1431" s="1">
        <v>41625</v>
      </c>
      <c r="B1431">
        <v>110.410004</v>
      </c>
    </row>
    <row r="1432" spans="1:2" x14ac:dyDescent="0.25">
      <c r="A1432" s="1">
        <v>41627</v>
      </c>
      <c r="B1432">
        <v>110.290001</v>
      </c>
    </row>
    <row r="1433" spans="1:2" x14ac:dyDescent="0.25">
      <c r="A1433" s="1">
        <v>41628</v>
      </c>
      <c r="B1433">
        <v>111.769997</v>
      </c>
    </row>
    <row r="1434" spans="1:2" x14ac:dyDescent="0.25">
      <c r="A1434" s="1">
        <v>41631</v>
      </c>
      <c r="B1434">
        <v>111.55999799999999</v>
      </c>
    </row>
    <row r="1435" spans="1:2" x14ac:dyDescent="0.25">
      <c r="A1435" s="1">
        <v>41634</v>
      </c>
      <c r="B1435">
        <v>111.980003</v>
      </c>
    </row>
    <row r="1436" spans="1:2" x14ac:dyDescent="0.25">
      <c r="A1436" s="1">
        <v>41635</v>
      </c>
      <c r="B1436">
        <v>112.18</v>
      </c>
    </row>
    <row r="1437" spans="1:2" x14ac:dyDescent="0.25">
      <c r="A1437" s="1">
        <v>41638</v>
      </c>
      <c r="B1437">
        <v>111.209999</v>
      </c>
    </row>
    <row r="1438" spans="1:2" x14ac:dyDescent="0.25">
      <c r="A1438" s="1">
        <v>41639</v>
      </c>
      <c r="B1438">
        <v>110.800003</v>
      </c>
    </row>
    <row r="1439" spans="1:2" x14ac:dyDescent="0.25">
      <c r="A1439" s="1">
        <v>41641</v>
      </c>
      <c r="B1439">
        <v>107.779999</v>
      </c>
    </row>
    <row r="1440" spans="1:2" x14ac:dyDescent="0.25">
      <c r="A1440" s="1">
        <v>41642</v>
      </c>
      <c r="B1440">
        <v>106.889999</v>
      </c>
    </row>
    <row r="1441" spans="1:2" x14ac:dyDescent="0.25">
      <c r="A1441" s="1">
        <v>41645</v>
      </c>
      <c r="B1441">
        <v>106.730003</v>
      </c>
    </row>
    <row r="1442" spans="1:2" x14ac:dyDescent="0.25">
      <c r="A1442" s="1">
        <v>41646</v>
      </c>
      <c r="B1442">
        <v>107.349998</v>
      </c>
    </row>
    <row r="1443" spans="1:2" x14ac:dyDescent="0.25">
      <c r="A1443" s="1">
        <v>41647</v>
      </c>
      <c r="B1443">
        <v>107.150002</v>
      </c>
    </row>
    <row r="1444" spans="1:2" x14ac:dyDescent="0.25">
      <c r="A1444" s="1">
        <v>41648</v>
      </c>
      <c r="B1444">
        <v>106.389999</v>
      </c>
    </row>
    <row r="1445" spans="1:2" x14ac:dyDescent="0.25">
      <c r="A1445" s="1">
        <v>41649</v>
      </c>
      <c r="B1445">
        <v>107.25</v>
      </c>
    </row>
    <row r="1446" spans="1:2" x14ac:dyDescent="0.25">
      <c r="A1446" s="1">
        <v>41652</v>
      </c>
      <c r="B1446">
        <v>106.75</v>
      </c>
    </row>
    <row r="1447" spans="1:2" x14ac:dyDescent="0.25">
      <c r="A1447" s="1">
        <v>41653</v>
      </c>
      <c r="B1447">
        <v>106.389999</v>
      </c>
    </row>
    <row r="1448" spans="1:2" x14ac:dyDescent="0.25">
      <c r="A1448" s="1">
        <v>41654</v>
      </c>
      <c r="B1448">
        <v>107.129997</v>
      </c>
    </row>
    <row r="1449" spans="1:2" x14ac:dyDescent="0.25">
      <c r="A1449" s="1">
        <v>41655</v>
      </c>
      <c r="B1449">
        <v>107.089996</v>
      </c>
    </row>
    <row r="1450" spans="1:2" x14ac:dyDescent="0.25">
      <c r="A1450" s="1">
        <v>41656</v>
      </c>
      <c r="B1450">
        <v>107.05999799999999</v>
      </c>
    </row>
    <row r="1451" spans="1:2" x14ac:dyDescent="0.25">
      <c r="A1451" s="1">
        <v>41661</v>
      </c>
      <c r="B1451">
        <v>108.269997</v>
      </c>
    </row>
    <row r="1452" spans="1:2" x14ac:dyDescent="0.25">
      <c r="A1452" s="1">
        <v>41662</v>
      </c>
      <c r="B1452">
        <v>107.58000199999999</v>
      </c>
    </row>
    <row r="1453" spans="1:2" x14ac:dyDescent="0.25">
      <c r="A1453" s="1">
        <v>41663</v>
      </c>
      <c r="B1453">
        <v>107.879997</v>
      </c>
    </row>
    <row r="1454" spans="1:2" x14ac:dyDescent="0.25">
      <c r="A1454" s="1">
        <v>41666</v>
      </c>
      <c r="B1454">
        <v>106.69000200000001</v>
      </c>
    </row>
    <row r="1455" spans="1:2" x14ac:dyDescent="0.25">
      <c r="A1455" s="1">
        <v>41667</v>
      </c>
      <c r="B1455">
        <v>107.410004</v>
      </c>
    </row>
    <row r="1456" spans="1:2" x14ac:dyDescent="0.25">
      <c r="A1456" s="1">
        <v>41668</v>
      </c>
      <c r="B1456">
        <v>107.849998</v>
      </c>
    </row>
    <row r="1457" spans="1:2" x14ac:dyDescent="0.25">
      <c r="A1457" s="1">
        <v>41669</v>
      </c>
      <c r="B1457">
        <v>107.949997</v>
      </c>
    </row>
    <row r="1458" spans="1:2" x14ac:dyDescent="0.25">
      <c r="A1458" s="1">
        <v>41670</v>
      </c>
      <c r="B1458">
        <v>106.400002</v>
      </c>
    </row>
    <row r="1459" spans="1:2" x14ac:dyDescent="0.25">
      <c r="A1459" s="1">
        <v>41673</v>
      </c>
      <c r="B1459">
        <v>106.040001</v>
      </c>
    </row>
    <row r="1460" spans="1:2" x14ac:dyDescent="0.25">
      <c r="A1460" s="1">
        <v>41674</v>
      </c>
      <c r="B1460">
        <v>105.779999</v>
      </c>
    </row>
    <row r="1461" spans="1:2" x14ac:dyDescent="0.25">
      <c r="A1461" s="1">
        <v>41675</v>
      </c>
      <c r="B1461">
        <v>106.25</v>
      </c>
    </row>
    <row r="1462" spans="1:2" x14ac:dyDescent="0.25">
      <c r="A1462" s="1">
        <v>41676</v>
      </c>
      <c r="B1462">
        <v>107.19000200000001</v>
      </c>
    </row>
    <row r="1463" spans="1:2" x14ac:dyDescent="0.25">
      <c r="A1463" s="1">
        <v>41677</v>
      </c>
      <c r="B1463">
        <v>109.57</v>
      </c>
    </row>
    <row r="1464" spans="1:2" x14ac:dyDescent="0.25">
      <c r="A1464" s="1">
        <v>41680</v>
      </c>
      <c r="B1464">
        <v>108.629997</v>
      </c>
    </row>
    <row r="1465" spans="1:2" x14ac:dyDescent="0.25">
      <c r="A1465" s="1">
        <v>41681</v>
      </c>
      <c r="B1465">
        <v>108.68</v>
      </c>
    </row>
    <row r="1466" spans="1:2" x14ac:dyDescent="0.25">
      <c r="A1466" s="1">
        <v>41682</v>
      </c>
      <c r="B1466">
        <v>108.790001</v>
      </c>
    </row>
    <row r="1467" spans="1:2" x14ac:dyDescent="0.25">
      <c r="A1467" s="1">
        <v>41683</v>
      </c>
      <c r="B1467">
        <v>108.730003</v>
      </c>
    </row>
    <row r="1468" spans="1:2" x14ac:dyDescent="0.25">
      <c r="A1468" s="1">
        <v>41684</v>
      </c>
      <c r="B1468">
        <v>108.730003</v>
      </c>
    </row>
    <row r="1469" spans="1:2" x14ac:dyDescent="0.25">
      <c r="A1469" s="1">
        <v>41689</v>
      </c>
      <c r="B1469">
        <v>110.470001</v>
      </c>
    </row>
    <row r="1470" spans="1:2" x14ac:dyDescent="0.25">
      <c r="A1470" s="1">
        <v>41690</v>
      </c>
      <c r="B1470">
        <v>110.300003</v>
      </c>
    </row>
    <row r="1471" spans="1:2" x14ac:dyDescent="0.25">
      <c r="A1471" s="1">
        <v>41691</v>
      </c>
      <c r="B1471">
        <v>109.849998</v>
      </c>
    </row>
    <row r="1472" spans="1:2" x14ac:dyDescent="0.25">
      <c r="A1472" s="1">
        <v>41694</v>
      </c>
      <c r="B1472">
        <v>110.639999</v>
      </c>
    </row>
    <row r="1473" spans="1:2" x14ac:dyDescent="0.25">
      <c r="A1473" s="1">
        <v>41695</v>
      </c>
      <c r="B1473">
        <v>109.510002</v>
      </c>
    </row>
    <row r="1474" spans="1:2" x14ac:dyDescent="0.25">
      <c r="A1474" s="1">
        <v>41696</v>
      </c>
      <c r="B1474">
        <v>109.519997</v>
      </c>
    </row>
    <row r="1475" spans="1:2" x14ac:dyDescent="0.25">
      <c r="A1475" s="1">
        <v>41697</v>
      </c>
      <c r="B1475">
        <v>108.959999</v>
      </c>
    </row>
    <row r="1476" spans="1:2" x14ac:dyDescent="0.25">
      <c r="A1476" s="1">
        <v>41698</v>
      </c>
      <c r="B1476">
        <v>109.07</v>
      </c>
    </row>
    <row r="1477" spans="1:2" x14ac:dyDescent="0.25">
      <c r="A1477" s="1">
        <v>41701</v>
      </c>
      <c r="B1477">
        <v>111.199997</v>
      </c>
    </row>
    <row r="1478" spans="1:2" x14ac:dyDescent="0.25">
      <c r="A1478" s="1">
        <v>41702</v>
      </c>
      <c r="B1478">
        <v>109.300003</v>
      </c>
    </row>
    <row r="1479" spans="1:2" x14ac:dyDescent="0.25">
      <c r="A1479" s="1">
        <v>41703</v>
      </c>
      <c r="B1479">
        <v>107.760002</v>
      </c>
    </row>
    <row r="1480" spans="1:2" x14ac:dyDescent="0.25">
      <c r="A1480" s="1">
        <v>41704</v>
      </c>
      <c r="B1480">
        <v>108.099998</v>
      </c>
    </row>
    <row r="1481" spans="1:2" x14ac:dyDescent="0.25">
      <c r="A1481" s="1">
        <v>41705</v>
      </c>
      <c r="B1481">
        <v>109</v>
      </c>
    </row>
    <row r="1482" spans="1:2" x14ac:dyDescent="0.25">
      <c r="A1482" s="1">
        <v>41708</v>
      </c>
      <c r="B1482">
        <v>108.08000199999999</v>
      </c>
    </row>
    <row r="1483" spans="1:2" x14ac:dyDescent="0.25">
      <c r="A1483" s="1">
        <v>41709</v>
      </c>
      <c r="B1483">
        <v>108.550003</v>
      </c>
    </row>
    <row r="1484" spans="1:2" x14ac:dyDescent="0.25">
      <c r="A1484" s="1">
        <v>41710</v>
      </c>
      <c r="B1484">
        <v>108.019997</v>
      </c>
    </row>
    <row r="1485" spans="1:2" x14ac:dyDescent="0.25">
      <c r="A1485" s="1">
        <v>41711</v>
      </c>
      <c r="B1485">
        <v>107.389999</v>
      </c>
    </row>
    <row r="1486" spans="1:2" x14ac:dyDescent="0.25">
      <c r="A1486" s="1">
        <v>41712</v>
      </c>
      <c r="B1486">
        <v>108.57</v>
      </c>
    </row>
    <row r="1487" spans="1:2" x14ac:dyDescent="0.25">
      <c r="A1487" s="1">
        <v>41715</v>
      </c>
      <c r="B1487">
        <v>108.540001</v>
      </c>
    </row>
    <row r="1488" spans="1:2" x14ac:dyDescent="0.25">
      <c r="A1488" s="1">
        <v>41716</v>
      </c>
      <c r="B1488">
        <v>106.790001</v>
      </c>
    </row>
    <row r="1489" spans="1:2" x14ac:dyDescent="0.25">
      <c r="A1489" s="1">
        <v>41717</v>
      </c>
      <c r="B1489">
        <v>105.849998</v>
      </c>
    </row>
    <row r="1490" spans="1:2" x14ac:dyDescent="0.25">
      <c r="A1490" s="1">
        <v>41718</v>
      </c>
      <c r="B1490">
        <v>106.449997</v>
      </c>
    </row>
    <row r="1491" spans="1:2" x14ac:dyDescent="0.25">
      <c r="A1491" s="1">
        <v>41719</v>
      </c>
      <c r="B1491">
        <v>106.91999800000001</v>
      </c>
    </row>
    <row r="1492" spans="1:2" x14ac:dyDescent="0.25">
      <c r="A1492" s="1">
        <v>41722</v>
      </c>
      <c r="B1492">
        <v>106.80999799999999</v>
      </c>
    </row>
    <row r="1493" spans="1:2" x14ac:dyDescent="0.25">
      <c r="A1493" s="1">
        <v>41723</v>
      </c>
      <c r="B1493">
        <v>106.989998</v>
      </c>
    </row>
    <row r="1494" spans="1:2" x14ac:dyDescent="0.25">
      <c r="A1494" s="1">
        <v>41724</v>
      </c>
      <c r="B1494">
        <v>107.029999</v>
      </c>
    </row>
    <row r="1495" spans="1:2" x14ac:dyDescent="0.25">
      <c r="A1495" s="1">
        <v>41725</v>
      </c>
      <c r="B1495">
        <v>107.83000199999999</v>
      </c>
    </row>
    <row r="1496" spans="1:2" x14ac:dyDescent="0.25">
      <c r="A1496" s="1">
        <v>41726</v>
      </c>
      <c r="B1496">
        <v>108.07</v>
      </c>
    </row>
    <row r="1497" spans="1:2" x14ac:dyDescent="0.25">
      <c r="A1497" s="1">
        <v>41729</v>
      </c>
      <c r="B1497">
        <v>107.760002</v>
      </c>
    </row>
    <row r="1498" spans="1:2" x14ac:dyDescent="0.25">
      <c r="A1498" s="1">
        <v>41730</v>
      </c>
      <c r="B1498">
        <v>105.620003</v>
      </c>
    </row>
    <row r="1499" spans="1:2" x14ac:dyDescent="0.25">
      <c r="A1499" s="1">
        <v>41731</v>
      </c>
      <c r="B1499">
        <v>104.790001</v>
      </c>
    </row>
    <row r="1500" spans="1:2" x14ac:dyDescent="0.25">
      <c r="A1500" s="1">
        <v>41732</v>
      </c>
      <c r="B1500">
        <v>106.150002</v>
      </c>
    </row>
    <row r="1501" spans="1:2" x14ac:dyDescent="0.25">
      <c r="A1501" s="1">
        <v>41733</v>
      </c>
      <c r="B1501">
        <v>106.720001</v>
      </c>
    </row>
    <row r="1502" spans="1:2" x14ac:dyDescent="0.25">
      <c r="A1502" s="1">
        <v>41736</v>
      </c>
      <c r="B1502">
        <v>105.82</v>
      </c>
    </row>
    <row r="1503" spans="1:2" x14ac:dyDescent="0.25">
      <c r="A1503" s="1">
        <v>41737</v>
      </c>
      <c r="B1503">
        <v>107.66999800000001</v>
      </c>
    </row>
    <row r="1504" spans="1:2" x14ac:dyDescent="0.25">
      <c r="A1504" s="1">
        <v>41738</v>
      </c>
      <c r="B1504">
        <v>107.980003</v>
      </c>
    </row>
    <row r="1505" spans="1:2" x14ac:dyDescent="0.25">
      <c r="A1505" s="1">
        <v>41739</v>
      </c>
      <c r="B1505">
        <v>107.459999</v>
      </c>
    </row>
    <row r="1506" spans="1:2" x14ac:dyDescent="0.25">
      <c r="A1506" s="1">
        <v>41740</v>
      </c>
      <c r="B1506">
        <v>107.33000199999999</v>
      </c>
    </row>
    <row r="1507" spans="1:2" x14ac:dyDescent="0.25">
      <c r="A1507" s="1">
        <v>41743</v>
      </c>
      <c r="B1507">
        <v>109.07</v>
      </c>
    </row>
    <row r="1508" spans="1:2" x14ac:dyDescent="0.25">
      <c r="A1508" s="1">
        <v>41744</v>
      </c>
      <c r="B1508">
        <v>108.739998</v>
      </c>
    </row>
    <row r="1509" spans="1:2" x14ac:dyDescent="0.25">
      <c r="A1509" s="1">
        <v>41745</v>
      </c>
      <c r="B1509">
        <v>108.800003</v>
      </c>
    </row>
    <row r="1510" spans="1:2" x14ac:dyDescent="0.25">
      <c r="A1510" s="1">
        <v>41746</v>
      </c>
      <c r="B1510">
        <v>109.529999</v>
      </c>
    </row>
    <row r="1511" spans="1:2" x14ac:dyDescent="0.25">
      <c r="A1511" s="1">
        <v>41750</v>
      </c>
      <c r="B1511">
        <v>109.949997</v>
      </c>
    </row>
    <row r="1512" spans="1:2" x14ac:dyDescent="0.25">
      <c r="A1512" s="1">
        <v>41751</v>
      </c>
      <c r="B1512">
        <v>109.269997</v>
      </c>
    </row>
    <row r="1513" spans="1:2" x14ac:dyDescent="0.25">
      <c r="A1513" s="1">
        <v>41752</v>
      </c>
      <c r="B1513">
        <v>109.110001</v>
      </c>
    </row>
    <row r="1514" spans="1:2" x14ac:dyDescent="0.25">
      <c r="A1514" s="1">
        <v>41753</v>
      </c>
      <c r="B1514">
        <v>110.33000199999999</v>
      </c>
    </row>
    <row r="1515" spans="1:2" x14ac:dyDescent="0.25">
      <c r="A1515" s="1">
        <v>41754</v>
      </c>
      <c r="B1515">
        <v>109.58000199999999</v>
      </c>
    </row>
    <row r="1516" spans="1:2" x14ac:dyDescent="0.25">
      <c r="A1516" s="1">
        <v>41757</v>
      </c>
      <c r="B1516">
        <v>108.120003</v>
      </c>
    </row>
    <row r="1517" spans="1:2" x14ac:dyDescent="0.25">
      <c r="A1517" s="1">
        <v>41758</v>
      </c>
      <c r="B1517">
        <v>108.980003</v>
      </c>
    </row>
    <row r="1518" spans="1:2" x14ac:dyDescent="0.25">
      <c r="A1518" s="1">
        <v>41759</v>
      </c>
      <c r="B1518">
        <v>108.07</v>
      </c>
    </row>
    <row r="1519" spans="1:2" x14ac:dyDescent="0.25">
      <c r="A1519" s="1">
        <v>41760</v>
      </c>
      <c r="B1519">
        <v>107.760002</v>
      </c>
    </row>
    <row r="1520" spans="1:2" x14ac:dyDescent="0.25">
      <c r="A1520" s="1">
        <v>41761</v>
      </c>
      <c r="B1520">
        <v>108.589996</v>
      </c>
    </row>
    <row r="1521" spans="1:2" x14ac:dyDescent="0.25">
      <c r="A1521" s="1">
        <v>41764</v>
      </c>
      <c r="B1521">
        <v>107.720001</v>
      </c>
    </row>
    <row r="1522" spans="1:2" x14ac:dyDescent="0.25">
      <c r="A1522" s="1">
        <v>41765</v>
      </c>
      <c r="B1522">
        <v>107.05999799999999</v>
      </c>
    </row>
    <row r="1523" spans="1:2" x14ac:dyDescent="0.25">
      <c r="A1523" s="1">
        <v>41766</v>
      </c>
      <c r="B1523">
        <v>108.129997</v>
      </c>
    </row>
    <row r="1524" spans="1:2" x14ac:dyDescent="0.25">
      <c r="A1524" s="1">
        <v>41767</v>
      </c>
      <c r="B1524">
        <v>108.040001</v>
      </c>
    </row>
    <row r="1525" spans="1:2" x14ac:dyDescent="0.25">
      <c r="A1525" s="1">
        <v>41768</v>
      </c>
      <c r="B1525">
        <v>107.889999</v>
      </c>
    </row>
    <row r="1526" spans="1:2" x14ac:dyDescent="0.25">
      <c r="A1526" s="1">
        <v>41771</v>
      </c>
      <c r="B1526">
        <v>108.410004</v>
      </c>
    </row>
    <row r="1527" spans="1:2" x14ac:dyDescent="0.25">
      <c r="A1527" s="1">
        <v>41772</v>
      </c>
      <c r="B1527">
        <v>109.239998</v>
      </c>
    </row>
    <row r="1528" spans="1:2" x14ac:dyDescent="0.25">
      <c r="A1528" s="1">
        <v>41773</v>
      </c>
      <c r="B1528">
        <v>110.19000200000001</v>
      </c>
    </row>
    <row r="1529" spans="1:2" x14ac:dyDescent="0.25">
      <c r="A1529" s="1">
        <v>41774</v>
      </c>
      <c r="B1529">
        <v>110.44000200000001</v>
      </c>
    </row>
    <row r="1530" spans="1:2" x14ac:dyDescent="0.25">
      <c r="A1530" s="1">
        <v>41775</v>
      </c>
      <c r="B1530">
        <v>110.41999800000001</v>
      </c>
    </row>
    <row r="1531" spans="1:2" x14ac:dyDescent="0.25">
      <c r="A1531" s="1">
        <v>41778</v>
      </c>
      <c r="B1531">
        <v>109.370003</v>
      </c>
    </row>
    <row r="1532" spans="1:2" x14ac:dyDescent="0.25">
      <c r="A1532" s="1">
        <v>41779</v>
      </c>
      <c r="B1532">
        <v>109.69000200000001</v>
      </c>
    </row>
    <row r="1533" spans="1:2" x14ac:dyDescent="0.25">
      <c r="A1533" s="1">
        <v>41780</v>
      </c>
      <c r="B1533">
        <v>110.550003</v>
      </c>
    </row>
    <row r="1534" spans="1:2" x14ac:dyDescent="0.25">
      <c r="A1534" s="1">
        <v>41781</v>
      </c>
      <c r="B1534">
        <v>110.360001</v>
      </c>
    </row>
    <row r="1535" spans="1:2" x14ac:dyDescent="0.25">
      <c r="A1535" s="1">
        <v>41782</v>
      </c>
      <c r="B1535">
        <v>110.540001</v>
      </c>
    </row>
    <row r="1536" spans="1:2" x14ac:dyDescent="0.25">
      <c r="A1536" s="1">
        <v>41786</v>
      </c>
      <c r="B1536">
        <v>110.019997</v>
      </c>
    </row>
    <row r="1537" spans="1:2" x14ac:dyDescent="0.25">
      <c r="A1537" s="1">
        <v>41787</v>
      </c>
      <c r="B1537">
        <v>109.80999799999999</v>
      </c>
    </row>
    <row r="1538" spans="1:2" x14ac:dyDescent="0.25">
      <c r="A1538" s="1">
        <v>41788</v>
      </c>
      <c r="B1538">
        <v>109.970001</v>
      </c>
    </row>
    <row r="1539" spans="1:2" x14ac:dyDescent="0.25">
      <c r="A1539" s="1">
        <v>41789</v>
      </c>
      <c r="B1539">
        <v>109.410004</v>
      </c>
    </row>
    <row r="1540" spans="1:2" x14ac:dyDescent="0.25">
      <c r="A1540" s="1">
        <v>41792</v>
      </c>
      <c r="B1540">
        <v>108.83000199999999</v>
      </c>
    </row>
    <row r="1541" spans="1:2" x14ac:dyDescent="0.25">
      <c r="A1541" s="1">
        <v>41793</v>
      </c>
      <c r="B1541">
        <v>108.82</v>
      </c>
    </row>
    <row r="1542" spans="1:2" x14ac:dyDescent="0.25">
      <c r="A1542" s="1">
        <v>41794</v>
      </c>
      <c r="B1542">
        <v>108.400002</v>
      </c>
    </row>
    <row r="1543" spans="1:2" x14ac:dyDescent="0.25">
      <c r="A1543" s="1">
        <v>41795</v>
      </c>
      <c r="B1543">
        <v>108.790001</v>
      </c>
    </row>
    <row r="1544" spans="1:2" x14ac:dyDescent="0.25">
      <c r="A1544" s="1">
        <v>41796</v>
      </c>
      <c r="B1544">
        <v>108.610001</v>
      </c>
    </row>
    <row r="1545" spans="1:2" x14ac:dyDescent="0.25">
      <c r="A1545" s="1">
        <v>41799</v>
      </c>
      <c r="B1545">
        <v>109.989998</v>
      </c>
    </row>
    <row r="1546" spans="1:2" x14ac:dyDescent="0.25">
      <c r="A1546" s="1">
        <v>41800</v>
      </c>
      <c r="B1546">
        <v>109.519997</v>
      </c>
    </row>
    <row r="1547" spans="1:2" x14ac:dyDescent="0.25">
      <c r="A1547" s="1">
        <v>41801</v>
      </c>
      <c r="B1547">
        <v>109.949997</v>
      </c>
    </row>
    <row r="1548" spans="1:2" x14ac:dyDescent="0.25">
      <c r="A1548" s="1">
        <v>41802</v>
      </c>
      <c r="B1548">
        <v>113.019997</v>
      </c>
    </row>
    <row r="1549" spans="1:2" x14ac:dyDescent="0.25">
      <c r="A1549" s="1">
        <v>41803</v>
      </c>
      <c r="B1549">
        <v>113.410004</v>
      </c>
    </row>
    <row r="1550" spans="1:2" x14ac:dyDescent="0.25">
      <c r="A1550" s="1">
        <v>41806</v>
      </c>
      <c r="B1550">
        <v>113.220001</v>
      </c>
    </row>
    <row r="1551" spans="1:2" x14ac:dyDescent="0.25">
      <c r="A1551" s="1">
        <v>41807</v>
      </c>
      <c r="B1551">
        <v>113.449997</v>
      </c>
    </row>
    <row r="1552" spans="1:2" x14ac:dyDescent="0.25">
      <c r="A1552" s="1">
        <v>41808</v>
      </c>
      <c r="B1552">
        <v>114.260002</v>
      </c>
    </row>
    <row r="1553" spans="1:2" x14ac:dyDescent="0.25">
      <c r="A1553" s="1">
        <v>41809</v>
      </c>
      <c r="B1553">
        <v>115.05999799999999</v>
      </c>
    </row>
    <row r="1554" spans="1:2" x14ac:dyDescent="0.25">
      <c r="A1554" s="1">
        <v>41810</v>
      </c>
      <c r="B1554">
        <v>114.80999799999999</v>
      </c>
    </row>
    <row r="1555" spans="1:2" x14ac:dyDescent="0.25">
      <c r="A1555" s="1">
        <v>41813</v>
      </c>
      <c r="B1555">
        <v>114.120003</v>
      </c>
    </row>
    <row r="1556" spans="1:2" x14ac:dyDescent="0.25">
      <c r="A1556" s="1">
        <v>41814</v>
      </c>
      <c r="B1556">
        <v>114.459999</v>
      </c>
    </row>
    <row r="1557" spans="1:2" x14ac:dyDescent="0.25">
      <c r="A1557" s="1">
        <v>41815</v>
      </c>
      <c r="B1557">
        <v>114</v>
      </c>
    </row>
    <row r="1558" spans="1:2" x14ac:dyDescent="0.25">
      <c r="A1558" s="1">
        <v>41816</v>
      </c>
      <c r="B1558">
        <v>113.209999</v>
      </c>
    </row>
    <row r="1559" spans="1:2" x14ac:dyDescent="0.25">
      <c r="A1559" s="1">
        <v>41817</v>
      </c>
      <c r="B1559">
        <v>113.300003</v>
      </c>
    </row>
    <row r="1560" spans="1:2" x14ac:dyDescent="0.25">
      <c r="A1560" s="1">
        <v>41820</v>
      </c>
      <c r="B1560">
        <v>112.360001</v>
      </c>
    </row>
    <row r="1561" spans="1:2" x14ac:dyDescent="0.25">
      <c r="A1561" s="1">
        <v>41821</v>
      </c>
      <c r="B1561">
        <v>112.290001</v>
      </c>
    </row>
    <row r="1562" spans="1:2" x14ac:dyDescent="0.25">
      <c r="A1562" s="1">
        <v>41822</v>
      </c>
      <c r="B1562">
        <v>111.239998</v>
      </c>
    </row>
    <row r="1563" spans="1:2" x14ac:dyDescent="0.25">
      <c r="A1563" s="1">
        <v>41827</v>
      </c>
      <c r="B1563">
        <v>110.239998</v>
      </c>
    </row>
    <row r="1564" spans="1:2" x14ac:dyDescent="0.25">
      <c r="A1564" s="1">
        <v>41828</v>
      </c>
      <c r="B1564">
        <v>108.94000200000001</v>
      </c>
    </row>
    <row r="1565" spans="1:2" x14ac:dyDescent="0.25">
      <c r="A1565" s="1">
        <v>41829</v>
      </c>
      <c r="B1565">
        <v>108.279999</v>
      </c>
    </row>
    <row r="1566" spans="1:2" x14ac:dyDescent="0.25">
      <c r="A1566" s="1">
        <v>41830</v>
      </c>
      <c r="B1566">
        <v>108.66999800000001</v>
      </c>
    </row>
    <row r="1567" spans="1:2" x14ac:dyDescent="0.25">
      <c r="A1567" s="1">
        <v>41831</v>
      </c>
      <c r="B1567">
        <v>106.660004</v>
      </c>
    </row>
    <row r="1568" spans="1:2" x14ac:dyDescent="0.25">
      <c r="A1568" s="1">
        <v>41834</v>
      </c>
      <c r="B1568">
        <v>106.980003</v>
      </c>
    </row>
    <row r="1569" spans="1:2" x14ac:dyDescent="0.25">
      <c r="A1569" s="1">
        <v>41835</v>
      </c>
      <c r="B1569">
        <v>106.019997</v>
      </c>
    </row>
    <row r="1570" spans="1:2" x14ac:dyDescent="0.25">
      <c r="A1570" s="1">
        <v>41836</v>
      </c>
      <c r="B1570">
        <v>105.849998</v>
      </c>
    </row>
    <row r="1571" spans="1:2" x14ac:dyDescent="0.25">
      <c r="A1571" s="1">
        <v>41837</v>
      </c>
      <c r="B1571">
        <v>105.959999</v>
      </c>
    </row>
    <row r="1572" spans="1:2" x14ac:dyDescent="0.25">
      <c r="A1572" s="1">
        <v>41838</v>
      </c>
      <c r="B1572">
        <v>107.239998</v>
      </c>
    </row>
    <row r="1573" spans="1:2" x14ac:dyDescent="0.25">
      <c r="A1573" s="1">
        <v>41841</v>
      </c>
      <c r="B1573">
        <v>107.68</v>
      </c>
    </row>
    <row r="1574" spans="1:2" x14ac:dyDescent="0.25">
      <c r="A1574" s="1">
        <v>41842</v>
      </c>
      <c r="B1574">
        <v>107.33000199999999</v>
      </c>
    </row>
    <row r="1575" spans="1:2" x14ac:dyDescent="0.25">
      <c r="A1575" s="1">
        <v>41843</v>
      </c>
      <c r="B1575">
        <v>108.029999</v>
      </c>
    </row>
    <row r="1576" spans="1:2" x14ac:dyDescent="0.25">
      <c r="A1576" s="1">
        <v>41844</v>
      </c>
      <c r="B1576">
        <v>107.07</v>
      </c>
    </row>
    <row r="1577" spans="1:2" x14ac:dyDescent="0.25">
      <c r="A1577" s="1">
        <v>41845</v>
      </c>
      <c r="B1577">
        <v>108.389999</v>
      </c>
    </row>
    <row r="1578" spans="1:2" x14ac:dyDescent="0.25">
      <c r="A1578" s="1">
        <v>41848</v>
      </c>
      <c r="B1578">
        <v>107.57</v>
      </c>
    </row>
    <row r="1579" spans="1:2" x14ac:dyDescent="0.25">
      <c r="A1579" s="1">
        <v>41849</v>
      </c>
      <c r="B1579">
        <v>107.720001</v>
      </c>
    </row>
    <row r="1580" spans="1:2" x14ac:dyDescent="0.25">
      <c r="A1580" s="1">
        <v>41850</v>
      </c>
      <c r="B1580">
        <v>106.510002</v>
      </c>
    </row>
    <row r="1581" spans="1:2" x14ac:dyDescent="0.25">
      <c r="A1581" s="1">
        <v>41851</v>
      </c>
      <c r="B1581">
        <v>106.019997</v>
      </c>
    </row>
    <row r="1582" spans="1:2" x14ac:dyDescent="0.25">
      <c r="A1582" s="1">
        <v>41852</v>
      </c>
      <c r="B1582">
        <v>104.839996</v>
      </c>
    </row>
    <row r="1583" spans="1:2" x14ac:dyDescent="0.25">
      <c r="A1583" s="1">
        <v>41855</v>
      </c>
      <c r="B1583">
        <v>105.410004</v>
      </c>
    </row>
    <row r="1584" spans="1:2" x14ac:dyDescent="0.25">
      <c r="A1584" s="1">
        <v>41856</v>
      </c>
      <c r="B1584">
        <v>104.610001</v>
      </c>
    </row>
    <row r="1585" spans="1:2" x14ac:dyDescent="0.25">
      <c r="A1585" s="1">
        <v>41857</v>
      </c>
      <c r="B1585">
        <v>104.589996</v>
      </c>
    </row>
    <row r="1586" spans="1:2" x14ac:dyDescent="0.25">
      <c r="A1586" s="1">
        <v>41858</v>
      </c>
      <c r="B1586">
        <v>105.44000200000001</v>
      </c>
    </row>
    <row r="1587" spans="1:2" x14ac:dyDescent="0.25">
      <c r="A1587" s="1">
        <v>41859</v>
      </c>
      <c r="B1587">
        <v>105.019997</v>
      </c>
    </row>
    <row r="1588" spans="1:2" x14ac:dyDescent="0.25">
      <c r="A1588" s="1">
        <v>41862</v>
      </c>
      <c r="B1588">
        <v>104.68</v>
      </c>
    </row>
    <row r="1589" spans="1:2" x14ac:dyDescent="0.25">
      <c r="A1589" s="1">
        <v>41863</v>
      </c>
      <c r="B1589">
        <v>103.019997</v>
      </c>
    </row>
    <row r="1590" spans="1:2" x14ac:dyDescent="0.25">
      <c r="A1590" s="1">
        <v>41864</v>
      </c>
      <c r="B1590">
        <v>104.279999</v>
      </c>
    </row>
    <row r="1591" spans="1:2" x14ac:dyDescent="0.25">
      <c r="A1591" s="1">
        <v>41865</v>
      </c>
      <c r="B1591">
        <v>102.010002</v>
      </c>
    </row>
    <row r="1592" spans="1:2" x14ac:dyDescent="0.25">
      <c r="A1592" s="1">
        <v>41866</v>
      </c>
      <c r="B1592">
        <v>101.949997</v>
      </c>
    </row>
    <row r="1593" spans="1:2" x14ac:dyDescent="0.25">
      <c r="A1593" s="1">
        <v>41869</v>
      </c>
      <c r="B1593">
        <v>101.599998</v>
      </c>
    </row>
    <row r="1594" spans="1:2" x14ac:dyDescent="0.25">
      <c r="A1594" s="1">
        <v>41870</v>
      </c>
      <c r="B1594">
        <v>101.55999799999999</v>
      </c>
    </row>
    <row r="1595" spans="1:2" x14ac:dyDescent="0.25">
      <c r="A1595" s="1">
        <v>41871</v>
      </c>
      <c r="B1595">
        <v>102.279999</v>
      </c>
    </row>
    <row r="1596" spans="1:2" x14ac:dyDescent="0.25">
      <c r="A1596" s="1">
        <v>41872</v>
      </c>
      <c r="B1596">
        <v>102.629997</v>
      </c>
    </row>
    <row r="1597" spans="1:2" x14ac:dyDescent="0.25">
      <c r="A1597" s="1">
        <v>41873</v>
      </c>
      <c r="B1597">
        <v>102.290001</v>
      </c>
    </row>
    <row r="1598" spans="1:2" x14ac:dyDescent="0.25">
      <c r="A1598" s="1">
        <v>41884</v>
      </c>
      <c r="B1598">
        <v>100.339996</v>
      </c>
    </row>
    <row r="1599" spans="1:2" x14ac:dyDescent="0.25">
      <c r="A1599" s="1">
        <v>41885</v>
      </c>
      <c r="B1599">
        <v>102.769997</v>
      </c>
    </row>
    <row r="1600" spans="1:2" x14ac:dyDescent="0.25">
      <c r="A1600" s="1">
        <v>41886</v>
      </c>
      <c r="B1600">
        <v>101.83000199999999</v>
      </c>
    </row>
    <row r="1601" spans="1:2" x14ac:dyDescent="0.25">
      <c r="A1601" s="1">
        <v>41887</v>
      </c>
      <c r="B1601">
        <v>100.82</v>
      </c>
    </row>
    <row r="1602" spans="1:2" x14ac:dyDescent="0.25">
      <c r="A1602" s="1">
        <v>41890</v>
      </c>
      <c r="B1602">
        <v>100.199997</v>
      </c>
    </row>
    <row r="1603" spans="1:2" x14ac:dyDescent="0.25">
      <c r="A1603" s="1">
        <v>41891</v>
      </c>
      <c r="B1603">
        <v>99.160004000000001</v>
      </c>
    </row>
    <row r="1604" spans="1:2" x14ac:dyDescent="0.25">
      <c r="A1604" s="1">
        <v>41892</v>
      </c>
      <c r="B1604">
        <v>98.040001000000004</v>
      </c>
    </row>
    <row r="1605" spans="1:2" x14ac:dyDescent="0.25">
      <c r="A1605" s="1">
        <v>41893</v>
      </c>
      <c r="B1605">
        <v>98.080001999999993</v>
      </c>
    </row>
    <row r="1606" spans="1:2" x14ac:dyDescent="0.25">
      <c r="A1606" s="1">
        <v>41894</v>
      </c>
      <c r="B1606">
        <v>97.110000999999997</v>
      </c>
    </row>
    <row r="1607" spans="1:2" x14ac:dyDescent="0.25">
      <c r="A1607" s="1">
        <v>41897</v>
      </c>
      <c r="B1607">
        <v>96.650002000000001</v>
      </c>
    </row>
    <row r="1608" spans="1:2" x14ac:dyDescent="0.25">
      <c r="A1608" s="1">
        <v>41898</v>
      </c>
      <c r="B1608">
        <v>96.629997000000003</v>
      </c>
    </row>
    <row r="1609" spans="1:2" x14ac:dyDescent="0.25">
      <c r="A1609" s="1">
        <v>41899</v>
      </c>
      <c r="B1609">
        <v>98.970000999999996</v>
      </c>
    </row>
    <row r="1610" spans="1:2" x14ac:dyDescent="0.25">
      <c r="A1610" s="1">
        <v>41901</v>
      </c>
      <c r="B1610">
        <v>98.389999000000003</v>
      </c>
    </row>
    <row r="1611" spans="1:2" x14ac:dyDescent="0.25">
      <c r="A1611" s="1">
        <v>41904</v>
      </c>
      <c r="B1611">
        <v>96.970000999999996</v>
      </c>
    </row>
    <row r="1612" spans="1:2" x14ac:dyDescent="0.25">
      <c r="A1612" s="1">
        <v>41905</v>
      </c>
      <c r="B1612">
        <v>96.849997999999999</v>
      </c>
    </row>
    <row r="1613" spans="1:2" x14ac:dyDescent="0.25">
      <c r="A1613" s="1">
        <v>41906</v>
      </c>
      <c r="B1613">
        <v>96.949996999999996</v>
      </c>
    </row>
    <row r="1614" spans="1:2" x14ac:dyDescent="0.25">
      <c r="A1614" s="1">
        <v>41907</v>
      </c>
      <c r="B1614">
        <v>97</v>
      </c>
    </row>
    <row r="1615" spans="1:2" x14ac:dyDescent="0.25">
      <c r="A1615" s="1">
        <v>41908</v>
      </c>
      <c r="B1615">
        <v>97</v>
      </c>
    </row>
    <row r="1616" spans="1:2" x14ac:dyDescent="0.25">
      <c r="A1616" s="1">
        <v>41911</v>
      </c>
      <c r="B1616">
        <v>97.199996999999996</v>
      </c>
    </row>
    <row r="1617" spans="1:2" x14ac:dyDescent="0.25">
      <c r="A1617" s="1">
        <v>41912</v>
      </c>
      <c r="B1617">
        <v>94.669998000000007</v>
      </c>
    </row>
    <row r="1618" spans="1:2" x14ac:dyDescent="0.25">
      <c r="A1618" s="1">
        <v>41913</v>
      </c>
      <c r="B1618">
        <v>94.160004000000001</v>
      </c>
    </row>
    <row r="1619" spans="1:2" x14ac:dyDescent="0.25">
      <c r="A1619" s="1">
        <v>41914</v>
      </c>
      <c r="B1619">
        <v>93.419998000000007</v>
      </c>
    </row>
    <row r="1620" spans="1:2" x14ac:dyDescent="0.25">
      <c r="A1620" s="1">
        <v>41915</v>
      </c>
      <c r="B1620">
        <v>92.309997999999993</v>
      </c>
    </row>
    <row r="1621" spans="1:2" x14ac:dyDescent="0.25">
      <c r="A1621" s="1">
        <v>41918</v>
      </c>
      <c r="B1621">
        <v>92.790001000000004</v>
      </c>
    </row>
    <row r="1622" spans="1:2" x14ac:dyDescent="0.25">
      <c r="A1622" s="1">
        <v>41919</v>
      </c>
      <c r="B1622">
        <v>92.110000999999997</v>
      </c>
    </row>
    <row r="1623" spans="1:2" x14ac:dyDescent="0.25">
      <c r="A1623" s="1">
        <v>41920</v>
      </c>
      <c r="B1623">
        <v>91.379997000000003</v>
      </c>
    </row>
    <row r="1624" spans="1:2" x14ac:dyDescent="0.25">
      <c r="A1624" s="1">
        <v>41921</v>
      </c>
      <c r="B1624">
        <v>90.050003000000004</v>
      </c>
    </row>
    <row r="1625" spans="1:2" x14ac:dyDescent="0.25">
      <c r="A1625" s="1">
        <v>41922</v>
      </c>
      <c r="B1625">
        <v>90.209998999999996</v>
      </c>
    </row>
    <row r="1626" spans="1:2" x14ac:dyDescent="0.25">
      <c r="A1626" s="1">
        <v>41925</v>
      </c>
      <c r="B1626">
        <v>88.889999000000003</v>
      </c>
    </row>
    <row r="1627" spans="1:2" x14ac:dyDescent="0.25">
      <c r="A1627" s="1">
        <v>41926</v>
      </c>
      <c r="B1627">
        <v>85.040001000000004</v>
      </c>
    </row>
    <row r="1628" spans="1:2" x14ac:dyDescent="0.25">
      <c r="A1628" s="1">
        <v>41927</v>
      </c>
      <c r="B1628">
        <v>83.779999000000004</v>
      </c>
    </row>
    <row r="1629" spans="1:2" x14ac:dyDescent="0.25">
      <c r="A1629" s="1">
        <v>41928</v>
      </c>
      <c r="B1629">
        <v>84.470000999999996</v>
      </c>
    </row>
    <row r="1630" spans="1:2" x14ac:dyDescent="0.25">
      <c r="A1630" s="1">
        <v>41929</v>
      </c>
      <c r="B1630">
        <v>84.540001000000004</v>
      </c>
    </row>
    <row r="1631" spans="1:2" x14ac:dyDescent="0.25">
      <c r="A1631" s="1">
        <v>41932</v>
      </c>
      <c r="B1631">
        <v>85.400002000000001</v>
      </c>
    </row>
    <row r="1632" spans="1:2" x14ac:dyDescent="0.25">
      <c r="A1632" s="1">
        <v>41933</v>
      </c>
      <c r="B1632">
        <v>86.220000999999996</v>
      </c>
    </row>
    <row r="1633" spans="1:2" x14ac:dyDescent="0.25">
      <c r="A1633" s="1">
        <v>41934</v>
      </c>
      <c r="B1633">
        <v>84.709998999999996</v>
      </c>
    </row>
    <row r="1634" spans="1:2" x14ac:dyDescent="0.25">
      <c r="A1634" s="1">
        <v>41935</v>
      </c>
      <c r="B1634">
        <v>86.830001999999993</v>
      </c>
    </row>
    <row r="1635" spans="1:2" x14ac:dyDescent="0.25">
      <c r="A1635" s="1">
        <v>41936</v>
      </c>
      <c r="B1635">
        <v>86.129997000000003</v>
      </c>
    </row>
    <row r="1636" spans="1:2" x14ac:dyDescent="0.25">
      <c r="A1636" s="1">
        <v>41939</v>
      </c>
      <c r="B1636">
        <v>85.830001999999993</v>
      </c>
    </row>
    <row r="1637" spans="1:2" x14ac:dyDescent="0.25">
      <c r="A1637" s="1">
        <v>41940</v>
      </c>
      <c r="B1637">
        <v>86.029999000000004</v>
      </c>
    </row>
    <row r="1638" spans="1:2" x14ac:dyDescent="0.25">
      <c r="A1638" s="1">
        <v>41941</v>
      </c>
      <c r="B1638">
        <v>87.120002999999997</v>
      </c>
    </row>
    <row r="1639" spans="1:2" x14ac:dyDescent="0.25">
      <c r="A1639" s="1">
        <v>41942</v>
      </c>
      <c r="B1639">
        <v>86.239998</v>
      </c>
    </row>
    <row r="1640" spans="1:2" x14ac:dyDescent="0.25">
      <c r="A1640" s="1">
        <v>41943</v>
      </c>
      <c r="B1640">
        <v>85.860000999999997</v>
      </c>
    </row>
    <row r="1641" spans="1:2" x14ac:dyDescent="0.25">
      <c r="A1641" s="1">
        <v>41946</v>
      </c>
      <c r="B1641">
        <v>84.779999000000004</v>
      </c>
    </row>
    <row r="1642" spans="1:2" x14ac:dyDescent="0.25">
      <c r="A1642" s="1">
        <v>41947</v>
      </c>
      <c r="B1642">
        <v>82.82</v>
      </c>
    </row>
    <row r="1643" spans="1:2" x14ac:dyDescent="0.25">
      <c r="A1643" s="1">
        <v>41948</v>
      </c>
      <c r="B1643">
        <v>82.949996999999996</v>
      </c>
    </row>
    <row r="1644" spans="1:2" x14ac:dyDescent="0.25">
      <c r="A1644" s="1">
        <v>41949</v>
      </c>
      <c r="B1644">
        <v>82.860000999999997</v>
      </c>
    </row>
    <row r="1645" spans="1:2" x14ac:dyDescent="0.25">
      <c r="A1645" s="1">
        <v>41950</v>
      </c>
      <c r="B1645">
        <v>83.389999000000003</v>
      </c>
    </row>
    <row r="1646" spans="1:2" x14ac:dyDescent="0.25">
      <c r="A1646" s="1">
        <v>41953</v>
      </c>
      <c r="B1646">
        <v>82.339995999999999</v>
      </c>
    </row>
    <row r="1647" spans="1:2" x14ac:dyDescent="0.25">
      <c r="A1647" s="1">
        <v>41954</v>
      </c>
      <c r="B1647">
        <v>81.669998000000007</v>
      </c>
    </row>
    <row r="1648" spans="1:2" x14ac:dyDescent="0.25">
      <c r="A1648" s="1">
        <v>41955</v>
      </c>
      <c r="B1648">
        <v>80.379997000000003</v>
      </c>
    </row>
    <row r="1649" spans="1:2" x14ac:dyDescent="0.25">
      <c r="A1649" s="1">
        <v>41956</v>
      </c>
      <c r="B1649">
        <v>77.919998000000007</v>
      </c>
    </row>
    <row r="1650" spans="1:2" x14ac:dyDescent="0.25">
      <c r="A1650" s="1">
        <v>41957</v>
      </c>
      <c r="B1650">
        <v>77.739998</v>
      </c>
    </row>
    <row r="1651" spans="1:2" x14ac:dyDescent="0.25">
      <c r="A1651" s="1">
        <v>41960</v>
      </c>
      <c r="B1651">
        <v>79.309997999999993</v>
      </c>
    </row>
    <row r="1652" spans="1:2" x14ac:dyDescent="0.25">
      <c r="A1652" s="1">
        <v>41961</v>
      </c>
      <c r="B1652">
        <v>78.470000999999996</v>
      </c>
    </row>
    <row r="1653" spans="1:2" x14ac:dyDescent="0.25">
      <c r="A1653" s="1">
        <v>41962</v>
      </c>
      <c r="B1653">
        <v>78.099997999999999</v>
      </c>
    </row>
    <row r="1654" spans="1:2" x14ac:dyDescent="0.25">
      <c r="A1654" s="1">
        <v>41963</v>
      </c>
      <c r="B1654">
        <v>79.330001999999993</v>
      </c>
    </row>
    <row r="1655" spans="1:2" x14ac:dyDescent="0.25">
      <c r="A1655" s="1">
        <v>41964</v>
      </c>
      <c r="B1655">
        <v>80.360000999999997</v>
      </c>
    </row>
    <row r="1656" spans="1:2" x14ac:dyDescent="0.25">
      <c r="A1656" s="1">
        <v>41967</v>
      </c>
      <c r="B1656">
        <v>79.680000000000007</v>
      </c>
    </row>
    <row r="1657" spans="1:2" x14ac:dyDescent="0.25">
      <c r="A1657" s="1">
        <v>41968</v>
      </c>
      <c r="B1657">
        <v>78.330001999999993</v>
      </c>
    </row>
    <row r="1658" spans="1:2" x14ac:dyDescent="0.25">
      <c r="A1658" s="1">
        <v>41969</v>
      </c>
      <c r="B1658">
        <v>77.75</v>
      </c>
    </row>
    <row r="1659" spans="1:2" x14ac:dyDescent="0.25">
      <c r="A1659" s="1">
        <v>41974</v>
      </c>
      <c r="B1659">
        <v>72.540001000000004</v>
      </c>
    </row>
    <row r="1660" spans="1:2" x14ac:dyDescent="0.25">
      <c r="A1660" s="1">
        <v>41975</v>
      </c>
      <c r="B1660">
        <v>70.540001000000004</v>
      </c>
    </row>
    <row r="1661" spans="1:2" x14ac:dyDescent="0.25">
      <c r="A1661" s="1">
        <v>41976</v>
      </c>
      <c r="B1661">
        <v>69.919998000000007</v>
      </c>
    </row>
    <row r="1662" spans="1:2" x14ac:dyDescent="0.25">
      <c r="A1662" s="1">
        <v>41977</v>
      </c>
      <c r="B1662">
        <v>69.639999000000003</v>
      </c>
    </row>
    <row r="1663" spans="1:2" x14ac:dyDescent="0.25">
      <c r="A1663" s="1">
        <v>41978</v>
      </c>
      <c r="B1663">
        <v>69.069999999999993</v>
      </c>
    </row>
    <row r="1664" spans="1:2" x14ac:dyDescent="0.25">
      <c r="A1664" s="1">
        <v>41981</v>
      </c>
      <c r="B1664">
        <v>66.190002000000007</v>
      </c>
    </row>
    <row r="1665" spans="1:2" x14ac:dyDescent="0.25">
      <c r="A1665" s="1">
        <v>41982</v>
      </c>
      <c r="B1665">
        <v>66.839995999999999</v>
      </c>
    </row>
    <row r="1666" spans="1:2" x14ac:dyDescent="0.25">
      <c r="A1666" s="1">
        <v>41983</v>
      </c>
      <c r="B1666">
        <v>64.239998</v>
      </c>
    </row>
    <row r="1667" spans="1:2" x14ac:dyDescent="0.25">
      <c r="A1667" s="1">
        <v>41984</v>
      </c>
      <c r="B1667">
        <v>63.68</v>
      </c>
    </row>
    <row r="1668" spans="1:2" x14ac:dyDescent="0.25">
      <c r="A1668" s="1">
        <v>41985</v>
      </c>
      <c r="B1668">
        <v>61.849997999999999</v>
      </c>
    </row>
    <row r="1669" spans="1:2" x14ac:dyDescent="0.25">
      <c r="A1669" s="1">
        <v>41988</v>
      </c>
      <c r="B1669">
        <v>61.060001</v>
      </c>
    </row>
    <row r="1670" spans="1:2" x14ac:dyDescent="0.25">
      <c r="A1670" s="1">
        <v>41989</v>
      </c>
      <c r="B1670">
        <v>59.860000999999997</v>
      </c>
    </row>
    <row r="1671" spans="1:2" x14ac:dyDescent="0.25">
      <c r="A1671" s="1">
        <v>41990</v>
      </c>
      <c r="B1671">
        <v>59.799999</v>
      </c>
    </row>
    <row r="1672" spans="1:2" x14ac:dyDescent="0.25">
      <c r="A1672" s="1">
        <v>41991</v>
      </c>
      <c r="B1672">
        <v>59.27</v>
      </c>
    </row>
    <row r="1673" spans="1:2" x14ac:dyDescent="0.25">
      <c r="A1673" s="1">
        <v>41992</v>
      </c>
      <c r="B1673">
        <v>61.380001</v>
      </c>
    </row>
    <row r="1674" spans="1:2" x14ac:dyDescent="0.25">
      <c r="A1674" s="1">
        <v>41995</v>
      </c>
      <c r="B1674">
        <v>60.110000999999997</v>
      </c>
    </row>
    <row r="1675" spans="1:2" x14ac:dyDescent="0.25">
      <c r="A1675" s="1">
        <v>41996</v>
      </c>
      <c r="B1675">
        <v>61.689999</v>
      </c>
    </row>
    <row r="1676" spans="1:2" x14ac:dyDescent="0.25">
      <c r="A1676" s="1">
        <v>41999</v>
      </c>
      <c r="B1676">
        <v>59.450001</v>
      </c>
    </row>
    <row r="1677" spans="1:2" x14ac:dyDescent="0.25">
      <c r="A1677" s="1">
        <v>42002</v>
      </c>
      <c r="B1677">
        <v>57.880001</v>
      </c>
    </row>
    <row r="1678" spans="1:2" x14ac:dyDescent="0.25">
      <c r="A1678" s="1">
        <v>42003</v>
      </c>
      <c r="B1678">
        <v>57.900002000000001</v>
      </c>
    </row>
    <row r="1679" spans="1:2" x14ac:dyDescent="0.25">
      <c r="A1679" s="1">
        <v>42004</v>
      </c>
      <c r="B1679">
        <v>57.330002</v>
      </c>
    </row>
    <row r="1680" spans="1:2" x14ac:dyDescent="0.25">
      <c r="A1680" s="1">
        <v>42006</v>
      </c>
      <c r="B1680">
        <v>56.419998</v>
      </c>
    </row>
    <row r="1681" spans="1:2" x14ac:dyDescent="0.25">
      <c r="A1681" s="1">
        <v>42009</v>
      </c>
      <c r="B1681">
        <v>53.110000999999997</v>
      </c>
    </row>
    <row r="1682" spans="1:2" x14ac:dyDescent="0.25">
      <c r="A1682" s="1">
        <v>42010</v>
      </c>
      <c r="B1682">
        <v>51.099997999999999</v>
      </c>
    </row>
    <row r="1683" spans="1:2" x14ac:dyDescent="0.25">
      <c r="A1683" s="1">
        <v>42011</v>
      </c>
      <c r="B1683">
        <v>51.150002000000001</v>
      </c>
    </row>
    <row r="1684" spans="1:2" x14ac:dyDescent="0.25">
      <c r="A1684" s="1">
        <v>42012</v>
      </c>
      <c r="B1684">
        <v>50.959999000000003</v>
      </c>
    </row>
    <row r="1685" spans="1:2" x14ac:dyDescent="0.25">
      <c r="A1685" s="1">
        <v>42013</v>
      </c>
      <c r="B1685">
        <v>50.110000999999997</v>
      </c>
    </row>
    <row r="1686" spans="1:2" x14ac:dyDescent="0.25">
      <c r="A1686" s="1">
        <v>42016</v>
      </c>
      <c r="B1686">
        <v>47.43</v>
      </c>
    </row>
    <row r="1687" spans="1:2" x14ac:dyDescent="0.25">
      <c r="A1687" s="1">
        <v>42017</v>
      </c>
      <c r="B1687">
        <v>46.59</v>
      </c>
    </row>
    <row r="1688" spans="1:2" x14ac:dyDescent="0.25">
      <c r="A1688" s="1">
        <v>42018</v>
      </c>
      <c r="B1688">
        <v>48.689999</v>
      </c>
    </row>
    <row r="1689" spans="1:2" x14ac:dyDescent="0.25">
      <c r="A1689" s="1">
        <v>42019</v>
      </c>
      <c r="B1689">
        <v>47.669998</v>
      </c>
    </row>
    <row r="1690" spans="1:2" x14ac:dyDescent="0.25">
      <c r="A1690" s="1">
        <v>42020</v>
      </c>
      <c r="B1690">
        <v>47.689999</v>
      </c>
    </row>
    <row r="1691" spans="1:2" x14ac:dyDescent="0.25">
      <c r="A1691" s="1">
        <v>42024</v>
      </c>
      <c r="B1691">
        <v>47.990001999999997</v>
      </c>
    </row>
    <row r="1692" spans="1:2" x14ac:dyDescent="0.25">
      <c r="A1692" s="1">
        <v>42025</v>
      </c>
      <c r="B1692">
        <v>49.029998999999997</v>
      </c>
    </row>
    <row r="1693" spans="1:2" x14ac:dyDescent="0.25">
      <c r="A1693" s="1">
        <v>42026</v>
      </c>
      <c r="B1693">
        <v>48.52</v>
      </c>
    </row>
    <row r="1694" spans="1:2" x14ac:dyDescent="0.25">
      <c r="A1694" s="1">
        <v>42027</v>
      </c>
      <c r="B1694">
        <v>48.790000999999997</v>
      </c>
    </row>
    <row r="1695" spans="1:2" x14ac:dyDescent="0.25">
      <c r="A1695" s="1">
        <v>42030</v>
      </c>
      <c r="B1695">
        <v>48.16</v>
      </c>
    </row>
    <row r="1696" spans="1:2" x14ac:dyDescent="0.25">
      <c r="A1696" s="1">
        <v>42031</v>
      </c>
      <c r="B1696">
        <v>49.599997999999999</v>
      </c>
    </row>
    <row r="1697" spans="1:2" x14ac:dyDescent="0.25">
      <c r="A1697" s="1">
        <v>42032</v>
      </c>
      <c r="B1697">
        <v>48.470001000000003</v>
      </c>
    </row>
    <row r="1698" spans="1:2" x14ac:dyDescent="0.25">
      <c r="A1698" s="1">
        <v>42033</v>
      </c>
      <c r="B1698">
        <v>49.130001</v>
      </c>
    </row>
    <row r="1699" spans="1:2" x14ac:dyDescent="0.25">
      <c r="A1699" s="1">
        <v>42034</v>
      </c>
      <c r="B1699">
        <v>52.990001999999997</v>
      </c>
    </row>
    <row r="1700" spans="1:2" x14ac:dyDescent="0.25">
      <c r="A1700" s="1">
        <v>42037</v>
      </c>
      <c r="B1700">
        <v>54.75</v>
      </c>
    </row>
    <row r="1701" spans="1:2" x14ac:dyDescent="0.25">
      <c r="A1701" s="1">
        <v>42038</v>
      </c>
      <c r="B1701">
        <v>57.91</v>
      </c>
    </row>
    <row r="1702" spans="1:2" x14ac:dyDescent="0.25">
      <c r="A1702" s="1">
        <v>42039</v>
      </c>
      <c r="B1702">
        <v>54.16</v>
      </c>
    </row>
    <row r="1703" spans="1:2" x14ac:dyDescent="0.25">
      <c r="A1703" s="1">
        <v>42040</v>
      </c>
      <c r="B1703">
        <v>56.57</v>
      </c>
    </row>
    <row r="1704" spans="1:2" x14ac:dyDescent="0.25">
      <c r="A1704" s="1">
        <v>42041</v>
      </c>
      <c r="B1704">
        <v>57.799999</v>
      </c>
    </row>
    <row r="1705" spans="1:2" x14ac:dyDescent="0.25">
      <c r="A1705" s="1">
        <v>42044</v>
      </c>
      <c r="B1705">
        <v>58.34</v>
      </c>
    </row>
    <row r="1706" spans="1:2" x14ac:dyDescent="0.25">
      <c r="A1706" s="1">
        <v>42045</v>
      </c>
      <c r="B1706">
        <v>56.43</v>
      </c>
    </row>
    <row r="1707" spans="1:2" x14ac:dyDescent="0.25">
      <c r="A1707" s="1">
        <v>42046</v>
      </c>
      <c r="B1707">
        <v>54.66</v>
      </c>
    </row>
    <row r="1708" spans="1:2" x14ac:dyDescent="0.25">
      <c r="A1708" s="1">
        <v>42047</v>
      </c>
      <c r="B1708">
        <v>57.049999</v>
      </c>
    </row>
    <row r="1709" spans="1:2" x14ac:dyDescent="0.25">
      <c r="A1709" s="1">
        <v>42048</v>
      </c>
      <c r="B1709">
        <v>57.389999000000003</v>
      </c>
    </row>
    <row r="1710" spans="1:2" x14ac:dyDescent="0.25">
      <c r="A1710" s="1">
        <v>42052</v>
      </c>
      <c r="B1710">
        <v>62.529998999999997</v>
      </c>
    </row>
    <row r="1711" spans="1:2" x14ac:dyDescent="0.25">
      <c r="A1711" s="1">
        <v>42053</v>
      </c>
      <c r="B1711">
        <v>60.529998999999997</v>
      </c>
    </row>
    <row r="1712" spans="1:2" x14ac:dyDescent="0.25">
      <c r="A1712" s="1">
        <v>42054</v>
      </c>
      <c r="B1712">
        <v>60.209999000000003</v>
      </c>
    </row>
    <row r="1713" spans="1:2" x14ac:dyDescent="0.25">
      <c r="A1713" s="1">
        <v>42055</v>
      </c>
      <c r="B1713">
        <v>60.220001000000003</v>
      </c>
    </row>
    <row r="1714" spans="1:2" x14ac:dyDescent="0.25">
      <c r="A1714" s="1">
        <v>42058</v>
      </c>
      <c r="B1714">
        <v>58.900002000000001</v>
      </c>
    </row>
    <row r="1715" spans="1:2" x14ac:dyDescent="0.25">
      <c r="A1715" s="1">
        <v>42059</v>
      </c>
      <c r="B1715">
        <v>58.66</v>
      </c>
    </row>
    <row r="1716" spans="1:2" x14ac:dyDescent="0.25">
      <c r="A1716" s="1">
        <v>42060</v>
      </c>
      <c r="B1716">
        <v>61.630001</v>
      </c>
    </row>
    <row r="1717" spans="1:2" x14ac:dyDescent="0.25">
      <c r="A1717" s="1">
        <v>42061</v>
      </c>
      <c r="B1717">
        <v>60.049999</v>
      </c>
    </row>
    <row r="1718" spans="1:2" x14ac:dyDescent="0.25">
      <c r="A1718" s="1">
        <v>42062</v>
      </c>
      <c r="B1718">
        <v>62.580002</v>
      </c>
    </row>
    <row r="1719" spans="1:2" x14ac:dyDescent="0.25">
      <c r="A1719" s="1">
        <v>42065</v>
      </c>
      <c r="B1719">
        <v>59.540000999999997</v>
      </c>
    </row>
    <row r="1720" spans="1:2" x14ac:dyDescent="0.25">
      <c r="A1720" s="1">
        <v>42066</v>
      </c>
      <c r="B1720">
        <v>61.02</v>
      </c>
    </row>
    <row r="1721" spans="1:2" x14ac:dyDescent="0.25">
      <c r="A1721" s="1">
        <v>42067</v>
      </c>
      <c r="B1721">
        <v>60.549999</v>
      </c>
    </row>
    <row r="1722" spans="1:2" x14ac:dyDescent="0.25">
      <c r="A1722" s="1">
        <v>42068</v>
      </c>
      <c r="B1722">
        <v>60.48</v>
      </c>
    </row>
    <row r="1723" spans="1:2" x14ac:dyDescent="0.25">
      <c r="A1723" s="1">
        <v>42069</v>
      </c>
      <c r="B1723">
        <v>59.73</v>
      </c>
    </row>
    <row r="1724" spans="1:2" x14ac:dyDescent="0.25">
      <c r="A1724" s="1">
        <v>42072</v>
      </c>
      <c r="B1724">
        <v>58.529998999999997</v>
      </c>
    </row>
    <row r="1725" spans="1:2" x14ac:dyDescent="0.25">
      <c r="A1725" s="1">
        <v>42073</v>
      </c>
      <c r="B1725">
        <v>56.389999000000003</v>
      </c>
    </row>
    <row r="1726" spans="1:2" x14ac:dyDescent="0.25">
      <c r="A1726" s="1">
        <v>42074</v>
      </c>
      <c r="B1726">
        <v>57.540000999999997</v>
      </c>
    </row>
    <row r="1727" spans="1:2" x14ac:dyDescent="0.25">
      <c r="A1727" s="1">
        <v>42075</v>
      </c>
      <c r="B1727">
        <v>57.080002</v>
      </c>
    </row>
    <row r="1728" spans="1:2" x14ac:dyDescent="0.25">
      <c r="A1728" s="1">
        <v>42076</v>
      </c>
      <c r="B1728">
        <v>54.669998</v>
      </c>
    </row>
    <row r="1729" spans="1:2" x14ac:dyDescent="0.25">
      <c r="A1729" s="1">
        <v>42079</v>
      </c>
      <c r="B1729">
        <v>53.439999</v>
      </c>
    </row>
    <row r="1730" spans="1:2" x14ac:dyDescent="0.25">
      <c r="A1730" s="1">
        <v>42080</v>
      </c>
      <c r="B1730">
        <v>53.43</v>
      </c>
    </row>
    <row r="1731" spans="1:2" x14ac:dyDescent="0.25">
      <c r="A1731" s="1">
        <v>42081</v>
      </c>
      <c r="B1731">
        <v>55.91</v>
      </c>
    </row>
    <row r="1732" spans="1:2" x14ac:dyDescent="0.25">
      <c r="A1732" s="1">
        <v>42082</v>
      </c>
      <c r="B1732">
        <v>54.43</v>
      </c>
    </row>
    <row r="1733" spans="1:2" x14ac:dyDescent="0.25">
      <c r="A1733" s="1">
        <v>42083</v>
      </c>
      <c r="B1733">
        <v>55.32</v>
      </c>
    </row>
    <row r="1734" spans="1:2" x14ac:dyDescent="0.25">
      <c r="A1734" s="1">
        <v>42086</v>
      </c>
      <c r="B1734">
        <v>55.919998</v>
      </c>
    </row>
    <row r="1735" spans="1:2" x14ac:dyDescent="0.25">
      <c r="A1735" s="1">
        <v>42087</v>
      </c>
      <c r="B1735">
        <v>55.110000999999997</v>
      </c>
    </row>
    <row r="1736" spans="1:2" x14ac:dyDescent="0.25">
      <c r="A1736" s="1">
        <v>42088</v>
      </c>
      <c r="B1736">
        <v>56.48</v>
      </c>
    </row>
    <row r="1737" spans="1:2" x14ac:dyDescent="0.25">
      <c r="A1737" s="1">
        <v>42089</v>
      </c>
      <c r="B1737">
        <v>59.189999</v>
      </c>
    </row>
    <row r="1738" spans="1:2" x14ac:dyDescent="0.25">
      <c r="A1738" s="1">
        <v>42090</v>
      </c>
      <c r="B1738">
        <v>56.41</v>
      </c>
    </row>
    <row r="1739" spans="1:2" x14ac:dyDescent="0.25">
      <c r="A1739" s="1">
        <v>42093</v>
      </c>
      <c r="B1739">
        <v>56.290000999999997</v>
      </c>
    </row>
    <row r="1740" spans="1:2" x14ac:dyDescent="0.25">
      <c r="A1740" s="1">
        <v>42094</v>
      </c>
      <c r="B1740">
        <v>55.110000999999997</v>
      </c>
    </row>
    <row r="1741" spans="1:2" x14ac:dyDescent="0.25">
      <c r="A1741" s="1">
        <v>42095</v>
      </c>
      <c r="B1741">
        <v>57.099997999999999</v>
      </c>
    </row>
    <row r="1742" spans="1:2" x14ac:dyDescent="0.25">
      <c r="A1742" s="1">
        <v>42096</v>
      </c>
      <c r="B1742">
        <v>54.950001</v>
      </c>
    </row>
    <row r="1743" spans="1:2" x14ac:dyDescent="0.25">
      <c r="A1743" s="1">
        <v>42100</v>
      </c>
      <c r="B1743">
        <v>58.119999</v>
      </c>
    </row>
    <row r="1744" spans="1:2" x14ac:dyDescent="0.25">
      <c r="A1744" s="1">
        <v>42101</v>
      </c>
      <c r="B1744">
        <v>59.099997999999999</v>
      </c>
    </row>
    <row r="1745" spans="1:2" x14ac:dyDescent="0.25">
      <c r="A1745" s="1">
        <v>42102</v>
      </c>
      <c r="B1745">
        <v>55.549999</v>
      </c>
    </row>
    <row r="1746" spans="1:2" x14ac:dyDescent="0.25">
      <c r="A1746" s="1">
        <v>42103</v>
      </c>
      <c r="B1746">
        <v>56.57</v>
      </c>
    </row>
    <row r="1747" spans="1:2" x14ac:dyDescent="0.25">
      <c r="A1747" s="1">
        <v>42104</v>
      </c>
      <c r="B1747">
        <v>57.869999</v>
      </c>
    </row>
    <row r="1748" spans="1:2" x14ac:dyDescent="0.25">
      <c r="A1748" s="1">
        <v>42107</v>
      </c>
      <c r="B1748">
        <v>57.93</v>
      </c>
    </row>
    <row r="1749" spans="1:2" x14ac:dyDescent="0.25">
      <c r="A1749" s="1">
        <v>42108</v>
      </c>
      <c r="B1749">
        <v>58.43</v>
      </c>
    </row>
    <row r="1750" spans="1:2" x14ac:dyDescent="0.25">
      <c r="A1750" s="1">
        <v>42109</v>
      </c>
      <c r="B1750">
        <v>60.32</v>
      </c>
    </row>
    <row r="1751" spans="1:2" x14ac:dyDescent="0.25">
      <c r="A1751" s="1">
        <v>42110</v>
      </c>
      <c r="B1751">
        <v>60.400002000000001</v>
      </c>
    </row>
    <row r="1752" spans="1:2" x14ac:dyDescent="0.25">
      <c r="A1752" s="1">
        <v>42111</v>
      </c>
      <c r="B1752">
        <v>63.450001</v>
      </c>
    </row>
    <row r="1753" spans="1:2" x14ac:dyDescent="0.25">
      <c r="A1753" s="1">
        <v>42114</v>
      </c>
      <c r="B1753">
        <v>63.450001</v>
      </c>
    </row>
    <row r="1754" spans="1:2" x14ac:dyDescent="0.25">
      <c r="A1754" s="1">
        <v>42115</v>
      </c>
      <c r="B1754">
        <v>62.080002</v>
      </c>
    </row>
    <row r="1755" spans="1:2" x14ac:dyDescent="0.25">
      <c r="A1755" s="1">
        <v>42116</v>
      </c>
      <c r="B1755">
        <v>62.73</v>
      </c>
    </row>
    <row r="1756" spans="1:2" x14ac:dyDescent="0.25">
      <c r="A1756" s="1">
        <v>42117</v>
      </c>
      <c r="B1756">
        <v>64.849997999999999</v>
      </c>
    </row>
    <row r="1757" spans="1:2" x14ac:dyDescent="0.25">
      <c r="A1757" s="1">
        <v>42118</v>
      </c>
      <c r="B1757">
        <v>65.279999000000004</v>
      </c>
    </row>
    <row r="1758" spans="1:2" x14ac:dyDescent="0.25">
      <c r="A1758" s="1">
        <v>42121</v>
      </c>
      <c r="B1758">
        <v>64.830001999999993</v>
      </c>
    </row>
    <row r="1759" spans="1:2" x14ac:dyDescent="0.25">
      <c r="A1759" s="1">
        <v>42122</v>
      </c>
      <c r="B1759">
        <v>64.639999000000003</v>
      </c>
    </row>
    <row r="1760" spans="1:2" x14ac:dyDescent="0.25">
      <c r="A1760" s="1">
        <v>42123</v>
      </c>
      <c r="B1760">
        <v>65.839995999999999</v>
      </c>
    </row>
    <row r="1761" spans="1:2" x14ac:dyDescent="0.25">
      <c r="A1761" s="1">
        <v>42124</v>
      </c>
      <c r="B1761">
        <v>66.779999000000004</v>
      </c>
    </row>
    <row r="1762" spans="1:2" x14ac:dyDescent="0.25">
      <c r="A1762" s="1">
        <v>42125</v>
      </c>
      <c r="B1762">
        <v>66.459998999999996</v>
      </c>
    </row>
    <row r="1763" spans="1:2" x14ac:dyDescent="0.25">
      <c r="A1763" s="1">
        <v>42128</v>
      </c>
      <c r="B1763">
        <v>66.449996999999996</v>
      </c>
    </row>
    <row r="1764" spans="1:2" x14ac:dyDescent="0.25">
      <c r="A1764" s="1">
        <v>42129</v>
      </c>
      <c r="B1764">
        <v>67.519997000000004</v>
      </c>
    </row>
    <row r="1765" spans="1:2" x14ac:dyDescent="0.25">
      <c r="A1765" s="1">
        <v>42130</v>
      </c>
      <c r="B1765">
        <v>67.769997000000004</v>
      </c>
    </row>
    <row r="1766" spans="1:2" x14ac:dyDescent="0.25">
      <c r="A1766" s="1">
        <v>42131</v>
      </c>
      <c r="B1766">
        <v>65.540001000000004</v>
      </c>
    </row>
    <row r="1767" spans="1:2" x14ac:dyDescent="0.25">
      <c r="A1767" s="1">
        <v>42132</v>
      </c>
      <c r="B1767">
        <v>65.389999000000003</v>
      </c>
    </row>
    <row r="1768" spans="1:2" x14ac:dyDescent="0.25">
      <c r="A1768" s="1">
        <v>42135</v>
      </c>
      <c r="B1768">
        <v>64.910004000000001</v>
      </c>
    </row>
    <row r="1769" spans="1:2" x14ac:dyDescent="0.25">
      <c r="A1769" s="1">
        <v>42136</v>
      </c>
      <c r="B1769">
        <v>66.860000999999997</v>
      </c>
    </row>
    <row r="1770" spans="1:2" x14ac:dyDescent="0.25">
      <c r="A1770" s="1">
        <v>42137</v>
      </c>
      <c r="B1770">
        <v>66.809997999999993</v>
      </c>
    </row>
    <row r="1771" spans="1:2" x14ac:dyDescent="0.25">
      <c r="A1771" s="1">
        <v>42138</v>
      </c>
      <c r="B1771">
        <v>66.589995999999999</v>
      </c>
    </row>
    <row r="1772" spans="1:2" x14ac:dyDescent="0.25">
      <c r="A1772" s="1">
        <v>42139</v>
      </c>
      <c r="B1772">
        <v>66.569999999999993</v>
      </c>
    </row>
    <row r="1773" spans="1:2" x14ac:dyDescent="0.25">
      <c r="A1773" s="1">
        <v>42142</v>
      </c>
      <c r="B1773">
        <v>66.269997000000004</v>
      </c>
    </row>
    <row r="1774" spans="1:2" x14ac:dyDescent="0.25">
      <c r="A1774" s="1">
        <v>42143</v>
      </c>
      <c r="B1774">
        <v>64.019997000000004</v>
      </c>
    </row>
    <row r="1775" spans="1:2" x14ac:dyDescent="0.25">
      <c r="A1775" s="1">
        <v>42144</v>
      </c>
      <c r="B1775">
        <v>65.029999000000004</v>
      </c>
    </row>
    <row r="1776" spans="1:2" x14ac:dyDescent="0.25">
      <c r="A1776" s="1">
        <v>42145</v>
      </c>
      <c r="B1776">
        <v>66.540001000000004</v>
      </c>
    </row>
    <row r="1777" spans="1:2" x14ac:dyDescent="0.25">
      <c r="A1777" s="1">
        <v>42146</v>
      </c>
      <c r="B1777">
        <v>65.370002999999997</v>
      </c>
    </row>
    <row r="1778" spans="1:2" x14ac:dyDescent="0.25">
      <c r="A1778" s="1">
        <v>42150</v>
      </c>
      <c r="B1778">
        <v>63.720001000000003</v>
      </c>
    </row>
    <row r="1779" spans="1:2" x14ac:dyDescent="0.25">
      <c r="A1779" s="1">
        <v>42151</v>
      </c>
      <c r="B1779">
        <v>62.060001</v>
      </c>
    </row>
    <row r="1780" spans="1:2" x14ac:dyDescent="0.25">
      <c r="A1780" s="1">
        <v>42152</v>
      </c>
      <c r="B1780">
        <v>62.580002</v>
      </c>
    </row>
    <row r="1781" spans="1:2" x14ac:dyDescent="0.25">
      <c r="A1781" s="1">
        <v>42153</v>
      </c>
      <c r="B1781">
        <v>65.559997999999993</v>
      </c>
    </row>
    <row r="1782" spans="1:2" x14ac:dyDescent="0.25">
      <c r="A1782" s="1">
        <v>42156</v>
      </c>
      <c r="B1782">
        <v>64.879997000000003</v>
      </c>
    </row>
    <row r="1783" spans="1:2" x14ac:dyDescent="0.25">
      <c r="A1783" s="1">
        <v>42157</v>
      </c>
      <c r="B1783">
        <v>65.489998</v>
      </c>
    </row>
    <row r="1784" spans="1:2" x14ac:dyDescent="0.25">
      <c r="A1784" s="1">
        <v>42158</v>
      </c>
      <c r="B1784">
        <v>63.799999</v>
      </c>
    </row>
    <row r="1785" spans="1:2" x14ac:dyDescent="0.25">
      <c r="A1785" s="1">
        <v>42159</v>
      </c>
      <c r="B1785">
        <v>62.029998999999997</v>
      </c>
    </row>
    <row r="1786" spans="1:2" x14ac:dyDescent="0.25">
      <c r="A1786" s="1">
        <v>42160</v>
      </c>
      <c r="B1786">
        <v>63.310001</v>
      </c>
    </row>
    <row r="1787" spans="1:2" x14ac:dyDescent="0.25">
      <c r="A1787" s="1">
        <v>42163</v>
      </c>
      <c r="B1787">
        <v>62.689999</v>
      </c>
    </row>
    <row r="1788" spans="1:2" x14ac:dyDescent="0.25">
      <c r="A1788" s="1">
        <v>42164</v>
      </c>
      <c r="B1788">
        <v>64.879997000000003</v>
      </c>
    </row>
    <row r="1789" spans="1:2" x14ac:dyDescent="0.25">
      <c r="A1789" s="1">
        <v>42165</v>
      </c>
      <c r="B1789">
        <v>65.699996999999996</v>
      </c>
    </row>
    <row r="1790" spans="1:2" x14ac:dyDescent="0.25">
      <c r="A1790" s="1">
        <v>42166</v>
      </c>
      <c r="B1790">
        <v>65.110000999999997</v>
      </c>
    </row>
    <row r="1791" spans="1:2" x14ac:dyDescent="0.25">
      <c r="A1791" s="1">
        <v>42167</v>
      </c>
      <c r="B1791">
        <v>63.869999</v>
      </c>
    </row>
    <row r="1792" spans="1:2" x14ac:dyDescent="0.25">
      <c r="A1792" s="1">
        <v>42170</v>
      </c>
      <c r="B1792">
        <v>62.610000999999997</v>
      </c>
    </row>
    <row r="1793" spans="1:2" x14ac:dyDescent="0.25">
      <c r="A1793" s="1">
        <v>42171</v>
      </c>
      <c r="B1793">
        <v>62.630001</v>
      </c>
    </row>
    <row r="1794" spans="1:2" x14ac:dyDescent="0.25">
      <c r="A1794" s="1">
        <v>42172</v>
      </c>
      <c r="B1794">
        <v>63.869999</v>
      </c>
    </row>
    <row r="1795" spans="1:2" x14ac:dyDescent="0.25">
      <c r="A1795" s="1">
        <v>42173</v>
      </c>
      <c r="B1795">
        <v>64.260002</v>
      </c>
    </row>
    <row r="1796" spans="1:2" x14ac:dyDescent="0.25">
      <c r="A1796" s="1">
        <v>42174</v>
      </c>
      <c r="B1796">
        <v>63.02</v>
      </c>
    </row>
    <row r="1797" spans="1:2" x14ac:dyDescent="0.25">
      <c r="A1797" s="1">
        <v>42177</v>
      </c>
      <c r="B1797">
        <v>63.34</v>
      </c>
    </row>
    <row r="1798" spans="1:2" x14ac:dyDescent="0.25">
      <c r="A1798" s="1">
        <v>42178</v>
      </c>
      <c r="B1798">
        <v>64.449996999999996</v>
      </c>
    </row>
    <row r="1799" spans="1:2" x14ac:dyDescent="0.25">
      <c r="A1799" s="1">
        <v>42179</v>
      </c>
      <c r="B1799">
        <v>63.490001999999997</v>
      </c>
    </row>
    <row r="1800" spans="1:2" x14ac:dyDescent="0.25">
      <c r="A1800" s="1">
        <v>42180</v>
      </c>
      <c r="B1800">
        <v>63.200001</v>
      </c>
    </row>
    <row r="1801" spans="1:2" x14ac:dyDescent="0.25">
      <c r="A1801" s="1">
        <v>42181</v>
      </c>
      <c r="B1801">
        <v>63.259998000000003</v>
      </c>
    </row>
    <row r="1802" spans="1:2" x14ac:dyDescent="0.25">
      <c r="A1802" s="1">
        <v>42184</v>
      </c>
      <c r="B1802">
        <v>62.009998000000003</v>
      </c>
    </row>
    <row r="1803" spans="1:2" x14ac:dyDescent="0.25">
      <c r="A1803" s="1">
        <v>42185</v>
      </c>
      <c r="B1803">
        <v>63.59</v>
      </c>
    </row>
    <row r="1804" spans="1:2" x14ac:dyDescent="0.25">
      <c r="A1804" s="1">
        <v>42186</v>
      </c>
      <c r="B1804">
        <v>62.009998000000003</v>
      </c>
    </row>
    <row r="1805" spans="1:2" x14ac:dyDescent="0.25">
      <c r="A1805" s="1">
        <v>42187</v>
      </c>
      <c r="B1805">
        <v>62.07</v>
      </c>
    </row>
    <row r="1806" spans="1:2" x14ac:dyDescent="0.25">
      <c r="A1806" s="1">
        <v>42191</v>
      </c>
      <c r="B1806">
        <v>56.540000999999997</v>
      </c>
    </row>
    <row r="1807" spans="1:2" x14ac:dyDescent="0.25">
      <c r="A1807" s="1">
        <v>42192</v>
      </c>
      <c r="B1807">
        <v>56.849997999999999</v>
      </c>
    </row>
    <row r="1808" spans="1:2" x14ac:dyDescent="0.25">
      <c r="A1808" s="1">
        <v>42193</v>
      </c>
      <c r="B1808">
        <v>57.049999</v>
      </c>
    </row>
    <row r="1809" spans="1:2" x14ac:dyDescent="0.25">
      <c r="A1809" s="1">
        <v>42194</v>
      </c>
      <c r="B1809">
        <v>58.610000999999997</v>
      </c>
    </row>
    <row r="1810" spans="1:2" x14ac:dyDescent="0.25">
      <c r="A1810" s="1">
        <v>42195</v>
      </c>
      <c r="B1810">
        <v>58.73</v>
      </c>
    </row>
    <row r="1811" spans="1:2" x14ac:dyDescent="0.25">
      <c r="A1811" s="1">
        <v>42198</v>
      </c>
      <c r="B1811">
        <v>57.849997999999999</v>
      </c>
    </row>
    <row r="1812" spans="1:2" x14ac:dyDescent="0.25">
      <c r="A1812" s="1">
        <v>42199</v>
      </c>
      <c r="B1812">
        <v>58.509998000000003</v>
      </c>
    </row>
    <row r="1813" spans="1:2" x14ac:dyDescent="0.25">
      <c r="A1813" s="1">
        <v>42200</v>
      </c>
      <c r="B1813">
        <v>57.049999</v>
      </c>
    </row>
    <row r="1814" spans="1:2" x14ac:dyDescent="0.25">
      <c r="A1814" s="1">
        <v>42201</v>
      </c>
      <c r="B1814">
        <v>57.509998000000003</v>
      </c>
    </row>
    <row r="1815" spans="1:2" x14ac:dyDescent="0.25">
      <c r="A1815" s="1">
        <v>42202</v>
      </c>
      <c r="B1815">
        <v>57.52</v>
      </c>
    </row>
    <row r="1816" spans="1:2" x14ac:dyDescent="0.25">
      <c r="A1816" s="1">
        <v>42205</v>
      </c>
      <c r="B1816">
        <v>56.650002000000001</v>
      </c>
    </row>
    <row r="1817" spans="1:2" x14ac:dyDescent="0.25">
      <c r="A1817" s="1">
        <v>42206</v>
      </c>
      <c r="B1817">
        <v>57.040000999999997</v>
      </c>
    </row>
    <row r="1818" spans="1:2" x14ac:dyDescent="0.25">
      <c r="A1818" s="1">
        <v>42207</v>
      </c>
      <c r="B1818">
        <v>56.130001</v>
      </c>
    </row>
    <row r="1819" spans="1:2" x14ac:dyDescent="0.25">
      <c r="A1819" s="1">
        <v>42208</v>
      </c>
      <c r="B1819">
        <v>55.27</v>
      </c>
    </row>
    <row r="1820" spans="1:2" x14ac:dyDescent="0.25">
      <c r="A1820" s="1">
        <v>42209</v>
      </c>
      <c r="B1820">
        <v>54.619999</v>
      </c>
    </row>
    <row r="1821" spans="1:2" x14ac:dyDescent="0.25">
      <c r="A1821" s="1">
        <v>42212</v>
      </c>
      <c r="B1821">
        <v>53.470001000000003</v>
      </c>
    </row>
    <row r="1822" spans="1:2" x14ac:dyDescent="0.25">
      <c r="A1822" s="1">
        <v>42213</v>
      </c>
      <c r="B1822">
        <v>53.299999</v>
      </c>
    </row>
    <row r="1823" spans="1:2" x14ac:dyDescent="0.25">
      <c r="A1823" s="1">
        <v>42214</v>
      </c>
      <c r="B1823">
        <v>53.380001</v>
      </c>
    </row>
    <row r="1824" spans="1:2" x14ac:dyDescent="0.25">
      <c r="A1824" s="1">
        <v>42215</v>
      </c>
      <c r="B1824">
        <v>53.310001</v>
      </c>
    </row>
    <row r="1825" spans="1:2" x14ac:dyDescent="0.25">
      <c r="A1825" s="1">
        <v>42216</v>
      </c>
      <c r="B1825">
        <v>52.209999000000003</v>
      </c>
    </row>
    <row r="1826" spans="1:2" x14ac:dyDescent="0.25">
      <c r="A1826" s="1">
        <v>42219</v>
      </c>
      <c r="B1826">
        <v>49.52</v>
      </c>
    </row>
    <row r="1827" spans="1:2" x14ac:dyDescent="0.25">
      <c r="A1827" s="1">
        <v>42220</v>
      </c>
      <c r="B1827">
        <v>49.990001999999997</v>
      </c>
    </row>
    <row r="1828" spans="1:2" x14ac:dyDescent="0.25">
      <c r="A1828" s="1">
        <v>42221</v>
      </c>
      <c r="B1828">
        <v>49.59</v>
      </c>
    </row>
    <row r="1829" spans="1:2" x14ac:dyDescent="0.25">
      <c r="A1829" s="1">
        <v>42222</v>
      </c>
      <c r="B1829">
        <v>49.52</v>
      </c>
    </row>
    <row r="1830" spans="1:2" x14ac:dyDescent="0.25">
      <c r="A1830" s="1">
        <v>42223</v>
      </c>
      <c r="B1830">
        <v>48.610000999999997</v>
      </c>
    </row>
    <row r="1831" spans="1:2" x14ac:dyDescent="0.25">
      <c r="A1831" s="1">
        <v>42226</v>
      </c>
      <c r="B1831">
        <v>50.41</v>
      </c>
    </row>
    <row r="1832" spans="1:2" x14ac:dyDescent="0.25">
      <c r="A1832" s="1">
        <v>42227</v>
      </c>
      <c r="B1832">
        <v>49.18</v>
      </c>
    </row>
    <row r="1833" spans="1:2" x14ac:dyDescent="0.25">
      <c r="A1833" s="1">
        <v>42228</v>
      </c>
      <c r="B1833">
        <v>49.66</v>
      </c>
    </row>
    <row r="1834" spans="1:2" x14ac:dyDescent="0.25">
      <c r="A1834" s="1">
        <v>42229</v>
      </c>
      <c r="B1834">
        <v>49.220001000000003</v>
      </c>
    </row>
    <row r="1835" spans="1:2" x14ac:dyDescent="0.25">
      <c r="A1835" s="1">
        <v>42230</v>
      </c>
      <c r="B1835">
        <v>49.029998999999997</v>
      </c>
    </row>
    <row r="1836" spans="1:2" x14ac:dyDescent="0.25">
      <c r="A1836" s="1">
        <v>42233</v>
      </c>
      <c r="B1836">
        <v>49.029998999999997</v>
      </c>
    </row>
    <row r="1837" spans="1:2" x14ac:dyDescent="0.25">
      <c r="A1837" s="1">
        <v>42234</v>
      </c>
      <c r="B1837">
        <v>48.810001</v>
      </c>
    </row>
    <row r="1838" spans="1:2" x14ac:dyDescent="0.25">
      <c r="A1838" s="1">
        <v>42235</v>
      </c>
      <c r="B1838">
        <v>47.16</v>
      </c>
    </row>
    <row r="1839" spans="1:2" x14ac:dyDescent="0.25">
      <c r="A1839" s="1">
        <v>42236</v>
      </c>
      <c r="B1839">
        <v>46.619999</v>
      </c>
    </row>
    <row r="1840" spans="1:2" x14ac:dyDescent="0.25">
      <c r="A1840" s="1">
        <v>42237</v>
      </c>
      <c r="B1840">
        <v>45.459999000000003</v>
      </c>
    </row>
    <row r="1841" spans="1:2" x14ac:dyDescent="0.25">
      <c r="A1841" s="1">
        <v>42240</v>
      </c>
      <c r="B1841">
        <v>42.689999</v>
      </c>
    </row>
    <row r="1842" spans="1:2" x14ac:dyDescent="0.25">
      <c r="A1842" s="1">
        <v>42241</v>
      </c>
      <c r="B1842">
        <v>43.209999000000003</v>
      </c>
    </row>
    <row r="1843" spans="1:2" x14ac:dyDescent="0.25">
      <c r="A1843" s="1">
        <v>42242</v>
      </c>
      <c r="B1843">
        <v>43.139999000000003</v>
      </c>
    </row>
    <row r="1844" spans="1:2" x14ac:dyDescent="0.25">
      <c r="A1844" s="1">
        <v>42243</v>
      </c>
      <c r="B1844">
        <v>47.560001</v>
      </c>
    </row>
    <row r="1845" spans="1:2" x14ac:dyDescent="0.25">
      <c r="A1845" s="1">
        <v>42244</v>
      </c>
      <c r="B1845">
        <v>50.049999</v>
      </c>
    </row>
    <row r="1846" spans="1:2" x14ac:dyDescent="0.25">
      <c r="A1846" s="1">
        <v>42247</v>
      </c>
      <c r="B1846">
        <v>54.150002000000001</v>
      </c>
    </row>
    <row r="1847" spans="1:2" x14ac:dyDescent="0.25">
      <c r="A1847" s="1">
        <v>42248</v>
      </c>
      <c r="B1847">
        <v>49.560001</v>
      </c>
    </row>
    <row r="1848" spans="1:2" x14ac:dyDescent="0.25">
      <c r="A1848" s="1">
        <v>42249</v>
      </c>
      <c r="B1848">
        <v>50.5</v>
      </c>
    </row>
    <row r="1849" spans="1:2" x14ac:dyDescent="0.25">
      <c r="A1849" s="1">
        <v>42250</v>
      </c>
      <c r="B1849">
        <v>50.68</v>
      </c>
    </row>
    <row r="1850" spans="1:2" x14ac:dyDescent="0.25">
      <c r="A1850" s="1">
        <v>42251</v>
      </c>
      <c r="B1850">
        <v>49.610000999999997</v>
      </c>
    </row>
    <row r="1851" spans="1:2" x14ac:dyDescent="0.25">
      <c r="A1851" s="1">
        <v>42255</v>
      </c>
      <c r="B1851">
        <v>49.52</v>
      </c>
    </row>
    <row r="1852" spans="1:2" x14ac:dyDescent="0.25">
      <c r="A1852" s="1">
        <v>42256</v>
      </c>
      <c r="B1852">
        <v>47.580002</v>
      </c>
    </row>
    <row r="1853" spans="1:2" x14ac:dyDescent="0.25">
      <c r="A1853" s="1">
        <v>42257</v>
      </c>
      <c r="B1853">
        <v>48.889999000000003</v>
      </c>
    </row>
    <row r="1854" spans="1:2" x14ac:dyDescent="0.25">
      <c r="A1854" s="1">
        <v>42258</v>
      </c>
      <c r="B1854">
        <v>48.139999000000003</v>
      </c>
    </row>
    <row r="1855" spans="1:2" x14ac:dyDescent="0.25">
      <c r="A1855" s="1">
        <v>42261</v>
      </c>
      <c r="B1855">
        <v>46.369999</v>
      </c>
    </row>
    <row r="1856" spans="1:2" x14ac:dyDescent="0.25">
      <c r="A1856" s="1">
        <v>42262</v>
      </c>
      <c r="B1856">
        <v>46.630001</v>
      </c>
    </row>
    <row r="1857" spans="1:2" x14ac:dyDescent="0.25">
      <c r="A1857" s="1">
        <v>42263</v>
      </c>
      <c r="B1857">
        <v>46.610000999999997</v>
      </c>
    </row>
    <row r="1858" spans="1:2" x14ac:dyDescent="0.25">
      <c r="A1858" s="1">
        <v>42264</v>
      </c>
      <c r="B1858">
        <v>49.080002</v>
      </c>
    </row>
    <row r="1859" spans="1:2" x14ac:dyDescent="0.25">
      <c r="A1859" s="1">
        <v>42265</v>
      </c>
      <c r="B1859">
        <v>47.470001000000003</v>
      </c>
    </row>
    <row r="1860" spans="1:2" x14ac:dyDescent="0.25">
      <c r="A1860" s="1">
        <v>42268</v>
      </c>
      <c r="B1860">
        <v>48.919998</v>
      </c>
    </row>
    <row r="1861" spans="1:2" x14ac:dyDescent="0.25">
      <c r="A1861" s="1">
        <v>42269</v>
      </c>
      <c r="B1861">
        <v>49.080002</v>
      </c>
    </row>
    <row r="1862" spans="1:2" x14ac:dyDescent="0.25">
      <c r="A1862" s="1">
        <v>42270</v>
      </c>
      <c r="B1862">
        <v>47.75</v>
      </c>
    </row>
    <row r="1863" spans="1:2" x14ac:dyDescent="0.25">
      <c r="A1863" s="1">
        <v>42271</v>
      </c>
      <c r="B1863">
        <v>48.169998</v>
      </c>
    </row>
    <row r="1864" spans="1:2" x14ac:dyDescent="0.25">
      <c r="A1864" s="1">
        <v>42272</v>
      </c>
      <c r="B1864">
        <v>48.599997999999999</v>
      </c>
    </row>
    <row r="1865" spans="1:2" x14ac:dyDescent="0.25">
      <c r="A1865" s="1">
        <v>42275</v>
      </c>
      <c r="B1865">
        <v>47.34</v>
      </c>
    </row>
    <row r="1866" spans="1:2" x14ac:dyDescent="0.25">
      <c r="A1866" s="1">
        <v>42276</v>
      </c>
      <c r="B1866">
        <v>48.23</v>
      </c>
    </row>
    <row r="1867" spans="1:2" x14ac:dyDescent="0.25">
      <c r="A1867" s="1">
        <v>42277</v>
      </c>
      <c r="B1867">
        <v>48.369999</v>
      </c>
    </row>
    <row r="1868" spans="1:2" x14ac:dyDescent="0.25">
      <c r="A1868" s="1">
        <v>42278</v>
      </c>
      <c r="B1868">
        <v>47.689999</v>
      </c>
    </row>
    <row r="1869" spans="1:2" x14ac:dyDescent="0.25">
      <c r="A1869" s="1">
        <v>42279</v>
      </c>
      <c r="B1869">
        <v>48.130001</v>
      </c>
    </row>
    <row r="1870" spans="1:2" x14ac:dyDescent="0.25">
      <c r="A1870" s="1">
        <v>42282</v>
      </c>
      <c r="B1870">
        <v>49.25</v>
      </c>
    </row>
    <row r="1871" spans="1:2" x14ac:dyDescent="0.25">
      <c r="A1871" s="1">
        <v>42283</v>
      </c>
      <c r="B1871">
        <v>51.919998</v>
      </c>
    </row>
    <row r="1872" spans="1:2" x14ac:dyDescent="0.25">
      <c r="A1872" s="1">
        <v>42284</v>
      </c>
      <c r="B1872">
        <v>51.330002</v>
      </c>
    </row>
    <row r="1873" spans="1:2" x14ac:dyDescent="0.25">
      <c r="A1873" s="1">
        <v>42285</v>
      </c>
      <c r="B1873">
        <v>53.049999</v>
      </c>
    </row>
    <row r="1874" spans="1:2" x14ac:dyDescent="0.25">
      <c r="A1874" s="1">
        <v>42286</v>
      </c>
      <c r="B1874">
        <v>52.650002000000001</v>
      </c>
    </row>
    <row r="1875" spans="1:2" x14ac:dyDescent="0.25">
      <c r="A1875" s="1">
        <v>42289</v>
      </c>
      <c r="B1875">
        <v>49.860000999999997</v>
      </c>
    </row>
    <row r="1876" spans="1:2" x14ac:dyDescent="0.25">
      <c r="A1876" s="1">
        <v>42290</v>
      </c>
      <c r="B1876">
        <v>49.240001999999997</v>
      </c>
    </row>
    <row r="1877" spans="1:2" x14ac:dyDescent="0.25">
      <c r="A1877" s="1">
        <v>42291</v>
      </c>
      <c r="B1877">
        <v>49.150002000000001</v>
      </c>
    </row>
    <row r="1878" spans="1:2" x14ac:dyDescent="0.25">
      <c r="A1878" s="1">
        <v>42292</v>
      </c>
      <c r="B1878">
        <v>48.709999000000003</v>
      </c>
    </row>
    <row r="1879" spans="1:2" x14ac:dyDescent="0.25">
      <c r="A1879" s="1">
        <v>42293</v>
      </c>
      <c r="B1879">
        <v>48.73</v>
      </c>
    </row>
    <row r="1880" spans="1:2" x14ac:dyDescent="0.25">
      <c r="A1880" s="1">
        <v>42296</v>
      </c>
      <c r="B1880">
        <v>48.610000999999997</v>
      </c>
    </row>
    <row r="1881" spans="1:2" x14ac:dyDescent="0.25">
      <c r="A1881" s="1">
        <v>42297</v>
      </c>
      <c r="B1881">
        <v>48.709999000000003</v>
      </c>
    </row>
    <row r="1882" spans="1:2" x14ac:dyDescent="0.25">
      <c r="A1882" s="1">
        <v>42298</v>
      </c>
      <c r="B1882">
        <v>47.849997999999999</v>
      </c>
    </row>
    <row r="1883" spans="1:2" x14ac:dyDescent="0.25">
      <c r="A1883" s="1">
        <v>42299</v>
      </c>
      <c r="B1883">
        <v>48.080002</v>
      </c>
    </row>
    <row r="1884" spans="1:2" x14ac:dyDescent="0.25">
      <c r="A1884" s="1">
        <v>42300</v>
      </c>
      <c r="B1884">
        <v>47.990001999999997</v>
      </c>
    </row>
    <row r="1885" spans="1:2" x14ac:dyDescent="0.25">
      <c r="A1885" s="1">
        <v>42303</v>
      </c>
      <c r="B1885">
        <v>47.540000999999997</v>
      </c>
    </row>
    <row r="1886" spans="1:2" x14ac:dyDescent="0.25">
      <c r="A1886" s="1">
        <v>42304</v>
      </c>
      <c r="B1886">
        <v>46.810001</v>
      </c>
    </row>
    <row r="1887" spans="1:2" x14ac:dyDescent="0.25">
      <c r="A1887" s="1">
        <v>42305</v>
      </c>
      <c r="B1887">
        <v>49.049999</v>
      </c>
    </row>
    <row r="1888" spans="1:2" x14ac:dyDescent="0.25">
      <c r="A1888" s="1">
        <v>42306</v>
      </c>
      <c r="B1888">
        <v>48.799999</v>
      </c>
    </row>
    <row r="1889" spans="1:2" x14ac:dyDescent="0.25">
      <c r="A1889" s="1">
        <v>42307</v>
      </c>
      <c r="B1889">
        <v>49.560001</v>
      </c>
    </row>
    <row r="1890" spans="1:2" x14ac:dyDescent="0.25">
      <c r="A1890" s="1">
        <v>42310</v>
      </c>
      <c r="B1890">
        <v>48.790000999999997</v>
      </c>
    </row>
    <row r="1891" spans="1:2" x14ac:dyDescent="0.25">
      <c r="A1891" s="1">
        <v>42311</v>
      </c>
      <c r="B1891">
        <v>50.540000999999997</v>
      </c>
    </row>
    <row r="1892" spans="1:2" x14ac:dyDescent="0.25">
      <c r="A1892" s="1">
        <v>42312</v>
      </c>
      <c r="B1892">
        <v>48.580002</v>
      </c>
    </row>
    <row r="1893" spans="1:2" x14ac:dyDescent="0.25">
      <c r="A1893" s="1">
        <v>42313</v>
      </c>
      <c r="B1893">
        <v>47.98</v>
      </c>
    </row>
    <row r="1894" spans="1:2" x14ac:dyDescent="0.25">
      <c r="A1894" s="1">
        <v>42314</v>
      </c>
      <c r="B1894">
        <v>47.419998</v>
      </c>
    </row>
    <row r="1895" spans="1:2" x14ac:dyDescent="0.25">
      <c r="A1895" s="1">
        <v>42317</v>
      </c>
      <c r="B1895">
        <v>47.189999</v>
      </c>
    </row>
    <row r="1896" spans="1:2" x14ac:dyDescent="0.25">
      <c r="A1896" s="1">
        <v>42318</v>
      </c>
      <c r="B1896">
        <v>47.439999</v>
      </c>
    </row>
    <row r="1897" spans="1:2" x14ac:dyDescent="0.25">
      <c r="A1897" s="1">
        <v>42319</v>
      </c>
      <c r="B1897">
        <v>45.810001</v>
      </c>
    </row>
    <row r="1898" spans="1:2" x14ac:dyDescent="0.25">
      <c r="A1898" s="1">
        <v>42320</v>
      </c>
      <c r="B1898">
        <v>44.060001</v>
      </c>
    </row>
    <row r="1899" spans="1:2" x14ac:dyDescent="0.25">
      <c r="A1899" s="1">
        <v>42321</v>
      </c>
      <c r="B1899">
        <v>43.610000999999997</v>
      </c>
    </row>
    <row r="1900" spans="1:2" x14ac:dyDescent="0.25">
      <c r="A1900" s="1">
        <v>42324</v>
      </c>
      <c r="B1900">
        <v>43.580002</v>
      </c>
    </row>
    <row r="1901" spans="1:2" x14ac:dyDescent="0.25">
      <c r="A1901" s="1">
        <v>42325</v>
      </c>
      <c r="B1901">
        <v>43.57</v>
      </c>
    </row>
    <row r="1902" spans="1:2" x14ac:dyDescent="0.25">
      <c r="A1902" s="1">
        <v>42326</v>
      </c>
      <c r="B1902">
        <v>44.139999000000003</v>
      </c>
    </row>
    <row r="1903" spans="1:2" x14ac:dyDescent="0.25">
      <c r="A1903" s="1">
        <v>42327</v>
      </c>
      <c r="B1903">
        <v>44.18</v>
      </c>
    </row>
    <row r="1904" spans="1:2" x14ac:dyDescent="0.25">
      <c r="A1904" s="1">
        <v>42328</v>
      </c>
      <c r="B1904">
        <v>44.66</v>
      </c>
    </row>
    <row r="1905" spans="1:2" x14ac:dyDescent="0.25">
      <c r="A1905" s="1">
        <v>42331</v>
      </c>
      <c r="B1905">
        <v>44.830002</v>
      </c>
    </row>
    <row r="1906" spans="1:2" x14ac:dyDescent="0.25">
      <c r="A1906" s="1">
        <v>42332</v>
      </c>
      <c r="B1906">
        <v>46.119999</v>
      </c>
    </row>
    <row r="1907" spans="1:2" x14ac:dyDescent="0.25">
      <c r="A1907" s="1">
        <v>42333</v>
      </c>
      <c r="B1907">
        <v>46.169998</v>
      </c>
    </row>
    <row r="1908" spans="1:2" x14ac:dyDescent="0.25">
      <c r="A1908" s="1">
        <v>42335</v>
      </c>
      <c r="B1908">
        <v>44.860000999999997</v>
      </c>
    </row>
    <row r="1909" spans="1:2" x14ac:dyDescent="0.25">
      <c r="A1909" s="1">
        <v>42338</v>
      </c>
      <c r="B1909">
        <v>44.610000999999997</v>
      </c>
    </row>
    <row r="1910" spans="1:2" x14ac:dyDescent="0.25">
      <c r="A1910" s="1">
        <v>42339</v>
      </c>
      <c r="B1910">
        <v>44.439999</v>
      </c>
    </row>
    <row r="1911" spans="1:2" x14ac:dyDescent="0.25">
      <c r="A1911" s="1">
        <v>42340</v>
      </c>
      <c r="B1911">
        <v>42.490001999999997</v>
      </c>
    </row>
    <row r="1912" spans="1:2" x14ac:dyDescent="0.25">
      <c r="A1912" s="1">
        <v>42341</v>
      </c>
      <c r="B1912">
        <v>43.84</v>
      </c>
    </row>
    <row r="1913" spans="1:2" x14ac:dyDescent="0.25">
      <c r="A1913" s="1">
        <v>42342</v>
      </c>
      <c r="B1913">
        <v>43</v>
      </c>
    </row>
    <row r="1914" spans="1:2" x14ac:dyDescent="0.25">
      <c r="A1914" s="1">
        <v>42345</v>
      </c>
      <c r="B1914">
        <v>40.729999999999997</v>
      </c>
    </row>
    <row r="1915" spans="1:2" x14ac:dyDescent="0.25">
      <c r="A1915" s="1">
        <v>42346</v>
      </c>
      <c r="B1915">
        <v>40.259998000000003</v>
      </c>
    </row>
    <row r="1916" spans="1:2" x14ac:dyDescent="0.25">
      <c r="A1916" s="1">
        <v>42347</v>
      </c>
      <c r="B1916">
        <v>40.110000999999997</v>
      </c>
    </row>
    <row r="1917" spans="1:2" x14ac:dyDescent="0.25">
      <c r="A1917" s="1">
        <v>42348</v>
      </c>
      <c r="B1917">
        <v>39.729999999999997</v>
      </c>
    </row>
    <row r="1918" spans="1:2" x14ac:dyDescent="0.25">
      <c r="A1918" s="1">
        <v>42349</v>
      </c>
      <c r="B1918">
        <v>37.93</v>
      </c>
    </row>
    <row r="1919" spans="1:2" x14ac:dyDescent="0.25">
      <c r="A1919" s="1">
        <v>42352</v>
      </c>
      <c r="B1919">
        <v>37.919998</v>
      </c>
    </row>
    <row r="1920" spans="1:2" x14ac:dyDescent="0.25">
      <c r="A1920" s="1">
        <v>42353</v>
      </c>
      <c r="B1920">
        <v>38.450001</v>
      </c>
    </row>
    <row r="1921" spans="1:2" x14ac:dyDescent="0.25">
      <c r="A1921" s="1">
        <v>42354</v>
      </c>
      <c r="B1921">
        <v>37.189999</v>
      </c>
    </row>
    <row r="1922" spans="1:2" x14ac:dyDescent="0.25">
      <c r="A1922" s="1">
        <v>42355</v>
      </c>
      <c r="B1922">
        <v>37.18</v>
      </c>
    </row>
    <row r="1923" spans="1:2" x14ac:dyDescent="0.25">
      <c r="A1923" s="1">
        <v>42356</v>
      </c>
      <c r="B1923">
        <v>36.880001</v>
      </c>
    </row>
    <row r="1924" spans="1:2" x14ac:dyDescent="0.25">
      <c r="A1924" s="1">
        <v>42359</v>
      </c>
      <c r="B1924">
        <v>36.349997999999999</v>
      </c>
    </row>
    <row r="1925" spans="1:2" x14ac:dyDescent="0.25">
      <c r="A1925" s="1">
        <v>42360</v>
      </c>
      <c r="B1925">
        <v>36.110000999999997</v>
      </c>
    </row>
    <row r="1926" spans="1:2" x14ac:dyDescent="0.25">
      <c r="A1926" s="1">
        <v>42361</v>
      </c>
      <c r="B1926">
        <v>37.360000999999997</v>
      </c>
    </row>
    <row r="1927" spans="1:2" x14ac:dyDescent="0.25">
      <c r="A1927" s="1">
        <v>42362</v>
      </c>
      <c r="B1927">
        <v>37.889999000000003</v>
      </c>
    </row>
    <row r="1928" spans="1:2" x14ac:dyDescent="0.25">
      <c r="A1928" s="1">
        <v>42366</v>
      </c>
      <c r="B1928">
        <v>36.619999</v>
      </c>
    </row>
    <row r="1929" spans="1:2" x14ac:dyDescent="0.25">
      <c r="A1929" s="1">
        <v>42367</v>
      </c>
      <c r="B1929">
        <v>37.790000999999997</v>
      </c>
    </row>
    <row r="1930" spans="1:2" x14ac:dyDescent="0.25">
      <c r="A1930" s="1">
        <v>42368</v>
      </c>
      <c r="B1930">
        <v>36.459999000000003</v>
      </c>
    </row>
    <row r="1931" spans="1:2" x14ac:dyDescent="0.25">
      <c r="A1931" s="1">
        <v>42369</v>
      </c>
      <c r="B1931">
        <v>37.279998999999997</v>
      </c>
    </row>
    <row r="1932" spans="1:2" x14ac:dyDescent="0.25">
      <c r="A1932" s="1">
        <v>42373</v>
      </c>
      <c r="B1932">
        <v>37.220001000000003</v>
      </c>
    </row>
    <row r="1933" spans="1:2" x14ac:dyDescent="0.25">
      <c r="A1933" s="1">
        <v>42374</v>
      </c>
      <c r="B1933">
        <v>36.419998</v>
      </c>
    </row>
    <row r="1934" spans="1:2" x14ac:dyDescent="0.25">
      <c r="A1934" s="1">
        <v>42375</v>
      </c>
      <c r="B1934">
        <v>34.229999999999997</v>
      </c>
    </row>
    <row r="1935" spans="1:2" x14ac:dyDescent="0.25">
      <c r="A1935" s="1">
        <v>42376</v>
      </c>
      <c r="B1935">
        <v>33.75</v>
      </c>
    </row>
    <row r="1936" spans="1:2" x14ac:dyDescent="0.25">
      <c r="A1936" s="1">
        <v>42377</v>
      </c>
      <c r="B1936">
        <v>33.549999</v>
      </c>
    </row>
    <row r="1937" spans="1:2" x14ac:dyDescent="0.25">
      <c r="A1937" s="1">
        <v>42380</v>
      </c>
      <c r="B1937">
        <v>31.549999</v>
      </c>
    </row>
    <row r="1938" spans="1:2" x14ac:dyDescent="0.25">
      <c r="A1938" s="1">
        <v>42381</v>
      </c>
      <c r="B1938">
        <v>30.860001</v>
      </c>
    </row>
    <row r="1939" spans="1:2" x14ac:dyDescent="0.25">
      <c r="A1939" s="1">
        <v>42382</v>
      </c>
      <c r="B1939">
        <v>30.309999000000001</v>
      </c>
    </row>
    <row r="1940" spans="1:2" x14ac:dyDescent="0.25">
      <c r="A1940" s="1">
        <v>42383</v>
      </c>
      <c r="B1940">
        <v>31.030000999999999</v>
      </c>
    </row>
    <row r="1941" spans="1:2" x14ac:dyDescent="0.25">
      <c r="A1941" s="1">
        <v>42384</v>
      </c>
      <c r="B1941">
        <v>31.01</v>
      </c>
    </row>
    <row r="1942" spans="1:2" x14ac:dyDescent="0.25">
      <c r="A1942" s="1">
        <v>42388</v>
      </c>
      <c r="B1942">
        <v>28.76</v>
      </c>
    </row>
    <row r="1943" spans="1:2" x14ac:dyDescent="0.25">
      <c r="A1943" s="1">
        <v>42389</v>
      </c>
      <c r="B1943">
        <v>27.879999000000002</v>
      </c>
    </row>
    <row r="1944" spans="1:2" x14ac:dyDescent="0.25">
      <c r="A1944" s="1">
        <v>42390</v>
      </c>
      <c r="B1944">
        <v>29.25</v>
      </c>
    </row>
    <row r="1945" spans="1:2" x14ac:dyDescent="0.25">
      <c r="A1945" s="1">
        <v>42391</v>
      </c>
      <c r="B1945">
        <v>32.18</v>
      </c>
    </row>
    <row r="1946" spans="1:2" x14ac:dyDescent="0.25">
      <c r="A1946" s="1">
        <v>42394</v>
      </c>
      <c r="B1946">
        <v>30.5</v>
      </c>
    </row>
    <row r="1947" spans="1:2" x14ac:dyDescent="0.25">
      <c r="A1947" s="1">
        <v>42395</v>
      </c>
      <c r="B1947">
        <v>31.799999</v>
      </c>
    </row>
    <row r="1948" spans="1:2" x14ac:dyDescent="0.25">
      <c r="A1948" s="1">
        <v>42396</v>
      </c>
      <c r="B1948">
        <v>33.099997999999999</v>
      </c>
    </row>
    <row r="1949" spans="1:2" x14ac:dyDescent="0.25">
      <c r="A1949" s="1">
        <v>42397</v>
      </c>
      <c r="B1949">
        <v>33.889999000000003</v>
      </c>
    </row>
    <row r="1950" spans="1:2" x14ac:dyDescent="0.25">
      <c r="A1950" s="1">
        <v>42398</v>
      </c>
      <c r="B1950">
        <v>34.740001999999997</v>
      </c>
    </row>
    <row r="1951" spans="1:2" x14ac:dyDescent="0.25">
      <c r="A1951" s="1">
        <v>42401</v>
      </c>
      <c r="B1951">
        <v>34.689999</v>
      </c>
    </row>
    <row r="1952" spans="1:2" x14ac:dyDescent="0.25">
      <c r="A1952" s="1">
        <v>42402</v>
      </c>
      <c r="B1952">
        <v>32.720001000000003</v>
      </c>
    </row>
    <row r="1953" spans="1:2" x14ac:dyDescent="0.25">
      <c r="A1953" s="1">
        <v>42403</v>
      </c>
      <c r="B1953">
        <v>35.040000999999997</v>
      </c>
    </row>
    <row r="1954" spans="1:2" x14ac:dyDescent="0.25">
      <c r="A1954" s="1">
        <v>42404</v>
      </c>
      <c r="B1954">
        <v>34.459999000000003</v>
      </c>
    </row>
    <row r="1955" spans="1:2" x14ac:dyDescent="0.25">
      <c r="A1955" s="1">
        <v>42405</v>
      </c>
      <c r="B1955">
        <v>34.060001</v>
      </c>
    </row>
    <row r="1956" spans="1:2" x14ac:dyDescent="0.25">
      <c r="A1956" s="1">
        <v>42408</v>
      </c>
      <c r="B1956">
        <v>32.880001</v>
      </c>
    </row>
    <row r="1957" spans="1:2" x14ac:dyDescent="0.25">
      <c r="A1957" s="1">
        <v>42409</v>
      </c>
      <c r="B1957">
        <v>30.32</v>
      </c>
    </row>
    <row r="1958" spans="1:2" x14ac:dyDescent="0.25">
      <c r="A1958" s="1">
        <v>42410</v>
      </c>
      <c r="B1958">
        <v>30.84</v>
      </c>
    </row>
    <row r="1959" spans="1:2" x14ac:dyDescent="0.25">
      <c r="A1959" s="1">
        <v>42411</v>
      </c>
      <c r="B1959">
        <v>30.059999000000001</v>
      </c>
    </row>
    <row r="1960" spans="1:2" x14ac:dyDescent="0.25">
      <c r="A1960" s="1">
        <v>42412</v>
      </c>
      <c r="B1960">
        <v>33.360000999999997</v>
      </c>
    </row>
    <row r="1961" spans="1:2" x14ac:dyDescent="0.25">
      <c r="A1961" s="1">
        <v>42416</v>
      </c>
      <c r="B1961">
        <v>32.18</v>
      </c>
    </row>
    <row r="1962" spans="1:2" x14ac:dyDescent="0.25">
      <c r="A1962" s="1">
        <v>42417</v>
      </c>
      <c r="B1962">
        <v>34.5</v>
      </c>
    </row>
    <row r="1963" spans="1:2" x14ac:dyDescent="0.25">
      <c r="A1963" s="1">
        <v>42418</v>
      </c>
      <c r="B1963">
        <v>34.279998999999997</v>
      </c>
    </row>
    <row r="1964" spans="1:2" x14ac:dyDescent="0.25">
      <c r="A1964" s="1">
        <v>42419</v>
      </c>
      <c r="B1964">
        <v>33.009998000000003</v>
      </c>
    </row>
    <row r="1965" spans="1:2" x14ac:dyDescent="0.25">
      <c r="A1965" s="1">
        <v>42422</v>
      </c>
      <c r="B1965">
        <v>34.689999</v>
      </c>
    </row>
    <row r="1966" spans="1:2" x14ac:dyDescent="0.25">
      <c r="A1966" s="1">
        <v>42423</v>
      </c>
      <c r="B1966">
        <v>33.270000000000003</v>
      </c>
    </row>
    <row r="1967" spans="1:2" x14ac:dyDescent="0.25">
      <c r="A1967" s="1">
        <v>42424</v>
      </c>
      <c r="B1967">
        <v>34.409999999999997</v>
      </c>
    </row>
    <row r="1968" spans="1:2" x14ac:dyDescent="0.25">
      <c r="A1968" s="1">
        <v>42425</v>
      </c>
      <c r="B1968">
        <v>35.290000999999997</v>
      </c>
    </row>
    <row r="1969" spans="1:2" x14ac:dyDescent="0.25">
      <c r="A1969" s="1">
        <v>42426</v>
      </c>
      <c r="B1969">
        <v>35.099997999999999</v>
      </c>
    </row>
    <row r="1970" spans="1:2" x14ac:dyDescent="0.25">
      <c r="A1970" s="1">
        <v>42429</v>
      </c>
      <c r="B1970">
        <v>35.970001000000003</v>
      </c>
    </row>
    <row r="1971" spans="1:2" x14ac:dyDescent="0.25">
      <c r="A1971" s="1">
        <v>42430</v>
      </c>
      <c r="B1971">
        <v>35.959999000000003</v>
      </c>
    </row>
    <row r="1972" spans="1:2" x14ac:dyDescent="0.25">
      <c r="A1972" s="1">
        <v>42431</v>
      </c>
      <c r="B1972">
        <v>36.93</v>
      </c>
    </row>
    <row r="1973" spans="1:2" x14ac:dyDescent="0.25">
      <c r="A1973" s="1">
        <v>42432</v>
      </c>
      <c r="B1973">
        <v>37.07</v>
      </c>
    </row>
    <row r="1974" spans="1:2" x14ac:dyDescent="0.25">
      <c r="A1974" s="1">
        <v>42433</v>
      </c>
      <c r="B1974">
        <v>38.720001000000003</v>
      </c>
    </row>
    <row r="1975" spans="1:2" x14ac:dyDescent="0.25">
      <c r="A1975" s="1">
        <v>42436</v>
      </c>
      <c r="B1975">
        <v>40.840000000000003</v>
      </c>
    </row>
    <row r="1976" spans="1:2" x14ac:dyDescent="0.25">
      <c r="A1976" s="1">
        <v>42437</v>
      </c>
      <c r="B1976">
        <v>39.650002000000001</v>
      </c>
    </row>
    <row r="1977" spans="1:2" x14ac:dyDescent="0.25">
      <c r="A1977" s="1">
        <v>42438</v>
      </c>
      <c r="B1977">
        <v>41.07</v>
      </c>
    </row>
    <row r="1978" spans="1:2" x14ac:dyDescent="0.25">
      <c r="A1978" s="1">
        <v>42439</v>
      </c>
      <c r="B1978">
        <v>40.049999</v>
      </c>
    </row>
    <row r="1979" spans="1:2" x14ac:dyDescent="0.25">
      <c r="A1979" s="1">
        <v>42440</v>
      </c>
      <c r="B1979">
        <v>40.389999000000003</v>
      </c>
    </row>
    <row r="1980" spans="1:2" x14ac:dyDescent="0.25">
      <c r="A1980" s="1">
        <v>42443</v>
      </c>
      <c r="B1980">
        <v>39.529998999999997</v>
      </c>
    </row>
    <row r="1981" spans="1:2" x14ac:dyDescent="0.25">
      <c r="A1981" s="1">
        <v>42444</v>
      </c>
      <c r="B1981">
        <v>38.740001999999997</v>
      </c>
    </row>
    <row r="1982" spans="1:2" x14ac:dyDescent="0.25">
      <c r="A1982" s="1">
        <v>42445</v>
      </c>
      <c r="B1982">
        <v>40.330002</v>
      </c>
    </row>
    <row r="1983" spans="1:2" x14ac:dyDescent="0.25">
      <c r="A1983" s="1">
        <v>42446</v>
      </c>
      <c r="B1983">
        <v>41.540000999999997</v>
      </c>
    </row>
    <row r="1984" spans="1:2" x14ac:dyDescent="0.25">
      <c r="A1984" s="1">
        <v>42447</v>
      </c>
      <c r="B1984">
        <v>41.200001</v>
      </c>
    </row>
    <row r="1985" spans="1:2" x14ac:dyDescent="0.25">
      <c r="A1985" s="1">
        <v>42450</v>
      </c>
      <c r="B1985">
        <v>41.540000999999997</v>
      </c>
    </row>
    <row r="1986" spans="1:2" x14ac:dyDescent="0.25">
      <c r="A1986" s="1">
        <v>42451</v>
      </c>
      <c r="B1986">
        <v>41.790000999999997</v>
      </c>
    </row>
    <row r="1987" spans="1:2" x14ac:dyDescent="0.25">
      <c r="A1987" s="1">
        <v>42452</v>
      </c>
      <c r="B1987">
        <v>40.470001000000003</v>
      </c>
    </row>
    <row r="1988" spans="1:2" x14ac:dyDescent="0.25">
      <c r="A1988" s="1">
        <v>42453</v>
      </c>
      <c r="B1988">
        <v>40.439999</v>
      </c>
    </row>
    <row r="1989" spans="1:2" x14ac:dyDescent="0.25">
      <c r="A1989" s="1">
        <v>42457</v>
      </c>
      <c r="B1989">
        <v>40.270000000000003</v>
      </c>
    </row>
    <row r="1990" spans="1:2" x14ac:dyDescent="0.25">
      <c r="A1990" s="1">
        <v>42458</v>
      </c>
      <c r="B1990">
        <v>39.139999000000003</v>
      </c>
    </row>
    <row r="1991" spans="1:2" x14ac:dyDescent="0.25">
      <c r="A1991" s="1">
        <v>42459</v>
      </c>
      <c r="B1991">
        <v>39.259998000000003</v>
      </c>
    </row>
    <row r="1992" spans="1:2" x14ac:dyDescent="0.25">
      <c r="A1992" s="1">
        <v>42460</v>
      </c>
      <c r="B1992">
        <v>39.599997999999999</v>
      </c>
    </row>
    <row r="1993" spans="1:2" x14ac:dyDescent="0.25">
      <c r="A1993" s="1">
        <v>42461</v>
      </c>
      <c r="B1993">
        <v>39.659999999999997</v>
      </c>
    </row>
    <row r="1994" spans="1:2" x14ac:dyDescent="0.25">
      <c r="A1994" s="1">
        <v>42464</v>
      </c>
      <c r="B1994">
        <v>37.689999</v>
      </c>
    </row>
    <row r="1995" spans="1:2" x14ac:dyDescent="0.25">
      <c r="A1995" s="1">
        <v>42465</v>
      </c>
      <c r="B1995">
        <v>37.869999</v>
      </c>
    </row>
    <row r="1996" spans="1:2" x14ac:dyDescent="0.25">
      <c r="A1996" s="1">
        <v>42466</v>
      </c>
      <c r="B1996">
        <v>39.840000000000003</v>
      </c>
    </row>
    <row r="1997" spans="1:2" x14ac:dyDescent="0.25">
      <c r="A1997" s="1">
        <v>42467</v>
      </c>
      <c r="B1997">
        <v>39.43</v>
      </c>
    </row>
    <row r="1998" spans="1:2" x14ac:dyDescent="0.25">
      <c r="A1998" s="1">
        <v>42468</v>
      </c>
      <c r="B1998">
        <v>41.939999</v>
      </c>
    </row>
    <row r="1999" spans="1:2" x14ac:dyDescent="0.25">
      <c r="A1999" s="1">
        <v>42471</v>
      </c>
      <c r="B1999">
        <v>42.830002</v>
      </c>
    </row>
    <row r="2000" spans="1:2" x14ac:dyDescent="0.25">
      <c r="A2000" s="1">
        <v>42472</v>
      </c>
      <c r="B2000">
        <v>44.689999</v>
      </c>
    </row>
    <row r="2001" spans="1:2" x14ac:dyDescent="0.25">
      <c r="A2001" s="1">
        <v>42473</v>
      </c>
      <c r="B2001">
        <v>44.18</v>
      </c>
    </row>
    <row r="2002" spans="1:2" x14ac:dyDescent="0.25">
      <c r="A2002" s="1">
        <v>42474</v>
      </c>
      <c r="B2002">
        <v>43.84</v>
      </c>
    </row>
    <row r="2003" spans="1:2" x14ac:dyDescent="0.25">
      <c r="A2003" s="1">
        <v>42475</v>
      </c>
      <c r="B2003">
        <v>43.099997999999999</v>
      </c>
    </row>
    <row r="2004" spans="1:2" x14ac:dyDescent="0.25">
      <c r="A2004" s="1">
        <v>42478</v>
      </c>
      <c r="B2004">
        <v>42.91</v>
      </c>
    </row>
    <row r="2005" spans="1:2" x14ac:dyDescent="0.25">
      <c r="A2005" s="1">
        <v>42479</v>
      </c>
      <c r="B2005">
        <v>44.029998999999997</v>
      </c>
    </row>
    <row r="2006" spans="1:2" x14ac:dyDescent="0.25">
      <c r="A2006" s="1">
        <v>42480</v>
      </c>
      <c r="B2006">
        <v>45.799999</v>
      </c>
    </row>
    <row r="2007" spans="1:2" x14ac:dyDescent="0.25">
      <c r="A2007" s="1">
        <v>42481</v>
      </c>
      <c r="B2007">
        <v>44.529998999999997</v>
      </c>
    </row>
    <row r="2008" spans="1:2" x14ac:dyDescent="0.25">
      <c r="A2008" s="1">
        <v>42482</v>
      </c>
      <c r="B2008">
        <v>45.110000999999997</v>
      </c>
    </row>
    <row r="2009" spans="1:2" x14ac:dyDescent="0.25">
      <c r="A2009" s="1">
        <v>42485</v>
      </c>
      <c r="B2009">
        <v>44.48</v>
      </c>
    </row>
    <row r="2010" spans="1:2" x14ac:dyDescent="0.25">
      <c r="A2010" s="1">
        <v>42486</v>
      </c>
      <c r="B2010">
        <v>45.740001999999997</v>
      </c>
    </row>
    <row r="2011" spans="1:2" x14ac:dyDescent="0.25">
      <c r="A2011" s="1">
        <v>42487</v>
      </c>
      <c r="B2011">
        <v>47.18</v>
      </c>
    </row>
    <row r="2012" spans="1:2" x14ac:dyDescent="0.25">
      <c r="A2012" s="1">
        <v>42488</v>
      </c>
      <c r="B2012">
        <v>48.139999000000003</v>
      </c>
    </row>
    <row r="2013" spans="1:2" x14ac:dyDescent="0.25">
      <c r="A2013" s="1">
        <v>42489</v>
      </c>
      <c r="B2013">
        <v>48.130001</v>
      </c>
    </row>
    <row r="2014" spans="1:2" x14ac:dyDescent="0.25">
      <c r="A2014" s="1">
        <v>42492</v>
      </c>
      <c r="B2014">
        <v>48.099997999999999</v>
      </c>
    </row>
    <row r="2015" spans="1:2" x14ac:dyDescent="0.25">
      <c r="A2015" s="1">
        <v>42493</v>
      </c>
      <c r="B2015">
        <v>46.75</v>
      </c>
    </row>
    <row r="2016" spans="1:2" x14ac:dyDescent="0.25">
      <c r="A2016" s="1">
        <v>42494</v>
      </c>
      <c r="B2016">
        <v>44.619999</v>
      </c>
    </row>
    <row r="2017" spans="1:2" x14ac:dyDescent="0.25">
      <c r="A2017" s="1">
        <v>42495</v>
      </c>
      <c r="B2017">
        <v>45.009998000000003</v>
      </c>
    </row>
    <row r="2018" spans="1:2" x14ac:dyDescent="0.25">
      <c r="A2018" s="1">
        <v>42496</v>
      </c>
      <c r="B2018">
        <v>45.369999</v>
      </c>
    </row>
    <row r="2019" spans="1:2" x14ac:dyDescent="0.25">
      <c r="A2019" s="1">
        <v>42499</v>
      </c>
      <c r="B2019">
        <v>43.630001</v>
      </c>
    </row>
    <row r="2020" spans="1:2" x14ac:dyDescent="0.25">
      <c r="A2020" s="1">
        <v>42500</v>
      </c>
      <c r="B2020">
        <v>45.52</v>
      </c>
    </row>
    <row r="2021" spans="1:2" x14ac:dyDescent="0.25">
      <c r="A2021" s="1">
        <v>42501</v>
      </c>
      <c r="B2021">
        <v>47.599997999999999</v>
      </c>
    </row>
    <row r="2022" spans="1:2" x14ac:dyDescent="0.25">
      <c r="A2022" s="1">
        <v>42502</v>
      </c>
      <c r="B2022">
        <v>48.080002</v>
      </c>
    </row>
    <row r="2023" spans="1:2" x14ac:dyDescent="0.25">
      <c r="A2023" s="1">
        <v>42503</v>
      </c>
      <c r="B2023">
        <v>47.830002</v>
      </c>
    </row>
    <row r="2024" spans="1:2" x14ac:dyDescent="0.25">
      <c r="A2024" s="1">
        <v>42506</v>
      </c>
      <c r="B2024">
        <v>48.970001000000003</v>
      </c>
    </row>
    <row r="2025" spans="1:2" x14ac:dyDescent="0.25">
      <c r="A2025" s="1">
        <v>42507</v>
      </c>
      <c r="B2025">
        <v>49.279998999999997</v>
      </c>
    </row>
    <row r="2026" spans="1:2" x14ac:dyDescent="0.25">
      <c r="A2026" s="1">
        <v>42508</v>
      </c>
      <c r="B2026">
        <v>48.93</v>
      </c>
    </row>
    <row r="2027" spans="1:2" x14ac:dyDescent="0.25">
      <c r="A2027" s="1">
        <v>42509</v>
      </c>
      <c r="B2027">
        <v>48.810001</v>
      </c>
    </row>
    <row r="2028" spans="1:2" x14ac:dyDescent="0.25">
      <c r="A2028" s="1">
        <v>42510</v>
      </c>
      <c r="B2028">
        <v>48.720001000000003</v>
      </c>
    </row>
    <row r="2029" spans="1:2" x14ac:dyDescent="0.25">
      <c r="A2029" s="1">
        <v>42513</v>
      </c>
      <c r="B2029">
        <v>48.349997999999999</v>
      </c>
    </row>
    <row r="2030" spans="1:2" x14ac:dyDescent="0.25">
      <c r="A2030" s="1">
        <v>42514</v>
      </c>
      <c r="B2030">
        <v>48.610000999999997</v>
      </c>
    </row>
    <row r="2031" spans="1:2" x14ac:dyDescent="0.25">
      <c r="A2031" s="1">
        <v>42515</v>
      </c>
      <c r="B2031">
        <v>49.740001999999997</v>
      </c>
    </row>
    <row r="2032" spans="1:2" x14ac:dyDescent="0.25">
      <c r="A2032" s="1">
        <v>42516</v>
      </c>
      <c r="B2032">
        <v>49.59</v>
      </c>
    </row>
    <row r="2033" spans="1:2" x14ac:dyDescent="0.25">
      <c r="A2033" s="1">
        <v>42517</v>
      </c>
      <c r="B2033">
        <v>49.32</v>
      </c>
    </row>
    <row r="2034" spans="1:2" x14ac:dyDescent="0.25">
      <c r="A2034" s="1">
        <v>42521</v>
      </c>
      <c r="B2034">
        <v>49.689999</v>
      </c>
    </row>
    <row r="2035" spans="1:2" x14ac:dyDescent="0.25">
      <c r="A2035" s="1">
        <v>42522</v>
      </c>
      <c r="B2035">
        <v>49.709999000000003</v>
      </c>
    </row>
    <row r="2036" spans="1:2" x14ac:dyDescent="0.25">
      <c r="A2036" s="1">
        <v>42523</v>
      </c>
      <c r="B2036">
        <v>50.040000999999997</v>
      </c>
    </row>
    <row r="2037" spans="1:2" x14ac:dyDescent="0.25">
      <c r="A2037" s="1">
        <v>42524</v>
      </c>
      <c r="B2037">
        <v>49.639999000000003</v>
      </c>
    </row>
    <row r="2038" spans="1:2" x14ac:dyDescent="0.25">
      <c r="A2038" s="1">
        <v>42527</v>
      </c>
      <c r="B2038">
        <v>50.549999</v>
      </c>
    </row>
    <row r="2039" spans="1:2" x14ac:dyDescent="0.25">
      <c r="A2039" s="1">
        <v>42528</v>
      </c>
      <c r="B2039">
        <v>51.439999</v>
      </c>
    </row>
    <row r="2040" spans="1:2" x14ac:dyDescent="0.25">
      <c r="A2040" s="1">
        <v>42529</v>
      </c>
      <c r="B2040">
        <v>52.509998000000003</v>
      </c>
    </row>
    <row r="2041" spans="1:2" x14ac:dyDescent="0.25">
      <c r="A2041" s="1">
        <v>42530</v>
      </c>
      <c r="B2041">
        <v>51.950001</v>
      </c>
    </row>
    <row r="2042" spans="1:2" x14ac:dyDescent="0.25">
      <c r="A2042" s="1">
        <v>42531</v>
      </c>
      <c r="B2042">
        <v>50.540000999999997</v>
      </c>
    </row>
    <row r="2043" spans="1:2" x14ac:dyDescent="0.25">
      <c r="A2043" s="1">
        <v>42534</v>
      </c>
      <c r="B2043">
        <v>50.349997999999999</v>
      </c>
    </row>
    <row r="2044" spans="1:2" x14ac:dyDescent="0.25">
      <c r="A2044" s="1">
        <v>42535</v>
      </c>
      <c r="B2044">
        <v>49.830002</v>
      </c>
    </row>
    <row r="2045" spans="1:2" x14ac:dyDescent="0.25">
      <c r="A2045" s="1">
        <v>42536</v>
      </c>
      <c r="B2045">
        <v>48.970001000000003</v>
      </c>
    </row>
    <row r="2046" spans="1:2" x14ac:dyDescent="0.25">
      <c r="A2046" s="1">
        <v>42537</v>
      </c>
      <c r="B2046">
        <v>47.189999</v>
      </c>
    </row>
    <row r="2047" spans="1:2" x14ac:dyDescent="0.25">
      <c r="A2047" s="1">
        <v>42538</v>
      </c>
      <c r="B2047">
        <v>49.169998</v>
      </c>
    </row>
    <row r="2048" spans="1:2" x14ac:dyDescent="0.25">
      <c r="A2048" s="1">
        <v>42541</v>
      </c>
      <c r="B2048">
        <v>50.650002000000001</v>
      </c>
    </row>
    <row r="2049" spans="1:2" x14ac:dyDescent="0.25">
      <c r="A2049" s="1">
        <v>42542</v>
      </c>
      <c r="B2049">
        <v>50.619999</v>
      </c>
    </row>
    <row r="2050" spans="1:2" x14ac:dyDescent="0.25">
      <c r="A2050" s="1">
        <v>42543</v>
      </c>
      <c r="B2050">
        <v>49.880001</v>
      </c>
    </row>
    <row r="2051" spans="1:2" x14ac:dyDescent="0.25">
      <c r="A2051" s="1">
        <v>42544</v>
      </c>
      <c r="B2051">
        <v>50.91</v>
      </c>
    </row>
    <row r="2052" spans="1:2" x14ac:dyDescent="0.25">
      <c r="A2052" s="1">
        <v>42545</v>
      </c>
      <c r="B2052">
        <v>48.41</v>
      </c>
    </row>
    <row r="2053" spans="1:2" x14ac:dyDescent="0.25">
      <c r="A2053" s="1">
        <v>42548</v>
      </c>
      <c r="B2053">
        <v>47.16</v>
      </c>
    </row>
    <row r="2054" spans="1:2" x14ac:dyDescent="0.25">
      <c r="A2054" s="1">
        <v>42549</v>
      </c>
      <c r="B2054">
        <v>48.580002</v>
      </c>
    </row>
    <row r="2055" spans="1:2" x14ac:dyDescent="0.25">
      <c r="A2055" s="1">
        <v>42550</v>
      </c>
      <c r="B2055">
        <v>50.610000999999997</v>
      </c>
    </row>
    <row r="2056" spans="1:2" x14ac:dyDescent="0.25">
      <c r="A2056" s="1">
        <v>42551</v>
      </c>
      <c r="B2056">
        <v>49.68</v>
      </c>
    </row>
    <row r="2057" spans="1:2" x14ac:dyDescent="0.25">
      <c r="A2057" s="1">
        <v>42552</v>
      </c>
      <c r="B2057">
        <v>49.84</v>
      </c>
    </row>
    <row r="2058" spans="1:2" x14ac:dyDescent="0.25">
      <c r="A2058" s="1">
        <v>42556</v>
      </c>
      <c r="B2058">
        <v>47.959999000000003</v>
      </c>
    </row>
    <row r="2059" spans="1:2" x14ac:dyDescent="0.25">
      <c r="A2059" s="1">
        <v>42557</v>
      </c>
      <c r="B2059">
        <v>48.799999</v>
      </c>
    </row>
    <row r="2060" spans="1:2" x14ac:dyDescent="0.25">
      <c r="A2060" s="1">
        <v>42558</v>
      </c>
      <c r="B2060">
        <v>46.400002000000001</v>
      </c>
    </row>
    <row r="2061" spans="1:2" x14ac:dyDescent="0.25">
      <c r="A2061" s="1">
        <v>42559</v>
      </c>
      <c r="B2061">
        <v>46.759998000000003</v>
      </c>
    </row>
    <row r="2062" spans="1:2" x14ac:dyDescent="0.25">
      <c r="A2062" s="1">
        <v>42562</v>
      </c>
      <c r="B2062">
        <v>46.25</v>
      </c>
    </row>
    <row r="2063" spans="1:2" x14ac:dyDescent="0.25">
      <c r="A2063" s="1">
        <v>42563</v>
      </c>
      <c r="B2063">
        <v>48.470001000000003</v>
      </c>
    </row>
    <row r="2064" spans="1:2" x14ac:dyDescent="0.25">
      <c r="A2064" s="1">
        <v>42564</v>
      </c>
      <c r="B2064">
        <v>46.259998000000003</v>
      </c>
    </row>
    <row r="2065" spans="1:2" x14ac:dyDescent="0.25">
      <c r="A2065" s="1">
        <v>42565</v>
      </c>
      <c r="B2065">
        <v>47.369999</v>
      </c>
    </row>
    <row r="2066" spans="1:2" x14ac:dyDescent="0.25">
      <c r="A2066" s="1">
        <v>42566</v>
      </c>
      <c r="B2066">
        <v>47.610000999999997</v>
      </c>
    </row>
    <row r="2067" spans="1:2" x14ac:dyDescent="0.25">
      <c r="A2067" s="1">
        <v>42569</v>
      </c>
      <c r="B2067">
        <v>46.959999000000003</v>
      </c>
    </row>
    <row r="2068" spans="1:2" x14ac:dyDescent="0.25">
      <c r="A2068" s="1">
        <v>42570</v>
      </c>
      <c r="B2068">
        <v>46.66</v>
      </c>
    </row>
    <row r="2069" spans="1:2" x14ac:dyDescent="0.25">
      <c r="A2069" s="1">
        <v>42571</v>
      </c>
      <c r="B2069">
        <v>47.169998</v>
      </c>
    </row>
    <row r="2070" spans="1:2" x14ac:dyDescent="0.25">
      <c r="A2070" s="1">
        <v>42572</v>
      </c>
      <c r="B2070">
        <v>46.200001</v>
      </c>
    </row>
    <row r="2071" spans="1:2" x14ac:dyDescent="0.25">
      <c r="A2071" s="1">
        <v>42573</v>
      </c>
      <c r="B2071">
        <v>45.689999</v>
      </c>
    </row>
    <row r="2072" spans="1:2" x14ac:dyDescent="0.25">
      <c r="A2072" s="1">
        <v>42576</v>
      </c>
      <c r="B2072">
        <v>44.720001000000003</v>
      </c>
    </row>
    <row r="2073" spans="1:2" x14ac:dyDescent="0.25">
      <c r="A2073" s="1">
        <v>42577</v>
      </c>
      <c r="B2073">
        <v>44.869999</v>
      </c>
    </row>
    <row r="2074" spans="1:2" x14ac:dyDescent="0.25">
      <c r="A2074" s="1">
        <v>42578</v>
      </c>
      <c r="B2074">
        <v>43.470001000000003</v>
      </c>
    </row>
    <row r="2075" spans="1:2" x14ac:dyDescent="0.25">
      <c r="A2075" s="1">
        <v>42579</v>
      </c>
      <c r="B2075">
        <v>42.700001</v>
      </c>
    </row>
    <row r="2076" spans="1:2" x14ac:dyDescent="0.25">
      <c r="A2076" s="1">
        <v>42580</v>
      </c>
      <c r="B2076">
        <v>42.459999000000003</v>
      </c>
    </row>
    <row r="2077" spans="1:2" x14ac:dyDescent="0.25">
      <c r="A2077" s="1">
        <v>42583</v>
      </c>
      <c r="B2077">
        <v>42.450001</v>
      </c>
    </row>
    <row r="2078" spans="1:2" x14ac:dyDescent="0.25">
      <c r="A2078" s="1">
        <v>42584</v>
      </c>
      <c r="B2078">
        <v>41.799999</v>
      </c>
    </row>
    <row r="2079" spans="1:2" x14ac:dyDescent="0.25">
      <c r="A2079" s="1">
        <v>42585</v>
      </c>
      <c r="B2079">
        <v>43.099997999999999</v>
      </c>
    </row>
    <row r="2080" spans="1:2" x14ac:dyDescent="0.25">
      <c r="A2080" s="1">
        <v>42586</v>
      </c>
      <c r="B2080">
        <v>44.290000999999997</v>
      </c>
    </row>
    <row r="2081" spans="1:2" x14ac:dyDescent="0.25">
      <c r="A2081" s="1">
        <v>42587</v>
      </c>
      <c r="B2081">
        <v>44.27</v>
      </c>
    </row>
    <row r="2082" spans="1:2" x14ac:dyDescent="0.25">
      <c r="A2082" s="1">
        <v>42590</v>
      </c>
      <c r="B2082">
        <v>45.389999000000003</v>
      </c>
    </row>
    <row r="2083" spans="1:2" x14ac:dyDescent="0.25">
      <c r="A2083" s="1">
        <v>42591</v>
      </c>
      <c r="B2083">
        <v>44.98</v>
      </c>
    </row>
    <row r="2084" spans="1:2" x14ac:dyDescent="0.25">
      <c r="A2084" s="1">
        <v>42592</v>
      </c>
      <c r="B2084">
        <v>44.049999</v>
      </c>
    </row>
    <row r="2085" spans="1:2" x14ac:dyDescent="0.25">
      <c r="A2085" s="1">
        <v>42593</v>
      </c>
      <c r="B2085">
        <v>46.040000999999997</v>
      </c>
    </row>
    <row r="2086" spans="1:2" x14ac:dyDescent="0.25">
      <c r="A2086" s="1">
        <v>42594</v>
      </c>
      <c r="B2086">
        <v>46.970001000000003</v>
      </c>
    </row>
    <row r="2087" spans="1:2" x14ac:dyDescent="0.25">
      <c r="A2087" s="1">
        <v>42597</v>
      </c>
      <c r="B2087">
        <v>48.349997999999999</v>
      </c>
    </row>
    <row r="2088" spans="1:2" x14ac:dyDescent="0.25">
      <c r="A2088" s="1">
        <v>42598</v>
      </c>
      <c r="B2088">
        <v>49.23</v>
      </c>
    </row>
    <row r="2089" spans="1:2" x14ac:dyDescent="0.25">
      <c r="A2089" s="1">
        <v>42599</v>
      </c>
      <c r="B2089">
        <v>49.849997999999999</v>
      </c>
    </row>
    <row r="2090" spans="1:2" x14ac:dyDescent="0.25">
      <c r="A2090" s="1">
        <v>42600</v>
      </c>
      <c r="B2090">
        <v>50.889999000000003</v>
      </c>
    </row>
    <row r="2091" spans="1:2" x14ac:dyDescent="0.25">
      <c r="A2091" s="1">
        <v>42601</v>
      </c>
      <c r="B2091">
        <v>50.880001</v>
      </c>
    </row>
    <row r="2092" spans="1:2" x14ac:dyDescent="0.25">
      <c r="A2092" s="1">
        <v>42604</v>
      </c>
      <c r="B2092">
        <v>49.16</v>
      </c>
    </row>
    <row r="2093" spans="1:2" x14ac:dyDescent="0.25">
      <c r="A2093" s="1">
        <v>42605</v>
      </c>
      <c r="B2093">
        <v>49.959999000000003</v>
      </c>
    </row>
    <row r="2094" spans="1:2" x14ac:dyDescent="0.25">
      <c r="A2094" s="1">
        <v>42606</v>
      </c>
      <c r="B2094">
        <v>49.049999</v>
      </c>
    </row>
    <row r="2095" spans="1:2" x14ac:dyDescent="0.25">
      <c r="A2095" s="1">
        <v>42607</v>
      </c>
      <c r="B2095">
        <v>49.669998</v>
      </c>
    </row>
    <row r="2096" spans="1:2" x14ac:dyDescent="0.25">
      <c r="A2096" s="1">
        <v>42608</v>
      </c>
      <c r="B2096">
        <v>49.919998</v>
      </c>
    </row>
    <row r="2097" spans="1:2" x14ac:dyDescent="0.25">
      <c r="A2097" s="1">
        <v>42611</v>
      </c>
      <c r="B2097">
        <v>49.259998000000003</v>
      </c>
    </row>
    <row r="2098" spans="1:2" x14ac:dyDescent="0.25">
      <c r="A2098" s="1">
        <v>42612</v>
      </c>
      <c r="B2098">
        <v>48.369999</v>
      </c>
    </row>
    <row r="2099" spans="1:2" x14ac:dyDescent="0.25">
      <c r="A2099" s="1">
        <v>42613</v>
      </c>
      <c r="B2099">
        <v>47.040000999999997</v>
      </c>
    </row>
    <row r="2100" spans="1:2" x14ac:dyDescent="0.25">
      <c r="A2100" s="1">
        <v>42614</v>
      </c>
      <c r="B2100">
        <v>47.049999</v>
      </c>
    </row>
    <row r="2101" spans="1:2" x14ac:dyDescent="0.25">
      <c r="A2101" s="1">
        <v>42615</v>
      </c>
      <c r="B2101">
        <v>46.830002</v>
      </c>
    </row>
    <row r="2102" spans="1:2" x14ac:dyDescent="0.25">
      <c r="A2102" s="1">
        <v>42619</v>
      </c>
      <c r="B2102">
        <v>47.259998000000003</v>
      </c>
    </row>
    <row r="2103" spans="1:2" x14ac:dyDescent="0.25">
      <c r="A2103" s="1">
        <v>42620</v>
      </c>
      <c r="B2103">
        <v>47.98</v>
      </c>
    </row>
    <row r="2104" spans="1:2" x14ac:dyDescent="0.25">
      <c r="A2104" s="1">
        <v>42621</v>
      </c>
      <c r="B2104">
        <v>49.990001999999997</v>
      </c>
    </row>
    <row r="2105" spans="1:2" x14ac:dyDescent="0.25">
      <c r="A2105" s="1">
        <v>42622</v>
      </c>
      <c r="B2105">
        <v>48.009998000000003</v>
      </c>
    </row>
    <row r="2106" spans="1:2" x14ac:dyDescent="0.25">
      <c r="A2106" s="1">
        <v>42625</v>
      </c>
      <c r="B2106">
        <v>48.32</v>
      </c>
    </row>
    <row r="2107" spans="1:2" x14ac:dyDescent="0.25">
      <c r="A2107" s="1">
        <v>42626</v>
      </c>
      <c r="B2107">
        <v>47.099997999999999</v>
      </c>
    </row>
    <row r="2108" spans="1:2" x14ac:dyDescent="0.25">
      <c r="A2108" s="1">
        <v>42627</v>
      </c>
      <c r="B2108">
        <v>45.849997999999999</v>
      </c>
    </row>
    <row r="2109" spans="1:2" x14ac:dyDescent="0.25">
      <c r="A2109" s="1">
        <v>42628</v>
      </c>
      <c r="B2109">
        <v>46.59</v>
      </c>
    </row>
    <row r="2110" spans="1:2" x14ac:dyDescent="0.25">
      <c r="A2110" s="1">
        <v>42629</v>
      </c>
      <c r="B2110">
        <v>45.77</v>
      </c>
    </row>
    <row r="2111" spans="1:2" x14ac:dyDescent="0.25">
      <c r="A2111" s="1">
        <v>42632</v>
      </c>
      <c r="B2111">
        <v>45.950001</v>
      </c>
    </row>
    <row r="2112" spans="1:2" x14ac:dyDescent="0.25">
      <c r="A2112" s="1">
        <v>42633</v>
      </c>
      <c r="B2112">
        <v>45.880001</v>
      </c>
    </row>
    <row r="2113" spans="1:2" x14ac:dyDescent="0.25">
      <c r="A2113" s="1">
        <v>42634</v>
      </c>
      <c r="B2113">
        <v>46.830002</v>
      </c>
    </row>
    <row r="2114" spans="1:2" x14ac:dyDescent="0.25">
      <c r="A2114" s="1">
        <v>42635</v>
      </c>
      <c r="B2114">
        <v>47.650002000000001</v>
      </c>
    </row>
    <row r="2115" spans="1:2" x14ac:dyDescent="0.25">
      <c r="A2115" s="1">
        <v>42636</v>
      </c>
      <c r="B2115">
        <v>45.889999000000003</v>
      </c>
    </row>
    <row r="2116" spans="1:2" x14ac:dyDescent="0.25">
      <c r="A2116" s="1">
        <v>42639</v>
      </c>
      <c r="B2116">
        <v>47.349997999999999</v>
      </c>
    </row>
    <row r="2117" spans="1:2" x14ac:dyDescent="0.25">
      <c r="A2117" s="1">
        <v>42640</v>
      </c>
      <c r="B2117">
        <v>45.970001000000003</v>
      </c>
    </row>
    <row r="2118" spans="1:2" x14ac:dyDescent="0.25">
      <c r="A2118" s="1">
        <v>42641</v>
      </c>
      <c r="B2118">
        <v>48.689999</v>
      </c>
    </row>
    <row r="2119" spans="1:2" x14ac:dyDescent="0.25">
      <c r="A2119" s="1">
        <v>42642</v>
      </c>
      <c r="B2119">
        <v>49.240001999999997</v>
      </c>
    </row>
    <row r="2120" spans="1:2" x14ac:dyDescent="0.25">
      <c r="A2120" s="1">
        <v>42643</v>
      </c>
      <c r="B2120">
        <v>49.060001</v>
      </c>
    </row>
    <row r="2121" spans="1:2" x14ac:dyDescent="0.25">
      <c r="A2121" s="1">
        <v>42646</v>
      </c>
      <c r="B2121">
        <v>49.099997999999999</v>
      </c>
    </row>
    <row r="2122" spans="1:2" x14ac:dyDescent="0.25">
      <c r="A2122" s="1">
        <v>42647</v>
      </c>
      <c r="B2122">
        <v>50.869999</v>
      </c>
    </row>
    <row r="2123" spans="1:2" x14ac:dyDescent="0.25">
      <c r="A2123" s="1">
        <v>42648</v>
      </c>
      <c r="B2123">
        <v>51.860000999999997</v>
      </c>
    </row>
    <row r="2124" spans="1:2" x14ac:dyDescent="0.25">
      <c r="A2124" s="1">
        <v>42649</v>
      </c>
      <c r="B2124">
        <v>52.509998000000003</v>
      </c>
    </row>
    <row r="2125" spans="1:2" x14ac:dyDescent="0.25">
      <c r="A2125" s="1">
        <v>42650</v>
      </c>
      <c r="B2125">
        <v>51.93</v>
      </c>
    </row>
    <row r="2126" spans="1:2" x14ac:dyDescent="0.25">
      <c r="A2126" s="1">
        <v>42654</v>
      </c>
      <c r="B2126">
        <v>52.41</v>
      </c>
    </row>
    <row r="2127" spans="1:2" x14ac:dyDescent="0.25">
      <c r="A2127" s="1">
        <v>42655</v>
      </c>
      <c r="B2127">
        <v>51.810001</v>
      </c>
    </row>
    <row r="2128" spans="1:2" x14ac:dyDescent="0.25">
      <c r="A2128" s="1">
        <v>42656</v>
      </c>
      <c r="B2128">
        <v>52.029998999999997</v>
      </c>
    </row>
    <row r="2129" spans="1:2" x14ac:dyDescent="0.25">
      <c r="A2129" s="1">
        <v>42657</v>
      </c>
      <c r="B2129">
        <v>51.950001</v>
      </c>
    </row>
    <row r="2130" spans="1:2" x14ac:dyDescent="0.25">
      <c r="A2130" s="1">
        <v>42660</v>
      </c>
      <c r="B2130">
        <v>51.52</v>
      </c>
    </row>
    <row r="2131" spans="1:2" x14ac:dyDescent="0.25">
      <c r="A2131" s="1">
        <v>42661</v>
      </c>
      <c r="B2131">
        <v>51.68</v>
      </c>
    </row>
    <row r="2132" spans="1:2" x14ac:dyDescent="0.25">
      <c r="A2132" s="1">
        <v>42662</v>
      </c>
      <c r="B2132">
        <v>52.669998</v>
      </c>
    </row>
    <row r="2133" spans="1:2" x14ac:dyDescent="0.25">
      <c r="A2133" s="1">
        <v>42663</v>
      </c>
      <c r="B2133">
        <v>51.380001</v>
      </c>
    </row>
    <row r="2134" spans="1:2" x14ac:dyDescent="0.25">
      <c r="A2134" s="1">
        <v>42664</v>
      </c>
      <c r="B2134">
        <v>51.779998999999997</v>
      </c>
    </row>
    <row r="2135" spans="1:2" x14ac:dyDescent="0.25">
      <c r="A2135" s="1">
        <v>42667</v>
      </c>
      <c r="B2135">
        <v>51.459999000000003</v>
      </c>
    </row>
    <row r="2136" spans="1:2" x14ac:dyDescent="0.25">
      <c r="A2136" s="1">
        <v>42668</v>
      </c>
      <c r="B2136">
        <v>50.790000999999997</v>
      </c>
    </row>
    <row r="2137" spans="1:2" x14ac:dyDescent="0.25">
      <c r="A2137" s="1">
        <v>42669</v>
      </c>
      <c r="B2137">
        <v>49.98</v>
      </c>
    </row>
    <row r="2138" spans="1:2" x14ac:dyDescent="0.25">
      <c r="A2138" s="1">
        <v>42670</v>
      </c>
      <c r="B2138">
        <v>50.470001000000003</v>
      </c>
    </row>
    <row r="2139" spans="1:2" x14ac:dyDescent="0.25">
      <c r="A2139" s="1">
        <v>42671</v>
      </c>
      <c r="B2139">
        <v>49.709999000000003</v>
      </c>
    </row>
    <row r="2140" spans="1:2" x14ac:dyDescent="0.25">
      <c r="A2140" s="1">
        <v>42674</v>
      </c>
      <c r="B2140">
        <v>48.299999</v>
      </c>
    </row>
    <row r="2141" spans="1:2" x14ac:dyDescent="0.25">
      <c r="A2141" s="1">
        <v>42675</v>
      </c>
      <c r="B2141">
        <v>48.330002</v>
      </c>
    </row>
    <row r="2142" spans="1:2" x14ac:dyDescent="0.25">
      <c r="A2142" s="1">
        <v>42676</v>
      </c>
      <c r="B2142">
        <v>46.860000999999997</v>
      </c>
    </row>
    <row r="2143" spans="1:2" x14ac:dyDescent="0.25">
      <c r="A2143" s="1">
        <v>42677</v>
      </c>
      <c r="B2143">
        <v>46.349997999999999</v>
      </c>
    </row>
    <row r="2144" spans="1:2" x14ac:dyDescent="0.25">
      <c r="A2144" s="1">
        <v>42678</v>
      </c>
      <c r="B2144">
        <v>45.580002</v>
      </c>
    </row>
    <row r="2145" spans="1:2" x14ac:dyDescent="0.25">
      <c r="A2145" s="1">
        <v>42681</v>
      </c>
      <c r="B2145">
        <v>46.150002000000001</v>
      </c>
    </row>
    <row r="2146" spans="1:2" x14ac:dyDescent="0.25">
      <c r="A2146" s="1">
        <v>42682</v>
      </c>
      <c r="B2146">
        <v>46.040000999999997</v>
      </c>
    </row>
    <row r="2147" spans="1:2" x14ac:dyDescent="0.25">
      <c r="A2147" s="1">
        <v>42683</v>
      </c>
      <c r="B2147">
        <v>46.360000999999997</v>
      </c>
    </row>
    <row r="2148" spans="1:2" x14ac:dyDescent="0.25">
      <c r="A2148" s="1">
        <v>42684</v>
      </c>
      <c r="B2148">
        <v>45.84</v>
      </c>
    </row>
    <row r="2149" spans="1:2" x14ac:dyDescent="0.25">
      <c r="A2149" s="1">
        <v>42688</v>
      </c>
      <c r="B2149">
        <v>44.43</v>
      </c>
    </row>
    <row r="2150" spans="1:2" x14ac:dyDescent="0.25">
      <c r="A2150" s="1">
        <v>42689</v>
      </c>
      <c r="B2150">
        <v>46.950001</v>
      </c>
    </row>
    <row r="2151" spans="1:2" x14ac:dyDescent="0.25">
      <c r="A2151" s="1">
        <v>42690</v>
      </c>
      <c r="B2151">
        <v>46.630001</v>
      </c>
    </row>
    <row r="2152" spans="1:2" x14ac:dyDescent="0.25">
      <c r="A2152" s="1">
        <v>42691</v>
      </c>
      <c r="B2152">
        <v>46.490001999999997</v>
      </c>
    </row>
    <row r="2153" spans="1:2" x14ac:dyDescent="0.25">
      <c r="A2153" s="1">
        <v>42692</v>
      </c>
      <c r="B2153">
        <v>46.860000999999997</v>
      </c>
    </row>
    <row r="2154" spans="1:2" x14ac:dyDescent="0.25">
      <c r="A2154" s="1">
        <v>42695</v>
      </c>
      <c r="B2154">
        <v>48.900002000000001</v>
      </c>
    </row>
    <row r="2155" spans="1:2" x14ac:dyDescent="0.25">
      <c r="A2155" s="1">
        <v>42696</v>
      </c>
      <c r="B2155">
        <v>49.119999</v>
      </c>
    </row>
    <row r="2156" spans="1:2" x14ac:dyDescent="0.25">
      <c r="A2156" s="1">
        <v>42697</v>
      </c>
      <c r="B2156">
        <v>48.950001</v>
      </c>
    </row>
    <row r="2157" spans="1:2" x14ac:dyDescent="0.25">
      <c r="A2157" s="1">
        <v>42699</v>
      </c>
      <c r="B2157">
        <v>47.240001999999997</v>
      </c>
    </row>
    <row r="2158" spans="1:2" x14ac:dyDescent="0.25">
      <c r="A2158" s="1">
        <v>42702</v>
      </c>
      <c r="B2158">
        <v>48.240001999999997</v>
      </c>
    </row>
    <row r="2159" spans="1:2" x14ac:dyDescent="0.25">
      <c r="A2159" s="1">
        <v>42703</v>
      </c>
      <c r="B2159">
        <v>46.380001</v>
      </c>
    </row>
    <row r="2160" spans="1:2" x14ac:dyDescent="0.25">
      <c r="A2160" s="1">
        <v>42704</v>
      </c>
      <c r="B2160">
        <v>50.470001000000003</v>
      </c>
    </row>
    <row r="2161" spans="1:2" x14ac:dyDescent="0.25">
      <c r="A2161" s="1">
        <v>42705</v>
      </c>
      <c r="B2161">
        <v>50.459999000000003</v>
      </c>
    </row>
    <row r="2162" spans="1:2" x14ac:dyDescent="0.25">
      <c r="A2162" s="1">
        <v>42706</v>
      </c>
      <c r="B2162">
        <v>54.459999000000003</v>
      </c>
    </row>
    <row r="2163" spans="1:2" x14ac:dyDescent="0.25">
      <c r="A2163" s="1">
        <v>42709</v>
      </c>
      <c r="B2163">
        <v>54.939999</v>
      </c>
    </row>
    <row r="2164" spans="1:2" x14ac:dyDescent="0.25">
      <c r="A2164" s="1">
        <v>42710</v>
      </c>
      <c r="B2164">
        <v>53.93</v>
      </c>
    </row>
    <row r="2165" spans="1:2" x14ac:dyDescent="0.25">
      <c r="A2165" s="1">
        <v>42711</v>
      </c>
      <c r="B2165">
        <v>53</v>
      </c>
    </row>
    <row r="2166" spans="1:2" x14ac:dyDescent="0.25">
      <c r="A2166" s="1">
        <v>42712</v>
      </c>
      <c r="B2166">
        <v>53.889999000000003</v>
      </c>
    </row>
    <row r="2167" spans="1:2" x14ac:dyDescent="0.25">
      <c r="A2167" s="1">
        <v>42713</v>
      </c>
      <c r="B2167">
        <v>54.330002</v>
      </c>
    </row>
    <row r="2168" spans="1:2" x14ac:dyDescent="0.25">
      <c r="A2168" s="1">
        <v>42716</v>
      </c>
      <c r="B2168">
        <v>55.689999</v>
      </c>
    </row>
    <row r="2169" spans="1:2" x14ac:dyDescent="0.25">
      <c r="A2169" s="1">
        <v>42717</v>
      </c>
      <c r="B2169">
        <v>55.720001000000003</v>
      </c>
    </row>
    <row r="2170" spans="1:2" x14ac:dyDescent="0.25">
      <c r="A2170" s="1">
        <v>42718</v>
      </c>
      <c r="B2170">
        <v>53.900002000000001</v>
      </c>
    </row>
    <row r="2171" spans="1:2" x14ac:dyDescent="0.25">
      <c r="A2171" s="1">
        <v>42719</v>
      </c>
      <c r="B2171">
        <v>54.02</v>
      </c>
    </row>
    <row r="2172" spans="1:2" x14ac:dyDescent="0.25">
      <c r="A2172" s="1">
        <v>42720</v>
      </c>
      <c r="B2172">
        <v>55.209999000000003</v>
      </c>
    </row>
    <row r="2173" spans="1:2" x14ac:dyDescent="0.25">
      <c r="A2173" s="1">
        <v>42723</v>
      </c>
      <c r="B2173">
        <v>54.919998</v>
      </c>
    </row>
    <row r="2174" spans="1:2" x14ac:dyDescent="0.25">
      <c r="A2174" s="1">
        <v>42724</v>
      </c>
      <c r="B2174">
        <v>55.349997999999999</v>
      </c>
    </row>
    <row r="2175" spans="1:2" x14ac:dyDescent="0.25">
      <c r="A2175" s="1">
        <v>42725</v>
      </c>
      <c r="B2175">
        <v>54.459999000000003</v>
      </c>
    </row>
    <row r="2176" spans="1:2" x14ac:dyDescent="0.25">
      <c r="A2176" s="1">
        <v>42726</v>
      </c>
      <c r="B2176">
        <v>55.049999</v>
      </c>
    </row>
    <row r="2177" spans="1:2" x14ac:dyDescent="0.25">
      <c r="A2177" s="1">
        <v>42727</v>
      </c>
      <c r="B2177">
        <v>55.16</v>
      </c>
    </row>
    <row r="2178" spans="1:2" x14ac:dyDescent="0.25">
      <c r="A2178" s="1">
        <v>42731</v>
      </c>
      <c r="B2178">
        <v>56.09</v>
      </c>
    </row>
    <row r="2179" spans="1:2" x14ac:dyDescent="0.25">
      <c r="A2179" s="1">
        <v>42732</v>
      </c>
      <c r="B2179">
        <v>56.220001000000003</v>
      </c>
    </row>
    <row r="2180" spans="1:2" x14ac:dyDescent="0.25">
      <c r="A2180" s="1">
        <v>42733</v>
      </c>
      <c r="B2180">
        <v>56.139999000000003</v>
      </c>
    </row>
    <row r="2181" spans="1:2" x14ac:dyDescent="0.25">
      <c r="A2181" s="1">
        <v>42734</v>
      </c>
      <c r="B2181">
        <v>56.130001</v>
      </c>
    </row>
    <row r="2182" spans="1:2" x14ac:dyDescent="0.25">
      <c r="A2182" s="1">
        <v>42738</v>
      </c>
      <c r="B2182">
        <v>55.470001000000003</v>
      </c>
    </row>
    <row r="2183" spans="1:2" x14ac:dyDescent="0.25">
      <c r="A2183" s="1">
        <v>42739</v>
      </c>
      <c r="B2183">
        <v>56.459999000000003</v>
      </c>
    </row>
    <row r="2184" spans="1:2" x14ac:dyDescent="0.25">
      <c r="A2184" s="1">
        <v>42740</v>
      </c>
      <c r="B2184">
        <v>56.889999000000003</v>
      </c>
    </row>
    <row r="2185" spans="1:2" x14ac:dyDescent="0.25">
      <c r="A2185" s="1">
        <v>42741</v>
      </c>
      <c r="B2185">
        <v>57.099997999999999</v>
      </c>
    </row>
    <row r="2186" spans="1:2" x14ac:dyDescent="0.25">
      <c r="A2186" s="1">
        <v>42744</v>
      </c>
      <c r="B2186">
        <v>54.939999</v>
      </c>
    </row>
    <row r="2187" spans="1:2" x14ac:dyDescent="0.25">
      <c r="A2187" s="1">
        <v>42745</v>
      </c>
      <c r="B2187">
        <v>53.639999000000003</v>
      </c>
    </row>
    <row r="2188" spans="1:2" x14ac:dyDescent="0.25">
      <c r="A2188" s="1">
        <v>42746</v>
      </c>
      <c r="B2188">
        <v>55.099997999999999</v>
      </c>
    </row>
    <row r="2189" spans="1:2" x14ac:dyDescent="0.25">
      <c r="A2189" s="1">
        <v>42747</v>
      </c>
      <c r="B2189">
        <v>56.009998000000003</v>
      </c>
    </row>
    <row r="2190" spans="1:2" x14ac:dyDescent="0.25">
      <c r="A2190" s="1">
        <v>42748</v>
      </c>
      <c r="B2190">
        <v>55.450001</v>
      </c>
    </row>
    <row r="2191" spans="1:2" x14ac:dyDescent="0.25">
      <c r="A2191" s="1">
        <v>42752</v>
      </c>
      <c r="B2191">
        <v>55.470001000000003</v>
      </c>
    </row>
    <row r="2192" spans="1:2" x14ac:dyDescent="0.25">
      <c r="A2192" s="1">
        <v>42753</v>
      </c>
      <c r="B2192">
        <v>53.919998</v>
      </c>
    </row>
    <row r="2193" spans="1:2" x14ac:dyDescent="0.25">
      <c r="A2193" s="1">
        <v>42754</v>
      </c>
      <c r="B2193">
        <v>54.16</v>
      </c>
    </row>
    <row r="2194" spans="1:2" x14ac:dyDescent="0.25">
      <c r="A2194" s="1">
        <v>42755</v>
      </c>
      <c r="B2194">
        <v>55.490001999999997</v>
      </c>
    </row>
    <row r="2195" spans="1:2" x14ac:dyDescent="0.25">
      <c r="A2195" s="1">
        <v>42758</v>
      </c>
      <c r="B2195">
        <v>55.23</v>
      </c>
    </row>
    <row r="2196" spans="1:2" x14ac:dyDescent="0.25">
      <c r="A2196" s="1">
        <v>42759</v>
      </c>
      <c r="B2196">
        <v>55.439999</v>
      </c>
    </row>
    <row r="2197" spans="1:2" x14ac:dyDescent="0.25">
      <c r="A2197" s="1">
        <v>42760</v>
      </c>
      <c r="B2197">
        <v>55.080002</v>
      </c>
    </row>
    <row r="2198" spans="1:2" x14ac:dyDescent="0.25">
      <c r="A2198" s="1">
        <v>42761</v>
      </c>
      <c r="B2198">
        <v>56.240001999999997</v>
      </c>
    </row>
    <row r="2199" spans="1:2" x14ac:dyDescent="0.25">
      <c r="A2199" s="1">
        <v>42762</v>
      </c>
      <c r="B2199">
        <v>55.52</v>
      </c>
    </row>
    <row r="2200" spans="1:2" x14ac:dyDescent="0.25">
      <c r="A2200" s="1">
        <v>42765</v>
      </c>
      <c r="B2200">
        <v>55.23</v>
      </c>
    </row>
    <row r="2201" spans="1:2" x14ac:dyDescent="0.25">
      <c r="A2201" s="1">
        <v>42766</v>
      </c>
      <c r="B2201">
        <v>55.700001</v>
      </c>
    </row>
    <row r="2202" spans="1:2" x14ac:dyDescent="0.25">
      <c r="A2202" s="1">
        <v>42767</v>
      </c>
      <c r="B2202">
        <v>55.66</v>
      </c>
    </row>
    <row r="2203" spans="1:2" x14ac:dyDescent="0.25">
      <c r="A2203" s="1">
        <v>42768</v>
      </c>
      <c r="B2203">
        <v>56.560001</v>
      </c>
    </row>
    <row r="2204" spans="1:2" x14ac:dyDescent="0.25">
      <c r="A2204" s="1">
        <v>42769</v>
      </c>
      <c r="B2204">
        <v>56.810001</v>
      </c>
    </row>
    <row r="2205" spans="1:2" x14ac:dyDescent="0.25">
      <c r="A2205" s="1">
        <v>42772</v>
      </c>
      <c r="B2205">
        <v>55.720001000000003</v>
      </c>
    </row>
    <row r="2206" spans="1:2" x14ac:dyDescent="0.25">
      <c r="A2206" s="1">
        <v>42773</v>
      </c>
      <c r="B2206">
        <v>55.049999</v>
      </c>
    </row>
    <row r="2207" spans="1:2" x14ac:dyDescent="0.25">
      <c r="A2207" s="1">
        <v>42774</v>
      </c>
      <c r="B2207">
        <v>55.119999</v>
      </c>
    </row>
    <row r="2208" spans="1:2" x14ac:dyDescent="0.25">
      <c r="A2208" s="1">
        <v>42775</v>
      </c>
      <c r="B2208">
        <v>55.630001</v>
      </c>
    </row>
    <row r="2209" spans="1:2" x14ac:dyDescent="0.25">
      <c r="A2209" s="1">
        <v>42776</v>
      </c>
      <c r="B2209">
        <v>56.700001</v>
      </c>
    </row>
    <row r="2210" spans="1:2" x14ac:dyDescent="0.25">
      <c r="A2210" s="1">
        <v>42779</v>
      </c>
      <c r="B2210">
        <v>55.59</v>
      </c>
    </row>
    <row r="2211" spans="1:2" x14ac:dyDescent="0.25">
      <c r="A2211" s="1">
        <v>42780</v>
      </c>
      <c r="B2211">
        <v>55.970001000000003</v>
      </c>
    </row>
    <row r="2212" spans="1:2" x14ac:dyDescent="0.25">
      <c r="A2212" s="1">
        <v>42781</v>
      </c>
      <c r="B2212">
        <v>55.75</v>
      </c>
    </row>
    <row r="2213" spans="1:2" x14ac:dyDescent="0.25">
      <c r="A2213" s="1">
        <v>42782</v>
      </c>
      <c r="B2213">
        <v>55.650002000000001</v>
      </c>
    </row>
    <row r="2214" spans="1:2" x14ac:dyDescent="0.25">
      <c r="A2214" s="1">
        <v>42783</v>
      </c>
      <c r="B2214">
        <v>55.810001</v>
      </c>
    </row>
    <row r="2215" spans="1:2" x14ac:dyDescent="0.25">
      <c r="A2215" s="1">
        <v>42787</v>
      </c>
      <c r="B2215">
        <v>56.66</v>
      </c>
    </row>
    <row r="2216" spans="1:2" x14ac:dyDescent="0.25">
      <c r="A2216" s="1">
        <v>42788</v>
      </c>
      <c r="B2216">
        <v>55.84</v>
      </c>
    </row>
    <row r="2217" spans="1:2" x14ac:dyDescent="0.25">
      <c r="A2217" s="1">
        <v>42789</v>
      </c>
      <c r="B2217">
        <v>56.580002</v>
      </c>
    </row>
    <row r="2218" spans="1:2" x14ac:dyDescent="0.25">
      <c r="A2218" s="1">
        <v>42790</v>
      </c>
      <c r="B2218">
        <v>55.990001999999997</v>
      </c>
    </row>
    <row r="2219" spans="1:2" x14ac:dyDescent="0.25">
      <c r="A2219" s="1">
        <v>42793</v>
      </c>
      <c r="B2219">
        <v>55.93</v>
      </c>
    </row>
    <row r="2220" spans="1:2" x14ac:dyDescent="0.25">
      <c r="A2220" s="1">
        <v>42794</v>
      </c>
      <c r="B2220">
        <v>55.59</v>
      </c>
    </row>
    <row r="2221" spans="1:2" x14ac:dyDescent="0.25">
      <c r="A2221" s="1">
        <v>42795</v>
      </c>
      <c r="B2221">
        <v>55.599997999999999</v>
      </c>
    </row>
    <row r="2222" spans="1:2" x14ac:dyDescent="0.25">
      <c r="A2222" s="1">
        <v>42796</v>
      </c>
      <c r="B2222">
        <v>55.080002</v>
      </c>
    </row>
    <row r="2223" spans="1:2" x14ac:dyDescent="0.25">
      <c r="A2223" s="1">
        <v>42797</v>
      </c>
      <c r="B2223">
        <v>55.900002000000001</v>
      </c>
    </row>
    <row r="2224" spans="1:2" x14ac:dyDescent="0.25">
      <c r="A2224" s="1">
        <v>42800</v>
      </c>
      <c r="B2224">
        <v>56.009998000000003</v>
      </c>
    </row>
    <row r="2225" spans="1:2" x14ac:dyDescent="0.25">
      <c r="A2225" s="1">
        <v>42801</v>
      </c>
      <c r="B2225">
        <v>55.919998</v>
      </c>
    </row>
    <row r="2226" spans="1:2" x14ac:dyDescent="0.25">
      <c r="A2226" s="1">
        <v>42802</v>
      </c>
      <c r="B2226">
        <v>53.110000999999997</v>
      </c>
    </row>
    <row r="2227" spans="1:2" x14ac:dyDescent="0.25">
      <c r="A2227" s="1">
        <v>42803</v>
      </c>
      <c r="B2227">
        <v>52.189999</v>
      </c>
    </row>
    <row r="2228" spans="1:2" x14ac:dyDescent="0.25">
      <c r="A2228" s="1">
        <v>42804</v>
      </c>
      <c r="B2228">
        <v>51.369999</v>
      </c>
    </row>
    <row r="2229" spans="1:2" x14ac:dyDescent="0.25">
      <c r="A2229" s="1">
        <v>42807</v>
      </c>
      <c r="B2229">
        <v>51.349997999999999</v>
      </c>
    </row>
    <row r="2230" spans="1:2" x14ac:dyDescent="0.25">
      <c r="A2230" s="1">
        <v>42808</v>
      </c>
      <c r="B2230">
        <v>50.919998</v>
      </c>
    </row>
    <row r="2231" spans="1:2" x14ac:dyDescent="0.25">
      <c r="A2231" s="1">
        <v>42809</v>
      </c>
      <c r="B2231">
        <v>51.810001</v>
      </c>
    </row>
    <row r="2232" spans="1:2" x14ac:dyDescent="0.25">
      <c r="A2232" s="1">
        <v>42810</v>
      </c>
      <c r="B2232">
        <v>51.740001999999997</v>
      </c>
    </row>
    <row r="2233" spans="1:2" x14ac:dyDescent="0.25">
      <c r="A2233" s="1">
        <v>42811</v>
      </c>
      <c r="B2233">
        <v>51.759998000000003</v>
      </c>
    </row>
    <row r="2234" spans="1:2" x14ac:dyDescent="0.25">
      <c r="A2234" s="1">
        <v>42814</v>
      </c>
      <c r="B2234">
        <v>51.619999</v>
      </c>
    </row>
    <row r="2235" spans="1:2" x14ac:dyDescent="0.25">
      <c r="A2235" s="1">
        <v>42815</v>
      </c>
      <c r="B2235">
        <v>50.959999000000003</v>
      </c>
    </row>
    <row r="2236" spans="1:2" x14ac:dyDescent="0.25">
      <c r="A2236" s="1">
        <v>42816</v>
      </c>
      <c r="B2236">
        <v>50.639999000000003</v>
      </c>
    </row>
    <row r="2237" spans="1:2" x14ac:dyDescent="0.25">
      <c r="A2237" s="1">
        <v>42817</v>
      </c>
      <c r="B2237">
        <v>50.560001</v>
      </c>
    </row>
    <row r="2238" spans="1:2" x14ac:dyDescent="0.25">
      <c r="A2238" s="1">
        <v>42818</v>
      </c>
      <c r="B2238">
        <v>50.799999</v>
      </c>
    </row>
    <row r="2239" spans="1:2" x14ac:dyDescent="0.25">
      <c r="A2239" s="1">
        <v>42821</v>
      </c>
      <c r="B2239">
        <v>50.75</v>
      </c>
    </row>
    <row r="2240" spans="1:2" x14ac:dyDescent="0.25">
      <c r="A2240" s="1">
        <v>42822</v>
      </c>
      <c r="B2240">
        <v>51.330002</v>
      </c>
    </row>
    <row r="2241" spans="1:2" x14ac:dyDescent="0.25">
      <c r="A2241" s="1">
        <v>42823</v>
      </c>
      <c r="B2241">
        <v>52.419998</v>
      </c>
    </row>
    <row r="2242" spans="1:2" x14ac:dyDescent="0.25">
      <c r="A2242" s="1">
        <v>42824</v>
      </c>
      <c r="B2242">
        <v>52.959999000000003</v>
      </c>
    </row>
    <row r="2243" spans="1:2" x14ac:dyDescent="0.25">
      <c r="A2243" s="1">
        <v>42825</v>
      </c>
      <c r="B2243">
        <v>52.830002</v>
      </c>
    </row>
    <row r="2244" spans="1:2" x14ac:dyDescent="0.25">
      <c r="A2244" s="1">
        <v>42828</v>
      </c>
      <c r="B2244">
        <v>52.73</v>
      </c>
    </row>
    <row r="2245" spans="1:2" x14ac:dyDescent="0.25">
      <c r="A2245" s="1">
        <v>42829</v>
      </c>
      <c r="B2245">
        <v>54.169998</v>
      </c>
    </row>
    <row r="2246" spans="1:2" x14ac:dyDescent="0.25">
      <c r="A2246" s="1">
        <v>42830</v>
      </c>
      <c r="B2246">
        <v>54.360000999999997</v>
      </c>
    </row>
    <row r="2247" spans="1:2" x14ac:dyDescent="0.25">
      <c r="A2247" s="1">
        <v>42831</v>
      </c>
      <c r="B2247">
        <v>54.889999000000003</v>
      </c>
    </row>
    <row r="2248" spans="1:2" x14ac:dyDescent="0.25">
      <c r="A2248" s="1">
        <v>42832</v>
      </c>
      <c r="B2248">
        <v>55.240001999999997</v>
      </c>
    </row>
    <row r="2249" spans="1:2" x14ac:dyDescent="0.25">
      <c r="A2249" s="1">
        <v>42835</v>
      </c>
      <c r="B2249">
        <v>55.98</v>
      </c>
    </row>
    <row r="2250" spans="1:2" x14ac:dyDescent="0.25">
      <c r="A2250" s="1">
        <v>42836</v>
      </c>
      <c r="B2250">
        <v>56.23</v>
      </c>
    </row>
    <row r="2251" spans="1:2" x14ac:dyDescent="0.25">
      <c r="A2251" s="1">
        <v>42837</v>
      </c>
      <c r="B2251">
        <v>55.860000999999997</v>
      </c>
    </row>
    <row r="2252" spans="1:2" x14ac:dyDescent="0.25">
      <c r="A2252" s="1">
        <v>42838</v>
      </c>
      <c r="B2252">
        <v>55.889999000000003</v>
      </c>
    </row>
    <row r="2253" spans="1:2" x14ac:dyDescent="0.25">
      <c r="A2253" s="1">
        <v>42842</v>
      </c>
      <c r="B2253">
        <v>55.360000999999997</v>
      </c>
    </row>
    <row r="2254" spans="1:2" x14ac:dyDescent="0.25">
      <c r="A2254" s="1">
        <v>42843</v>
      </c>
      <c r="B2254">
        <v>54.889999000000003</v>
      </c>
    </row>
    <row r="2255" spans="1:2" x14ac:dyDescent="0.25">
      <c r="A2255" s="1">
        <v>42844</v>
      </c>
      <c r="B2255">
        <v>52.93</v>
      </c>
    </row>
    <row r="2256" spans="1:2" x14ac:dyDescent="0.25">
      <c r="A2256" s="1">
        <v>42845</v>
      </c>
      <c r="B2256">
        <v>52.990001999999997</v>
      </c>
    </row>
    <row r="2257" spans="1:2" x14ac:dyDescent="0.25">
      <c r="A2257" s="1">
        <v>42846</v>
      </c>
      <c r="B2257">
        <v>51.959999000000003</v>
      </c>
    </row>
    <row r="2258" spans="1:2" x14ac:dyDescent="0.25">
      <c r="A2258" s="1">
        <v>42849</v>
      </c>
      <c r="B2258">
        <v>51.599997999999999</v>
      </c>
    </row>
    <row r="2259" spans="1:2" x14ac:dyDescent="0.25">
      <c r="A2259" s="1">
        <v>42850</v>
      </c>
      <c r="B2259">
        <v>52.099997999999999</v>
      </c>
    </row>
    <row r="2260" spans="1:2" x14ac:dyDescent="0.25">
      <c r="A2260" s="1">
        <v>42851</v>
      </c>
      <c r="B2260">
        <v>51.82</v>
      </c>
    </row>
    <row r="2261" spans="1:2" x14ac:dyDescent="0.25">
      <c r="A2261" s="1">
        <v>42852</v>
      </c>
      <c r="B2261">
        <v>51.439999</v>
      </c>
    </row>
    <row r="2262" spans="1:2" x14ac:dyDescent="0.25">
      <c r="A2262" s="1">
        <v>42853</v>
      </c>
      <c r="B2262">
        <v>51.73</v>
      </c>
    </row>
    <row r="2263" spans="1:2" x14ac:dyDescent="0.25">
      <c r="A2263" s="1">
        <v>42856</v>
      </c>
      <c r="B2263">
        <v>51.66</v>
      </c>
    </row>
    <row r="2264" spans="1:2" x14ac:dyDescent="0.25">
      <c r="A2264" s="1">
        <v>42858</v>
      </c>
      <c r="B2264">
        <v>50.790000999999997</v>
      </c>
    </row>
    <row r="2265" spans="1:2" x14ac:dyDescent="0.25">
      <c r="A2265" s="1">
        <v>42859</v>
      </c>
      <c r="B2265">
        <v>48.380001</v>
      </c>
    </row>
    <row r="2266" spans="1:2" x14ac:dyDescent="0.25">
      <c r="A2266" s="1">
        <v>42860</v>
      </c>
      <c r="B2266">
        <v>49.099997999999999</v>
      </c>
    </row>
    <row r="2267" spans="1:2" x14ac:dyDescent="0.25">
      <c r="A2267" s="1">
        <v>42863</v>
      </c>
      <c r="B2267">
        <v>49.34</v>
      </c>
    </row>
    <row r="2268" spans="1:2" x14ac:dyDescent="0.25">
      <c r="A2268" s="1">
        <v>42864</v>
      </c>
      <c r="B2268">
        <v>48.73</v>
      </c>
    </row>
    <row r="2269" spans="1:2" x14ac:dyDescent="0.25">
      <c r="A2269" s="1">
        <v>42865</v>
      </c>
      <c r="B2269">
        <v>50.220001000000003</v>
      </c>
    </row>
    <row r="2270" spans="1:2" x14ac:dyDescent="0.25">
      <c r="A2270" s="1">
        <v>42866</v>
      </c>
      <c r="B2270">
        <v>50.77</v>
      </c>
    </row>
    <row r="2271" spans="1:2" x14ac:dyDescent="0.25">
      <c r="A2271" s="1">
        <v>42867</v>
      </c>
      <c r="B2271">
        <v>50.84</v>
      </c>
    </row>
    <row r="2272" spans="1:2" x14ac:dyDescent="0.25">
      <c r="A2272" s="1">
        <v>42870</v>
      </c>
      <c r="B2272">
        <v>51.82</v>
      </c>
    </row>
    <row r="2273" spans="1:2" x14ac:dyDescent="0.25">
      <c r="A2273" s="1">
        <v>42871</v>
      </c>
      <c r="B2273">
        <v>51.650002000000001</v>
      </c>
    </row>
    <row r="2274" spans="1:2" x14ac:dyDescent="0.25">
      <c r="A2274" s="1">
        <v>42872</v>
      </c>
      <c r="B2274">
        <v>52.209999000000003</v>
      </c>
    </row>
    <row r="2275" spans="1:2" x14ac:dyDescent="0.25">
      <c r="A2275" s="1">
        <v>42873</v>
      </c>
      <c r="B2275">
        <v>52.509998000000003</v>
      </c>
    </row>
    <row r="2276" spans="1:2" x14ac:dyDescent="0.25">
      <c r="A2276" s="1">
        <v>42874</v>
      </c>
      <c r="B2276">
        <v>53.610000999999997</v>
      </c>
    </row>
    <row r="2277" spans="1:2" x14ac:dyDescent="0.25">
      <c r="A2277" s="1">
        <v>42877</v>
      </c>
      <c r="B2277">
        <v>53.869999</v>
      </c>
    </row>
    <row r="2278" spans="1:2" x14ac:dyDescent="0.25">
      <c r="A2278" s="1">
        <v>42878</v>
      </c>
      <c r="B2278">
        <v>54.150002000000001</v>
      </c>
    </row>
    <row r="2279" spans="1:2" x14ac:dyDescent="0.25">
      <c r="A2279" s="1">
        <v>42879</v>
      </c>
      <c r="B2279">
        <v>53.959999000000003</v>
      </c>
    </row>
    <row r="2280" spans="1:2" x14ac:dyDescent="0.25">
      <c r="A2280" s="1">
        <v>42880</v>
      </c>
      <c r="B2280">
        <v>51.459999000000003</v>
      </c>
    </row>
    <row r="2281" spans="1:2" x14ac:dyDescent="0.25">
      <c r="A2281" s="1">
        <v>42881</v>
      </c>
      <c r="B2281">
        <v>52.150002000000001</v>
      </c>
    </row>
    <row r="2282" spans="1:2" x14ac:dyDescent="0.25">
      <c r="A2282" s="1">
        <v>42885</v>
      </c>
      <c r="B2282">
        <v>51.84</v>
      </c>
    </row>
    <row r="2283" spans="1:2" x14ac:dyDescent="0.25">
      <c r="A2283" s="1">
        <v>42886</v>
      </c>
      <c r="B2283">
        <v>50.310001</v>
      </c>
    </row>
    <row r="2284" spans="1:2" x14ac:dyDescent="0.25">
      <c r="A2284" s="1">
        <v>42887</v>
      </c>
      <c r="B2284">
        <v>50.330002</v>
      </c>
    </row>
    <row r="2285" spans="1:2" x14ac:dyDescent="0.25">
      <c r="A2285" s="1">
        <v>42888</v>
      </c>
      <c r="B2285">
        <v>49.950001</v>
      </c>
    </row>
    <row r="2286" spans="1:2" x14ac:dyDescent="0.25">
      <c r="A2286" s="1">
        <v>42891</v>
      </c>
      <c r="B2286">
        <v>49.470001000000003</v>
      </c>
    </row>
    <row r="2287" spans="1:2" x14ac:dyDescent="0.25">
      <c r="A2287" s="1">
        <v>42892</v>
      </c>
      <c r="B2287">
        <v>50.119999</v>
      </c>
    </row>
    <row r="2288" spans="1:2" x14ac:dyDescent="0.25">
      <c r="A2288" s="1">
        <v>42893</v>
      </c>
      <c r="B2288">
        <v>48.060001</v>
      </c>
    </row>
    <row r="2289" spans="1:2" x14ac:dyDescent="0.25">
      <c r="A2289" s="1">
        <v>42894</v>
      </c>
      <c r="B2289">
        <v>47.860000999999997</v>
      </c>
    </row>
    <row r="2290" spans="1:2" x14ac:dyDescent="0.25">
      <c r="A2290" s="1">
        <v>42895</v>
      </c>
      <c r="B2290">
        <v>48.150002000000001</v>
      </c>
    </row>
    <row r="2291" spans="1:2" x14ac:dyDescent="0.25">
      <c r="A2291" s="1">
        <v>42898</v>
      </c>
      <c r="B2291">
        <v>48.290000999999997</v>
      </c>
    </row>
    <row r="2292" spans="1:2" x14ac:dyDescent="0.25">
      <c r="A2292" s="1">
        <v>42899</v>
      </c>
      <c r="B2292">
        <v>48.720001000000003</v>
      </c>
    </row>
    <row r="2293" spans="1:2" x14ac:dyDescent="0.25">
      <c r="A2293" s="1">
        <v>42900</v>
      </c>
      <c r="B2293">
        <v>47</v>
      </c>
    </row>
    <row r="2294" spans="1:2" x14ac:dyDescent="0.25">
      <c r="A2294" s="1">
        <v>42901</v>
      </c>
      <c r="B2294">
        <v>46.919998</v>
      </c>
    </row>
    <row r="2295" spans="1:2" x14ac:dyDescent="0.25">
      <c r="A2295" s="1">
        <v>42902</v>
      </c>
      <c r="B2295">
        <v>47.369999</v>
      </c>
    </row>
    <row r="2296" spans="1:2" x14ac:dyDescent="0.25">
      <c r="A2296" s="1">
        <v>42905</v>
      </c>
      <c r="B2296">
        <v>46.91</v>
      </c>
    </row>
    <row r="2297" spans="1:2" x14ac:dyDescent="0.25">
      <c r="A2297" s="1">
        <v>42906</v>
      </c>
      <c r="B2297">
        <v>46.02</v>
      </c>
    </row>
    <row r="2298" spans="1:2" x14ac:dyDescent="0.25">
      <c r="A2298" s="1">
        <v>42907</v>
      </c>
      <c r="B2298">
        <v>44.82</v>
      </c>
    </row>
    <row r="2299" spans="1:2" x14ac:dyDescent="0.25">
      <c r="A2299" s="1">
        <v>42908</v>
      </c>
      <c r="B2299">
        <v>45.220001000000003</v>
      </c>
    </row>
    <row r="2300" spans="1:2" x14ac:dyDescent="0.25">
      <c r="A2300" s="1">
        <v>42909</v>
      </c>
      <c r="B2300">
        <v>45.540000999999997</v>
      </c>
    </row>
    <row r="2301" spans="1:2" x14ac:dyDescent="0.25">
      <c r="A2301" s="1">
        <v>42912</v>
      </c>
      <c r="B2301">
        <v>45.830002</v>
      </c>
    </row>
    <row r="2302" spans="1:2" x14ac:dyDescent="0.25">
      <c r="A2302" s="1">
        <v>42913</v>
      </c>
      <c r="B2302">
        <v>46.650002000000001</v>
      </c>
    </row>
    <row r="2303" spans="1:2" x14ac:dyDescent="0.25">
      <c r="A2303" s="1">
        <v>42914</v>
      </c>
      <c r="B2303">
        <v>47.310001</v>
      </c>
    </row>
    <row r="2304" spans="1:2" x14ac:dyDescent="0.25">
      <c r="A2304" s="1">
        <v>42915</v>
      </c>
      <c r="B2304">
        <v>47.419998</v>
      </c>
    </row>
    <row r="2305" spans="1:2" x14ac:dyDescent="0.25">
      <c r="A2305" s="1">
        <v>42916</v>
      </c>
      <c r="B2305">
        <v>47.919998</v>
      </c>
    </row>
    <row r="2306" spans="1:2" x14ac:dyDescent="0.25">
      <c r="A2306" s="1">
        <v>42921</v>
      </c>
      <c r="B2306">
        <v>47.790000999999997</v>
      </c>
    </row>
    <row r="2307" spans="1:2" x14ac:dyDescent="0.25">
      <c r="A2307" s="1">
        <v>42922</v>
      </c>
      <c r="B2307">
        <v>48.110000999999997</v>
      </c>
    </row>
    <row r="2308" spans="1:2" x14ac:dyDescent="0.25">
      <c r="A2308" s="1">
        <v>42923</v>
      </c>
      <c r="B2308">
        <v>46.709999000000003</v>
      </c>
    </row>
    <row r="2309" spans="1:2" x14ac:dyDescent="0.25">
      <c r="A2309" s="1">
        <v>42926</v>
      </c>
      <c r="B2309">
        <v>46.880001</v>
      </c>
    </row>
    <row r="2310" spans="1:2" x14ac:dyDescent="0.25">
      <c r="A2310" s="1">
        <v>42927</v>
      </c>
      <c r="B2310">
        <v>47.52</v>
      </c>
    </row>
    <row r="2311" spans="1:2" x14ac:dyDescent="0.25">
      <c r="A2311" s="1">
        <v>42928</v>
      </c>
      <c r="B2311">
        <v>47.740001999999997</v>
      </c>
    </row>
    <row r="2312" spans="1:2" x14ac:dyDescent="0.25">
      <c r="A2312" s="1">
        <v>42929</v>
      </c>
      <c r="B2312">
        <v>48.419998</v>
      </c>
    </row>
    <row r="2313" spans="1:2" x14ac:dyDescent="0.25">
      <c r="A2313" s="1">
        <v>42930</v>
      </c>
      <c r="B2313">
        <v>48.91</v>
      </c>
    </row>
    <row r="2314" spans="1:2" x14ac:dyDescent="0.25">
      <c r="A2314" s="1">
        <v>42933</v>
      </c>
      <c r="B2314">
        <v>48.419998</v>
      </c>
    </row>
    <row r="2315" spans="1:2" x14ac:dyDescent="0.25">
      <c r="A2315" s="1">
        <v>42934</v>
      </c>
      <c r="B2315">
        <v>48.84</v>
      </c>
    </row>
    <row r="2316" spans="1:2" x14ac:dyDescent="0.25">
      <c r="A2316" s="1">
        <v>42935</v>
      </c>
      <c r="B2316">
        <v>49.700001</v>
      </c>
    </row>
    <row r="2317" spans="1:2" x14ac:dyDescent="0.25">
      <c r="A2317" s="1">
        <v>42936</v>
      </c>
      <c r="B2317">
        <v>49.299999</v>
      </c>
    </row>
    <row r="2318" spans="1:2" x14ac:dyDescent="0.25">
      <c r="A2318" s="1">
        <v>42937</v>
      </c>
      <c r="B2318">
        <v>48.060001</v>
      </c>
    </row>
    <row r="2319" spans="1:2" x14ac:dyDescent="0.25">
      <c r="A2319" s="1">
        <v>42940</v>
      </c>
      <c r="B2319">
        <v>48.599997999999999</v>
      </c>
    </row>
    <row r="2320" spans="1:2" x14ac:dyDescent="0.25">
      <c r="A2320" s="1">
        <v>42941</v>
      </c>
      <c r="B2320">
        <v>50.200001</v>
      </c>
    </row>
    <row r="2321" spans="1:2" x14ac:dyDescent="0.25">
      <c r="A2321" s="1">
        <v>42942</v>
      </c>
      <c r="B2321">
        <v>50.970001000000003</v>
      </c>
    </row>
    <row r="2322" spans="1:2" x14ac:dyDescent="0.25">
      <c r="A2322" s="1">
        <v>42943</v>
      </c>
      <c r="B2322">
        <v>51.490001999999997</v>
      </c>
    </row>
    <row r="2323" spans="1:2" x14ac:dyDescent="0.25">
      <c r="A2323" s="1">
        <v>42944</v>
      </c>
      <c r="B2323">
        <v>52.52</v>
      </c>
    </row>
    <row r="2324" spans="1:2" x14ac:dyDescent="0.25">
      <c r="A2324" s="1">
        <v>42947</v>
      </c>
      <c r="B2324">
        <v>52.650002000000001</v>
      </c>
    </row>
    <row r="2325" spans="1:2" x14ac:dyDescent="0.25">
      <c r="A2325" s="1">
        <v>42948</v>
      </c>
      <c r="B2325">
        <v>52.630001</v>
      </c>
    </row>
    <row r="2326" spans="1:2" x14ac:dyDescent="0.25">
      <c r="A2326" s="1">
        <v>42949</v>
      </c>
      <c r="B2326">
        <v>52.360000999999997</v>
      </c>
    </row>
    <row r="2327" spans="1:2" x14ac:dyDescent="0.25">
      <c r="A2327" s="1">
        <v>42950</v>
      </c>
      <c r="B2327">
        <v>52.009998000000003</v>
      </c>
    </row>
    <row r="2328" spans="1:2" x14ac:dyDescent="0.25">
      <c r="A2328" s="1">
        <v>42951</v>
      </c>
      <c r="B2328">
        <v>52.419998</v>
      </c>
    </row>
    <row r="2329" spans="1:2" x14ac:dyDescent="0.25">
      <c r="A2329" s="1">
        <v>42954</v>
      </c>
      <c r="B2329">
        <v>52.369999</v>
      </c>
    </row>
    <row r="2330" spans="1:2" x14ac:dyDescent="0.25">
      <c r="A2330" s="1">
        <v>42955</v>
      </c>
      <c r="B2330">
        <v>52.139999000000003</v>
      </c>
    </row>
    <row r="2331" spans="1:2" x14ac:dyDescent="0.25">
      <c r="A2331" s="1">
        <v>42956</v>
      </c>
      <c r="B2331">
        <v>52.700001</v>
      </c>
    </row>
    <row r="2332" spans="1:2" x14ac:dyDescent="0.25">
      <c r="A2332" s="1">
        <v>42957</v>
      </c>
      <c r="B2332">
        <v>51.900002000000001</v>
      </c>
    </row>
    <row r="2333" spans="1:2" x14ac:dyDescent="0.25">
      <c r="A2333" s="1">
        <v>42958</v>
      </c>
      <c r="B2333">
        <v>52.099997999999999</v>
      </c>
    </row>
    <row r="2334" spans="1:2" x14ac:dyDescent="0.25">
      <c r="A2334" s="1">
        <v>42961</v>
      </c>
      <c r="B2334">
        <v>50.73</v>
      </c>
    </row>
    <row r="2335" spans="1:2" x14ac:dyDescent="0.25">
      <c r="A2335" s="1">
        <v>42962</v>
      </c>
      <c r="B2335">
        <v>50.799999</v>
      </c>
    </row>
    <row r="2336" spans="1:2" x14ac:dyDescent="0.25">
      <c r="A2336" s="1">
        <v>42963</v>
      </c>
      <c r="B2336">
        <v>50.27</v>
      </c>
    </row>
    <row r="2337" spans="1:2" x14ac:dyDescent="0.25">
      <c r="A2337" s="1">
        <v>42964</v>
      </c>
      <c r="B2337">
        <v>51.029998999999997</v>
      </c>
    </row>
    <row r="2338" spans="1:2" x14ac:dyDescent="0.25">
      <c r="A2338" s="1">
        <v>42965</v>
      </c>
      <c r="B2338">
        <v>52.720001000000003</v>
      </c>
    </row>
    <row r="2339" spans="1:2" x14ac:dyDescent="0.25">
      <c r="A2339" s="1">
        <v>42968</v>
      </c>
      <c r="B2339">
        <v>51.66</v>
      </c>
    </row>
    <row r="2340" spans="1:2" x14ac:dyDescent="0.25">
      <c r="A2340" s="1">
        <v>42969</v>
      </c>
      <c r="B2340">
        <v>51.869999</v>
      </c>
    </row>
    <row r="2341" spans="1:2" x14ac:dyDescent="0.25">
      <c r="A2341" s="1">
        <v>42970</v>
      </c>
      <c r="B2341">
        <v>52.57</v>
      </c>
    </row>
    <row r="2342" spans="1:2" x14ac:dyDescent="0.25">
      <c r="A2342" s="1">
        <v>42971</v>
      </c>
      <c r="B2342">
        <v>52.040000999999997</v>
      </c>
    </row>
    <row r="2343" spans="1:2" x14ac:dyDescent="0.25">
      <c r="A2343" s="1">
        <v>42972</v>
      </c>
      <c r="B2343">
        <v>52.41</v>
      </c>
    </row>
    <row r="2344" spans="1:2" x14ac:dyDescent="0.25">
      <c r="A2344" s="1">
        <v>42975</v>
      </c>
      <c r="B2344">
        <v>51.889999000000003</v>
      </c>
    </row>
    <row r="2345" spans="1:2" x14ac:dyDescent="0.25">
      <c r="A2345" s="1">
        <v>42976</v>
      </c>
      <c r="B2345">
        <v>52</v>
      </c>
    </row>
    <row r="2346" spans="1:2" x14ac:dyDescent="0.25">
      <c r="A2346" s="1">
        <v>42977</v>
      </c>
      <c r="B2346">
        <v>50.860000999999997</v>
      </c>
    </row>
    <row r="2347" spans="1:2" x14ac:dyDescent="0.25">
      <c r="A2347" s="1">
        <v>42978</v>
      </c>
      <c r="B2347">
        <v>52.380001</v>
      </c>
    </row>
    <row r="2348" spans="1:2" x14ac:dyDescent="0.25">
      <c r="A2348" s="1">
        <v>42979</v>
      </c>
      <c r="B2348">
        <v>52.32</v>
      </c>
    </row>
    <row r="2349" spans="1:2" x14ac:dyDescent="0.25">
      <c r="A2349" s="1">
        <v>42983</v>
      </c>
      <c r="B2349">
        <v>53.380001</v>
      </c>
    </row>
    <row r="2350" spans="1:2" x14ac:dyDescent="0.25">
      <c r="A2350" s="1">
        <v>42984</v>
      </c>
      <c r="B2350">
        <v>54.200001</v>
      </c>
    </row>
    <row r="2351" spans="1:2" x14ac:dyDescent="0.25">
      <c r="A2351" s="1">
        <v>42985</v>
      </c>
      <c r="B2351">
        <v>54.490001999999997</v>
      </c>
    </row>
    <row r="2352" spans="1:2" x14ac:dyDescent="0.25">
      <c r="A2352" s="1">
        <v>42986</v>
      </c>
      <c r="B2352">
        <v>53.779998999999997</v>
      </c>
    </row>
    <row r="2353" spans="1:2" x14ac:dyDescent="0.25">
      <c r="A2353" s="1">
        <v>42989</v>
      </c>
      <c r="B2353">
        <v>53.84</v>
      </c>
    </row>
    <row r="2354" spans="1:2" x14ac:dyDescent="0.25">
      <c r="A2354" s="1">
        <v>42990</v>
      </c>
      <c r="B2354">
        <v>54.27</v>
      </c>
    </row>
    <row r="2355" spans="1:2" x14ac:dyDescent="0.25">
      <c r="A2355" s="1">
        <v>42991</v>
      </c>
      <c r="B2355">
        <v>55.16</v>
      </c>
    </row>
    <row r="2356" spans="1:2" x14ac:dyDescent="0.25">
      <c r="A2356" s="1">
        <v>42992</v>
      </c>
      <c r="B2356">
        <v>55.470001000000003</v>
      </c>
    </row>
    <row r="2357" spans="1:2" x14ac:dyDescent="0.25">
      <c r="A2357" s="1">
        <v>42993</v>
      </c>
      <c r="B2357">
        <v>55.619999</v>
      </c>
    </row>
    <row r="2358" spans="1:2" x14ac:dyDescent="0.25">
      <c r="A2358" s="1">
        <v>42996</v>
      </c>
      <c r="B2358">
        <v>55.48</v>
      </c>
    </row>
    <row r="2359" spans="1:2" x14ac:dyDescent="0.25">
      <c r="A2359" s="1">
        <v>42997</v>
      </c>
      <c r="B2359">
        <v>55.139999000000003</v>
      </c>
    </row>
    <row r="2360" spans="1:2" x14ac:dyDescent="0.25">
      <c r="A2360" s="1">
        <v>42998</v>
      </c>
      <c r="B2360">
        <v>56.290000999999997</v>
      </c>
    </row>
    <row r="2361" spans="1:2" x14ac:dyDescent="0.25">
      <c r="A2361" s="1">
        <v>42999</v>
      </c>
      <c r="B2361">
        <v>56.43</v>
      </c>
    </row>
    <row r="2362" spans="1:2" x14ac:dyDescent="0.25">
      <c r="A2362" s="1">
        <v>43000</v>
      </c>
      <c r="B2362">
        <v>56.860000999999997</v>
      </c>
    </row>
    <row r="2363" spans="1:2" x14ac:dyDescent="0.25">
      <c r="A2363" s="1">
        <v>43003</v>
      </c>
      <c r="B2363">
        <v>59.02</v>
      </c>
    </row>
    <row r="2364" spans="1:2" x14ac:dyDescent="0.25">
      <c r="A2364" s="1">
        <v>43004</v>
      </c>
      <c r="B2364">
        <v>58.439999</v>
      </c>
    </row>
    <row r="2365" spans="1:2" x14ac:dyDescent="0.25">
      <c r="A2365" s="1">
        <v>43005</v>
      </c>
      <c r="B2365">
        <v>57.900002000000001</v>
      </c>
    </row>
    <row r="2366" spans="1:2" x14ac:dyDescent="0.25">
      <c r="A2366" s="1">
        <v>43006</v>
      </c>
      <c r="B2366">
        <v>57.41</v>
      </c>
    </row>
    <row r="2367" spans="1:2" x14ac:dyDescent="0.25">
      <c r="A2367" s="1">
        <v>43007</v>
      </c>
      <c r="B2367">
        <v>57.540000999999997</v>
      </c>
    </row>
    <row r="2368" spans="1:2" x14ac:dyDescent="0.25">
      <c r="A2368" s="1">
        <v>43010</v>
      </c>
      <c r="B2368">
        <v>57.459999000000003</v>
      </c>
    </row>
    <row r="2369" spans="1:2" x14ac:dyDescent="0.25">
      <c r="A2369" s="1">
        <v>43011</v>
      </c>
      <c r="B2369">
        <v>56</v>
      </c>
    </row>
    <row r="2370" spans="1:2" x14ac:dyDescent="0.25">
      <c r="A2370" s="1">
        <v>43012</v>
      </c>
      <c r="B2370">
        <v>55.799999</v>
      </c>
    </row>
    <row r="2371" spans="1:2" x14ac:dyDescent="0.25">
      <c r="A2371" s="1">
        <v>43013</v>
      </c>
      <c r="B2371">
        <v>57</v>
      </c>
    </row>
    <row r="2372" spans="1:2" x14ac:dyDescent="0.25">
      <c r="A2372" s="1">
        <v>43014</v>
      </c>
      <c r="B2372">
        <v>55.619999</v>
      </c>
    </row>
    <row r="2373" spans="1:2" x14ac:dyDescent="0.25">
      <c r="A2373" s="1">
        <v>43017</v>
      </c>
      <c r="B2373">
        <v>55.790000999999997</v>
      </c>
    </row>
    <row r="2374" spans="1:2" x14ac:dyDescent="0.25">
      <c r="A2374" s="1">
        <v>43018</v>
      </c>
      <c r="B2374">
        <v>56.610000999999997</v>
      </c>
    </row>
    <row r="2375" spans="1:2" x14ac:dyDescent="0.25">
      <c r="A2375" s="1">
        <v>43019</v>
      </c>
      <c r="B2375">
        <v>56.939999</v>
      </c>
    </row>
    <row r="2376" spans="1:2" x14ac:dyDescent="0.25">
      <c r="A2376" s="1">
        <v>43020</v>
      </c>
      <c r="B2376">
        <v>56.25</v>
      </c>
    </row>
    <row r="2377" spans="1:2" x14ac:dyDescent="0.25">
      <c r="A2377" s="1">
        <v>43021</v>
      </c>
      <c r="B2377">
        <v>57.169998</v>
      </c>
    </row>
    <row r="2378" spans="1:2" x14ac:dyDescent="0.25">
      <c r="A2378" s="1">
        <v>43024</v>
      </c>
      <c r="B2378">
        <v>57.82</v>
      </c>
    </row>
    <row r="2379" spans="1:2" x14ac:dyDescent="0.25">
      <c r="A2379" s="1">
        <v>43025</v>
      </c>
      <c r="B2379">
        <v>57.880001</v>
      </c>
    </row>
    <row r="2380" spans="1:2" x14ac:dyDescent="0.25">
      <c r="A2380" s="1">
        <v>43026</v>
      </c>
      <c r="B2380">
        <v>58.150002000000001</v>
      </c>
    </row>
    <row r="2381" spans="1:2" x14ac:dyDescent="0.25">
      <c r="A2381" s="1">
        <v>43027</v>
      </c>
      <c r="B2381">
        <v>57.23</v>
      </c>
    </row>
    <row r="2382" spans="1:2" x14ac:dyDescent="0.25">
      <c r="A2382" s="1">
        <v>43028</v>
      </c>
      <c r="B2382">
        <v>57.75</v>
      </c>
    </row>
    <row r="2383" spans="1:2" x14ac:dyDescent="0.25">
      <c r="A2383" s="1">
        <v>43031</v>
      </c>
      <c r="B2383">
        <v>57.369999</v>
      </c>
    </row>
    <row r="2384" spans="1:2" x14ac:dyDescent="0.25">
      <c r="A2384" s="1">
        <v>43032</v>
      </c>
      <c r="B2384">
        <v>58.330002</v>
      </c>
    </row>
    <row r="2385" spans="1:2" x14ac:dyDescent="0.25">
      <c r="A2385" s="1">
        <v>43033</v>
      </c>
      <c r="B2385">
        <v>58.439999</v>
      </c>
    </row>
    <row r="2386" spans="1:2" x14ac:dyDescent="0.25">
      <c r="A2386" s="1">
        <v>43034</v>
      </c>
      <c r="B2386">
        <v>59.299999</v>
      </c>
    </row>
    <row r="2387" spans="1:2" x14ac:dyDescent="0.25">
      <c r="A2387" s="1">
        <v>43035</v>
      </c>
      <c r="B2387">
        <v>60.439999</v>
      </c>
    </row>
    <row r="2388" spans="1:2" x14ac:dyDescent="0.25">
      <c r="A2388" s="1">
        <v>43038</v>
      </c>
      <c r="B2388">
        <v>60.900002000000001</v>
      </c>
    </row>
    <row r="2389" spans="1:2" x14ac:dyDescent="0.25">
      <c r="A2389" s="1">
        <v>43039</v>
      </c>
      <c r="B2389">
        <v>61.369999</v>
      </c>
    </row>
    <row r="2390" spans="1:2" x14ac:dyDescent="0.25">
      <c r="A2390" s="1">
        <v>43040</v>
      </c>
      <c r="B2390">
        <v>61.290000999999997</v>
      </c>
    </row>
    <row r="2391" spans="1:2" x14ac:dyDescent="0.25">
      <c r="A2391" s="1">
        <v>43041</v>
      </c>
      <c r="B2391">
        <v>60.619999</v>
      </c>
    </row>
    <row r="2392" spans="1:2" x14ac:dyDescent="0.25">
      <c r="A2392" s="1">
        <v>43042</v>
      </c>
      <c r="B2392">
        <v>62.07</v>
      </c>
    </row>
    <row r="2393" spans="1:2" x14ac:dyDescent="0.25">
      <c r="A2393" s="1">
        <v>43045</v>
      </c>
      <c r="B2393">
        <v>64.269997000000004</v>
      </c>
    </row>
    <row r="2394" spans="1:2" x14ac:dyDescent="0.25">
      <c r="A2394" s="1">
        <v>43046</v>
      </c>
      <c r="B2394">
        <v>63.689999</v>
      </c>
    </row>
    <row r="2395" spans="1:2" x14ac:dyDescent="0.25">
      <c r="A2395" s="1">
        <v>43047</v>
      </c>
      <c r="B2395">
        <v>63.490001999999997</v>
      </c>
    </row>
    <row r="2396" spans="1:2" x14ac:dyDescent="0.25">
      <c r="A2396" s="1">
        <v>43048</v>
      </c>
      <c r="B2396">
        <v>63.93</v>
      </c>
    </row>
    <row r="2397" spans="1:2" x14ac:dyDescent="0.25">
      <c r="A2397" s="1">
        <v>43049</v>
      </c>
      <c r="B2397">
        <v>63.52</v>
      </c>
    </row>
    <row r="2398" spans="1:2" x14ac:dyDescent="0.25">
      <c r="A2398" s="1">
        <v>43052</v>
      </c>
      <c r="B2398">
        <v>63.16</v>
      </c>
    </row>
    <row r="2399" spans="1:2" x14ac:dyDescent="0.25">
      <c r="A2399" s="1">
        <v>43053</v>
      </c>
      <c r="B2399">
        <v>62.209999000000003</v>
      </c>
    </row>
    <row r="2400" spans="1:2" x14ac:dyDescent="0.25">
      <c r="A2400" s="1">
        <v>43054</v>
      </c>
      <c r="B2400">
        <v>61.869999</v>
      </c>
    </row>
    <row r="2401" spans="1:2" x14ac:dyDescent="0.25">
      <c r="A2401" s="1">
        <v>43055</v>
      </c>
      <c r="B2401">
        <v>61.360000999999997</v>
      </c>
    </row>
    <row r="2402" spans="1:2" x14ac:dyDescent="0.25">
      <c r="A2402" s="1">
        <v>43056</v>
      </c>
      <c r="B2402">
        <v>62.720001000000003</v>
      </c>
    </row>
    <row r="2403" spans="1:2" x14ac:dyDescent="0.25">
      <c r="A2403" s="1">
        <v>43059</v>
      </c>
      <c r="B2403">
        <v>62.220001000000003</v>
      </c>
    </row>
    <row r="2404" spans="1:2" x14ac:dyDescent="0.25">
      <c r="A2404" s="1">
        <v>43060</v>
      </c>
      <c r="B2404">
        <v>62.57</v>
      </c>
    </row>
    <row r="2405" spans="1:2" x14ac:dyDescent="0.25">
      <c r="A2405" s="1">
        <v>43061</v>
      </c>
      <c r="B2405">
        <v>63.32</v>
      </c>
    </row>
    <row r="2406" spans="1:2" x14ac:dyDescent="0.25">
      <c r="A2406" s="1">
        <v>43066</v>
      </c>
      <c r="B2406">
        <v>63.84</v>
      </c>
    </row>
    <row r="2407" spans="1:2" x14ac:dyDescent="0.25">
      <c r="A2407" s="1">
        <v>43067</v>
      </c>
      <c r="B2407">
        <v>63.610000999999997</v>
      </c>
    </row>
    <row r="2408" spans="1:2" x14ac:dyDescent="0.25">
      <c r="A2408" s="1">
        <v>43068</v>
      </c>
      <c r="B2408">
        <v>63.110000999999997</v>
      </c>
    </row>
    <row r="2409" spans="1:2" x14ac:dyDescent="0.25">
      <c r="A2409" s="1">
        <v>43069</v>
      </c>
      <c r="B2409">
        <v>63.57</v>
      </c>
    </row>
    <row r="2410" spans="1:2" x14ac:dyDescent="0.25">
      <c r="A2410" s="1">
        <v>43070</v>
      </c>
      <c r="B2410">
        <v>63.490001999999997</v>
      </c>
    </row>
    <row r="2411" spans="1:2" x14ac:dyDescent="0.25">
      <c r="A2411" s="1">
        <v>43073</v>
      </c>
      <c r="B2411">
        <v>62.450001</v>
      </c>
    </row>
    <row r="2412" spans="1:2" x14ac:dyDescent="0.25">
      <c r="A2412" s="1">
        <v>43074</v>
      </c>
      <c r="B2412">
        <v>62.860000999999997</v>
      </c>
    </row>
    <row r="2413" spans="1:2" x14ac:dyDescent="0.25">
      <c r="A2413" s="1">
        <v>43075</v>
      </c>
      <c r="B2413">
        <v>61.220001000000003</v>
      </c>
    </row>
    <row r="2414" spans="1:2" x14ac:dyDescent="0.25">
      <c r="A2414" s="1">
        <v>43076</v>
      </c>
      <c r="B2414">
        <v>62.200001</v>
      </c>
    </row>
    <row r="2415" spans="1:2" x14ac:dyDescent="0.25">
      <c r="A2415" s="1">
        <v>43077</v>
      </c>
      <c r="B2415">
        <v>63.400002000000001</v>
      </c>
    </row>
    <row r="2416" spans="1:2" x14ac:dyDescent="0.25">
      <c r="A2416" s="1">
        <v>43080</v>
      </c>
      <c r="B2416">
        <v>64.690002000000007</v>
      </c>
    </row>
    <row r="2417" spans="1:2" x14ac:dyDescent="0.25">
      <c r="A2417" s="1">
        <v>43081</v>
      </c>
      <c r="B2417">
        <v>63.34</v>
      </c>
    </row>
    <row r="2418" spans="1:2" x14ac:dyDescent="0.25">
      <c r="A2418" s="1">
        <v>43082</v>
      </c>
      <c r="B2418">
        <v>62.439999</v>
      </c>
    </row>
    <row r="2419" spans="1:2" x14ac:dyDescent="0.25">
      <c r="A2419" s="1">
        <v>43083</v>
      </c>
      <c r="B2419">
        <v>63.310001</v>
      </c>
    </row>
    <row r="2420" spans="1:2" x14ac:dyDescent="0.25">
      <c r="A2420" s="1">
        <v>43084</v>
      </c>
      <c r="B2420">
        <v>63.23</v>
      </c>
    </row>
    <row r="2421" spans="1:2" x14ac:dyDescent="0.25">
      <c r="A2421" s="1">
        <v>43087</v>
      </c>
      <c r="B2421">
        <v>63.41</v>
      </c>
    </row>
    <row r="2422" spans="1:2" x14ac:dyDescent="0.25">
      <c r="A2422" s="1">
        <v>43088</v>
      </c>
      <c r="B2422">
        <v>63.799999</v>
      </c>
    </row>
    <row r="2423" spans="1:2" x14ac:dyDescent="0.25">
      <c r="A2423" s="1">
        <v>43089</v>
      </c>
      <c r="B2423">
        <v>64.559997999999993</v>
      </c>
    </row>
    <row r="2424" spans="1:2" x14ac:dyDescent="0.25">
      <c r="A2424" s="1">
        <v>43090</v>
      </c>
      <c r="B2424">
        <v>64.900002000000001</v>
      </c>
    </row>
    <row r="2425" spans="1:2" x14ac:dyDescent="0.25">
      <c r="A2425" s="1">
        <v>43091</v>
      </c>
      <c r="B2425">
        <v>65.25</v>
      </c>
    </row>
    <row r="2426" spans="1:2" x14ac:dyDescent="0.25">
      <c r="A2426" s="1">
        <v>43095</v>
      </c>
      <c r="B2426">
        <v>67.019997000000004</v>
      </c>
    </row>
    <row r="2427" spans="1:2" x14ac:dyDescent="0.25">
      <c r="A2427" s="1">
        <v>43096</v>
      </c>
      <c r="B2427">
        <v>66.440002000000007</v>
      </c>
    </row>
    <row r="2428" spans="1:2" x14ac:dyDescent="0.25">
      <c r="A2428" s="1">
        <v>43097</v>
      </c>
      <c r="B2428">
        <v>66.720000999999996</v>
      </c>
    </row>
    <row r="2429" spans="1:2" x14ac:dyDescent="0.25">
      <c r="A2429" s="1">
        <v>43098</v>
      </c>
      <c r="B2429">
        <v>66.599997999999999</v>
      </c>
    </row>
    <row r="2430" spans="1:2" x14ac:dyDescent="0.25">
      <c r="A2430" s="1">
        <v>43102</v>
      </c>
      <c r="B2430">
        <v>66.569999999999993</v>
      </c>
    </row>
    <row r="2431" spans="1:2" x14ac:dyDescent="0.25">
      <c r="A2431" s="1">
        <v>43103</v>
      </c>
      <c r="B2431">
        <v>67.839995999999999</v>
      </c>
    </row>
    <row r="2432" spans="1:2" x14ac:dyDescent="0.25">
      <c r="A2432" s="1">
        <v>43104</v>
      </c>
      <c r="B2432">
        <v>68.069999999999993</v>
      </c>
    </row>
    <row r="2433" spans="1:2" x14ac:dyDescent="0.25">
      <c r="A2433" s="1">
        <v>43105</v>
      </c>
      <c r="B2433">
        <v>67.620002999999997</v>
      </c>
    </row>
    <row r="2434" spans="1:2" x14ac:dyDescent="0.25">
      <c r="A2434" s="1">
        <v>43108</v>
      </c>
      <c r="B2434">
        <v>67.779999000000004</v>
      </c>
    </row>
    <row r="2435" spans="1:2" x14ac:dyDescent="0.25">
      <c r="A2435" s="1">
        <v>43109</v>
      </c>
      <c r="B2435">
        <v>68.819999999999993</v>
      </c>
    </row>
    <row r="2436" spans="1:2" x14ac:dyDescent="0.25">
      <c r="A2436" s="1">
        <v>43110</v>
      </c>
      <c r="B2436">
        <v>69.199996999999996</v>
      </c>
    </row>
    <row r="2437" spans="1:2" x14ac:dyDescent="0.25">
      <c r="A2437" s="1">
        <v>43111</v>
      </c>
      <c r="B2437">
        <v>69.260002</v>
      </c>
    </row>
    <row r="2438" spans="1:2" x14ac:dyDescent="0.25">
      <c r="A2438" s="1">
        <v>43112</v>
      </c>
      <c r="B2438">
        <v>69.870002999999997</v>
      </c>
    </row>
    <row r="2439" spans="1:2" x14ac:dyDescent="0.25">
      <c r="A2439" s="1">
        <v>43116</v>
      </c>
      <c r="B2439">
        <v>69.150002000000001</v>
      </c>
    </row>
    <row r="2440" spans="1:2" x14ac:dyDescent="0.25">
      <c r="A2440" s="1">
        <v>43117</v>
      </c>
      <c r="B2440">
        <v>69.379997000000003</v>
      </c>
    </row>
    <row r="2441" spans="1:2" x14ac:dyDescent="0.25">
      <c r="A2441" s="1">
        <v>43118</v>
      </c>
      <c r="B2441">
        <v>69.309997999999993</v>
      </c>
    </row>
    <row r="2442" spans="1:2" x14ac:dyDescent="0.25">
      <c r="A2442" s="1">
        <v>43119</v>
      </c>
      <c r="B2442">
        <v>68.610000999999997</v>
      </c>
    </row>
    <row r="2443" spans="1:2" x14ac:dyDescent="0.25">
      <c r="A2443" s="1">
        <v>43122</v>
      </c>
      <c r="B2443">
        <v>69.029999000000004</v>
      </c>
    </row>
    <row r="2444" spans="1:2" x14ac:dyDescent="0.25">
      <c r="A2444" s="1">
        <v>43123</v>
      </c>
      <c r="B2444">
        <v>69.959998999999996</v>
      </c>
    </row>
    <row r="2445" spans="1:2" x14ac:dyDescent="0.25">
      <c r="A2445" s="1">
        <v>43124</v>
      </c>
      <c r="B2445">
        <v>70.529999000000004</v>
      </c>
    </row>
    <row r="2446" spans="1:2" x14ac:dyDescent="0.25">
      <c r="A2446" s="1">
        <v>43125</v>
      </c>
      <c r="B2446">
        <v>70.419998000000007</v>
      </c>
    </row>
    <row r="2447" spans="1:2" x14ac:dyDescent="0.25">
      <c r="A2447" s="1">
        <v>43126</v>
      </c>
      <c r="B2447">
        <v>70.519997000000004</v>
      </c>
    </row>
    <row r="2448" spans="1:2" x14ac:dyDescent="0.25">
      <c r="A2448" s="1">
        <v>43129</v>
      </c>
      <c r="B2448">
        <v>69.459998999999996</v>
      </c>
    </row>
    <row r="2449" spans="1:2" x14ac:dyDescent="0.25">
      <c r="A2449" s="1">
        <v>43130</v>
      </c>
      <c r="B2449">
        <v>69.019997000000004</v>
      </c>
    </row>
    <row r="2450" spans="1:2" x14ac:dyDescent="0.25">
      <c r="A2450" s="1">
        <v>43131</v>
      </c>
      <c r="B2450">
        <v>69.050003000000004</v>
      </c>
    </row>
    <row r="2451" spans="1:2" x14ac:dyDescent="0.25">
      <c r="A2451" s="1">
        <v>43132</v>
      </c>
      <c r="B2451">
        <v>69.080001999999993</v>
      </c>
    </row>
    <row r="2452" spans="1:2" x14ac:dyDescent="0.25">
      <c r="A2452" s="1">
        <v>43133</v>
      </c>
      <c r="B2452">
        <v>68.580001999999993</v>
      </c>
    </row>
    <row r="2453" spans="1:2" x14ac:dyDescent="0.25">
      <c r="A2453" s="1">
        <v>43136</v>
      </c>
      <c r="B2453">
        <v>67.620002999999997</v>
      </c>
    </row>
    <row r="2454" spans="1:2" x14ac:dyDescent="0.25">
      <c r="A2454" s="1">
        <v>43137</v>
      </c>
      <c r="B2454">
        <v>66.860000999999997</v>
      </c>
    </row>
    <row r="2455" spans="1:2" x14ac:dyDescent="0.25">
      <c r="A2455" s="1">
        <v>43138</v>
      </c>
      <c r="B2455">
        <v>65.510002</v>
      </c>
    </row>
    <row r="2456" spans="1:2" x14ac:dyDescent="0.25">
      <c r="A2456" s="1">
        <v>43139</v>
      </c>
      <c r="B2456">
        <v>64.809997999999993</v>
      </c>
    </row>
    <row r="2457" spans="1:2" x14ac:dyDescent="0.25">
      <c r="A2457" s="1">
        <v>43140</v>
      </c>
      <c r="B2457">
        <v>62.790000999999997</v>
      </c>
    </row>
    <row r="2458" spans="1:2" x14ac:dyDescent="0.25">
      <c r="A2458" s="1">
        <v>43143</v>
      </c>
      <c r="B2458">
        <v>62.59</v>
      </c>
    </row>
    <row r="2459" spans="1:2" x14ac:dyDescent="0.25">
      <c r="A2459" s="1">
        <v>43144</v>
      </c>
      <c r="B2459">
        <v>62.720001000000003</v>
      </c>
    </row>
    <row r="2460" spans="1:2" x14ac:dyDescent="0.25">
      <c r="A2460" s="1">
        <v>43145</v>
      </c>
      <c r="B2460">
        <v>64.360000999999997</v>
      </c>
    </row>
    <row r="2461" spans="1:2" x14ac:dyDescent="0.25">
      <c r="A2461" s="1">
        <v>43146</v>
      </c>
      <c r="B2461">
        <v>64.330001999999993</v>
      </c>
    </row>
    <row r="2462" spans="1:2" x14ac:dyDescent="0.25">
      <c r="A2462" s="1">
        <v>43147</v>
      </c>
      <c r="B2462">
        <v>64.839995999999999</v>
      </c>
    </row>
    <row r="2463" spans="1:2" x14ac:dyDescent="0.25">
      <c r="A2463" s="1">
        <v>43151</v>
      </c>
      <c r="B2463">
        <v>65.25</v>
      </c>
    </row>
    <row r="2464" spans="1:2" x14ac:dyDescent="0.25">
      <c r="A2464" s="1">
        <v>43152</v>
      </c>
      <c r="B2464">
        <v>65.419998000000007</v>
      </c>
    </row>
    <row r="2465" spans="1:2" x14ac:dyDescent="0.25">
      <c r="A2465" s="1">
        <v>43153</v>
      </c>
      <c r="B2465">
        <v>66.389999000000003</v>
      </c>
    </row>
    <row r="2466" spans="1:2" x14ac:dyDescent="0.25">
      <c r="A2466" s="1">
        <v>43154</v>
      </c>
      <c r="B2466">
        <v>67.309997999999993</v>
      </c>
    </row>
    <row r="2467" spans="1:2" x14ac:dyDescent="0.25">
      <c r="A2467" s="1">
        <v>43157</v>
      </c>
      <c r="B2467">
        <v>67.5</v>
      </c>
    </row>
    <row r="2468" spans="1:2" x14ac:dyDescent="0.25">
      <c r="A2468" s="1">
        <v>43158</v>
      </c>
      <c r="B2468">
        <v>66.629997000000003</v>
      </c>
    </row>
    <row r="2469" spans="1:2" x14ac:dyDescent="0.25">
      <c r="A2469" s="1">
        <v>43159</v>
      </c>
      <c r="B2469">
        <v>65.779999000000004</v>
      </c>
    </row>
    <row r="2470" spans="1:2" x14ac:dyDescent="0.25">
      <c r="A2470" s="1">
        <v>43160</v>
      </c>
      <c r="B2470">
        <v>65.709998999999996</v>
      </c>
    </row>
    <row r="2471" spans="1:2" x14ac:dyDescent="0.25">
      <c r="A2471" s="1">
        <v>43161</v>
      </c>
      <c r="B2471">
        <v>64.370002999999997</v>
      </c>
    </row>
    <row r="2472" spans="1:2" x14ac:dyDescent="0.25">
      <c r="A2472" s="1">
        <v>43164</v>
      </c>
      <c r="B2472">
        <v>65.540001000000004</v>
      </c>
    </row>
    <row r="2473" spans="1:2" x14ac:dyDescent="0.25">
      <c r="A2473" s="1">
        <v>43165</v>
      </c>
      <c r="B2473">
        <v>65.790001000000004</v>
      </c>
    </row>
    <row r="2474" spans="1:2" x14ac:dyDescent="0.25">
      <c r="A2474" s="1">
        <v>43166</v>
      </c>
      <c r="B2474">
        <v>64.339995999999999</v>
      </c>
    </row>
    <row r="2475" spans="1:2" x14ac:dyDescent="0.25">
      <c r="A2475" s="1">
        <v>43167</v>
      </c>
      <c r="B2475">
        <v>63.610000999999997</v>
      </c>
    </row>
    <row r="2476" spans="1:2" x14ac:dyDescent="0.25">
      <c r="A2476" s="1">
        <v>43168</v>
      </c>
      <c r="B2476">
        <v>65.489998</v>
      </c>
    </row>
    <row r="2477" spans="1:2" x14ac:dyDescent="0.25">
      <c r="A2477" s="1">
        <v>43171</v>
      </c>
      <c r="B2477">
        <v>64.949996999999996</v>
      </c>
    </row>
    <row r="2478" spans="1:2" x14ac:dyDescent="0.25">
      <c r="A2478" s="1">
        <v>43172</v>
      </c>
      <c r="B2478">
        <v>64.639999000000003</v>
      </c>
    </row>
    <row r="2479" spans="1:2" x14ac:dyDescent="0.25">
      <c r="A2479" s="1">
        <v>43173</v>
      </c>
      <c r="B2479">
        <v>64.889999000000003</v>
      </c>
    </row>
    <row r="2480" spans="1:2" x14ac:dyDescent="0.25">
      <c r="A2480" s="1">
        <v>43174</v>
      </c>
      <c r="B2480">
        <v>65.120002999999997</v>
      </c>
    </row>
    <row r="2481" spans="1:2" x14ac:dyDescent="0.25">
      <c r="A2481" s="1">
        <v>43175</v>
      </c>
      <c r="B2481">
        <v>66.209998999999996</v>
      </c>
    </row>
    <row r="2482" spans="1:2" x14ac:dyDescent="0.25">
      <c r="A2482" s="1">
        <v>43178</v>
      </c>
      <c r="B2482">
        <v>66.050003000000004</v>
      </c>
    </row>
    <row r="2483" spans="1:2" x14ac:dyDescent="0.25">
      <c r="A2483" s="1">
        <v>43179</v>
      </c>
      <c r="B2483">
        <v>67.419998000000007</v>
      </c>
    </row>
    <row r="2484" spans="1:2" x14ac:dyDescent="0.25">
      <c r="A2484" s="1">
        <v>43180</v>
      </c>
      <c r="B2484">
        <v>69.470000999999996</v>
      </c>
    </row>
    <row r="2485" spans="1:2" x14ac:dyDescent="0.25">
      <c r="A2485" s="1">
        <v>43181</v>
      </c>
      <c r="B2485">
        <v>68.910004000000001</v>
      </c>
    </row>
    <row r="2486" spans="1:2" x14ac:dyDescent="0.25">
      <c r="A2486" s="1">
        <v>43182</v>
      </c>
      <c r="B2486">
        <v>70.449996999999996</v>
      </c>
    </row>
    <row r="2487" spans="1:2" x14ac:dyDescent="0.25">
      <c r="A2487" s="1">
        <v>43185</v>
      </c>
      <c r="B2487">
        <v>70.120002999999997</v>
      </c>
    </row>
    <row r="2488" spans="1:2" x14ac:dyDescent="0.25">
      <c r="A2488" s="1">
        <v>43186</v>
      </c>
      <c r="B2488">
        <v>70.110000999999997</v>
      </c>
    </row>
    <row r="2489" spans="1:2" x14ac:dyDescent="0.25">
      <c r="A2489" s="1">
        <v>43187</v>
      </c>
      <c r="B2489">
        <v>69.529999000000004</v>
      </c>
    </row>
    <row r="2490" spans="1:2" x14ac:dyDescent="0.25">
      <c r="A2490" s="1">
        <v>43188</v>
      </c>
      <c r="B2490">
        <v>70.269997000000004</v>
      </c>
    </row>
    <row r="2491" spans="1:2" x14ac:dyDescent="0.25">
      <c r="A2491" s="1">
        <v>43192</v>
      </c>
      <c r="B2491">
        <v>70.139999000000003</v>
      </c>
    </row>
    <row r="2492" spans="1:2" x14ac:dyDescent="0.25">
      <c r="A2492" s="1">
        <v>43194</v>
      </c>
      <c r="B2492">
        <v>68.019997000000004</v>
      </c>
    </row>
    <row r="2493" spans="1:2" x14ac:dyDescent="0.25">
      <c r="A2493" s="1">
        <v>43195</v>
      </c>
      <c r="B2493">
        <v>68.330001999999993</v>
      </c>
    </row>
    <row r="2494" spans="1:2" x14ac:dyDescent="0.25">
      <c r="A2494" s="1">
        <v>43196</v>
      </c>
      <c r="B2494">
        <v>67.110000999999997</v>
      </c>
    </row>
    <row r="2495" spans="1:2" x14ac:dyDescent="0.25">
      <c r="A2495" s="1">
        <v>43199</v>
      </c>
      <c r="B2495">
        <v>68.650002000000001</v>
      </c>
    </row>
    <row r="2496" spans="1:2" x14ac:dyDescent="0.25">
      <c r="A2496" s="1">
        <v>43200</v>
      </c>
      <c r="B2496">
        <v>71.040001000000004</v>
      </c>
    </row>
    <row r="2497" spans="1:2" x14ac:dyDescent="0.25">
      <c r="A2497" s="1">
        <v>43201</v>
      </c>
      <c r="B2497">
        <v>72.059997999999993</v>
      </c>
    </row>
    <row r="2498" spans="1:2" x14ac:dyDescent="0.25">
      <c r="A2498" s="1">
        <v>43202</v>
      </c>
      <c r="B2498">
        <v>72.019997000000004</v>
      </c>
    </row>
    <row r="2499" spans="1:2" x14ac:dyDescent="0.25">
      <c r="A2499" s="1">
        <v>43203</v>
      </c>
      <c r="B2499">
        <v>72.580001999999993</v>
      </c>
    </row>
    <row r="2500" spans="1:2" x14ac:dyDescent="0.25">
      <c r="A2500" s="1">
        <v>43206</v>
      </c>
      <c r="B2500">
        <v>71.419998000000007</v>
      </c>
    </row>
    <row r="2501" spans="1:2" x14ac:dyDescent="0.25">
      <c r="A2501" s="1">
        <v>43207</v>
      </c>
      <c r="B2501">
        <v>71.580001999999993</v>
      </c>
    </row>
    <row r="2502" spans="1:2" x14ac:dyDescent="0.25">
      <c r="A2502" s="1">
        <v>43208</v>
      </c>
      <c r="B2502">
        <v>73.480002999999996</v>
      </c>
    </row>
    <row r="2503" spans="1:2" x14ac:dyDescent="0.25">
      <c r="A2503" s="1">
        <v>43209</v>
      </c>
      <c r="B2503">
        <v>73.779999000000004</v>
      </c>
    </row>
    <row r="2504" spans="1:2" x14ac:dyDescent="0.25">
      <c r="A2504" s="1">
        <v>43210</v>
      </c>
      <c r="B2504">
        <v>74.059997999999993</v>
      </c>
    </row>
    <row r="2505" spans="1:2" x14ac:dyDescent="0.25">
      <c r="A2505" s="1">
        <v>43213</v>
      </c>
      <c r="B2505">
        <v>74.709998999999996</v>
      </c>
    </row>
    <row r="2506" spans="1:2" x14ac:dyDescent="0.25">
      <c r="A2506" s="1">
        <v>43214</v>
      </c>
      <c r="B2506">
        <v>73.860000999999997</v>
      </c>
    </row>
    <row r="2507" spans="1:2" x14ac:dyDescent="0.25">
      <c r="A2507" s="1">
        <v>43215</v>
      </c>
      <c r="B2507">
        <v>74</v>
      </c>
    </row>
    <row r="2508" spans="1:2" x14ac:dyDescent="0.25">
      <c r="A2508" s="1">
        <v>43216</v>
      </c>
      <c r="B2508">
        <v>74.739998</v>
      </c>
    </row>
    <row r="2509" spans="1:2" x14ac:dyDescent="0.25">
      <c r="A2509" s="1">
        <v>43217</v>
      </c>
      <c r="B2509">
        <v>74.639999000000003</v>
      </c>
    </row>
    <row r="2510" spans="1:2" x14ac:dyDescent="0.25">
      <c r="A2510" s="1">
        <v>43220</v>
      </c>
      <c r="B2510">
        <v>75.169998000000007</v>
      </c>
    </row>
    <row r="2511" spans="1:2" x14ac:dyDescent="0.25">
      <c r="A2511" s="1">
        <v>43221</v>
      </c>
      <c r="B2511">
        <v>75.169998000000007</v>
      </c>
    </row>
    <row r="2512" spans="1:2" x14ac:dyDescent="0.25">
      <c r="A2512" s="1">
        <v>43222</v>
      </c>
      <c r="B2512">
        <v>73.360000999999997</v>
      </c>
    </row>
    <row r="2513" spans="1:2" x14ac:dyDescent="0.25">
      <c r="A2513" s="1">
        <v>43223</v>
      </c>
      <c r="B2513">
        <v>73.620002999999997</v>
      </c>
    </row>
    <row r="2514" spans="1:2" x14ac:dyDescent="0.25">
      <c r="A2514" s="1">
        <v>43224</v>
      </c>
      <c r="B2514">
        <v>74.870002999999997</v>
      </c>
    </row>
    <row r="2515" spans="1:2" x14ac:dyDescent="0.25">
      <c r="A2515" s="1">
        <v>43227</v>
      </c>
      <c r="B2515">
        <v>76.169998000000007</v>
      </c>
    </row>
    <row r="2516" spans="1:2" x14ac:dyDescent="0.25">
      <c r="A2516" s="1">
        <v>43228</v>
      </c>
      <c r="B2516">
        <v>74.849997999999999</v>
      </c>
    </row>
    <row r="2517" spans="1:2" x14ac:dyDescent="0.25">
      <c r="A2517" s="1">
        <v>43229</v>
      </c>
      <c r="B2517">
        <v>77.209998999999996</v>
      </c>
    </row>
    <row r="2518" spans="1:2" x14ac:dyDescent="0.25">
      <c r="A2518" s="1">
        <v>43230</v>
      </c>
      <c r="B2518">
        <v>77.470000999999996</v>
      </c>
    </row>
    <row r="2519" spans="1:2" x14ac:dyDescent="0.25">
      <c r="A2519" s="1">
        <v>43231</v>
      </c>
      <c r="B2519">
        <v>77.120002999999997</v>
      </c>
    </row>
    <row r="2520" spans="1:2" x14ac:dyDescent="0.25">
      <c r="A2520" s="1">
        <v>43234</v>
      </c>
      <c r="B2520">
        <v>78.230002999999996</v>
      </c>
    </row>
    <row r="2521" spans="1:2" x14ac:dyDescent="0.25">
      <c r="A2521" s="1">
        <v>43235</v>
      </c>
      <c r="B2521">
        <v>78.430000000000007</v>
      </c>
    </row>
    <row r="2522" spans="1:2" x14ac:dyDescent="0.25">
      <c r="A2522" s="1">
        <v>43236</v>
      </c>
      <c r="B2522">
        <v>79.279999000000004</v>
      </c>
    </row>
    <row r="2523" spans="1:2" x14ac:dyDescent="0.25">
      <c r="A2523" s="1">
        <v>43237</v>
      </c>
      <c r="B2523">
        <v>79.300003000000004</v>
      </c>
    </row>
    <row r="2524" spans="1:2" x14ac:dyDescent="0.25">
      <c r="A2524" s="1">
        <v>43238</v>
      </c>
      <c r="B2524">
        <v>78.510002</v>
      </c>
    </row>
    <row r="2525" spans="1:2" x14ac:dyDescent="0.25">
      <c r="A2525" s="1">
        <v>43241</v>
      </c>
      <c r="B2525">
        <v>79.220000999999996</v>
      </c>
    </row>
    <row r="2526" spans="1:2" x14ac:dyDescent="0.25">
      <c r="A2526" s="1">
        <v>43242</v>
      </c>
      <c r="B2526">
        <v>79.569999999999993</v>
      </c>
    </row>
    <row r="2527" spans="1:2" x14ac:dyDescent="0.25">
      <c r="A2527" s="1">
        <v>43243</v>
      </c>
      <c r="B2527">
        <v>79.800003000000004</v>
      </c>
    </row>
    <row r="2528" spans="1:2" x14ac:dyDescent="0.25">
      <c r="A2528" s="1">
        <v>43244</v>
      </c>
      <c r="B2528">
        <v>78.790001000000004</v>
      </c>
    </row>
    <row r="2529" spans="1:2" x14ac:dyDescent="0.25">
      <c r="A2529" s="1">
        <v>43245</v>
      </c>
      <c r="B2529">
        <v>76.440002000000007</v>
      </c>
    </row>
    <row r="2530" spans="1:2" x14ac:dyDescent="0.25">
      <c r="A2530" s="1">
        <v>43249</v>
      </c>
      <c r="B2530">
        <v>75.389999000000003</v>
      </c>
    </row>
    <row r="2531" spans="1:2" x14ac:dyDescent="0.25">
      <c r="A2531" s="1">
        <v>43250</v>
      </c>
      <c r="B2531">
        <v>77.5</v>
      </c>
    </row>
    <row r="2532" spans="1:2" x14ac:dyDescent="0.25">
      <c r="A2532" s="1">
        <v>43251</v>
      </c>
      <c r="B2532">
        <v>77.589995999999999</v>
      </c>
    </row>
    <row r="2533" spans="1:2" x14ac:dyDescent="0.25">
      <c r="A2533" s="1">
        <v>43252</v>
      </c>
      <c r="B2533">
        <v>77.589995999999999</v>
      </c>
    </row>
    <row r="2534" spans="1:2" x14ac:dyDescent="0.25">
      <c r="A2534" s="1">
        <v>43255</v>
      </c>
      <c r="B2534">
        <v>75.290001000000004</v>
      </c>
    </row>
    <row r="2535" spans="1:2" x14ac:dyDescent="0.25">
      <c r="A2535" s="1">
        <v>43256</v>
      </c>
      <c r="B2535">
        <v>75.379997000000003</v>
      </c>
    </row>
    <row r="2536" spans="1:2" x14ac:dyDescent="0.25">
      <c r="A2536" s="1">
        <v>43257</v>
      </c>
      <c r="B2536">
        <v>75.360000999999997</v>
      </c>
    </row>
    <row r="2537" spans="1:2" x14ac:dyDescent="0.25">
      <c r="A2537" s="1">
        <v>43258</v>
      </c>
      <c r="B2537">
        <v>77.319999999999993</v>
      </c>
    </row>
    <row r="2538" spans="1:2" x14ac:dyDescent="0.25">
      <c r="A2538" s="1">
        <v>43259</v>
      </c>
      <c r="B2538">
        <v>76.459998999999996</v>
      </c>
    </row>
    <row r="2539" spans="1:2" x14ac:dyDescent="0.25">
      <c r="A2539" s="1">
        <v>43262</v>
      </c>
      <c r="B2539">
        <v>76.459998999999996</v>
      </c>
    </row>
    <row r="2540" spans="1:2" x14ac:dyDescent="0.25">
      <c r="A2540" s="1">
        <v>43263</v>
      </c>
      <c r="B2540">
        <v>75.879997000000003</v>
      </c>
    </row>
    <row r="2541" spans="1:2" x14ac:dyDescent="0.25">
      <c r="A2541" s="1">
        <v>43264</v>
      </c>
      <c r="B2541">
        <v>76.739998</v>
      </c>
    </row>
    <row r="2542" spans="1:2" x14ac:dyDescent="0.25">
      <c r="A2542" s="1">
        <v>43265</v>
      </c>
      <c r="B2542">
        <v>75.940002000000007</v>
      </c>
    </row>
    <row r="2543" spans="1:2" x14ac:dyDescent="0.25">
      <c r="A2543" s="1">
        <v>43266</v>
      </c>
      <c r="B2543">
        <v>73.440002000000007</v>
      </c>
    </row>
    <row r="2544" spans="1:2" x14ac:dyDescent="0.25">
      <c r="A2544" s="1">
        <v>43269</v>
      </c>
      <c r="B2544">
        <v>75.339995999999999</v>
      </c>
    </row>
    <row r="2545" spans="1:2" x14ac:dyDescent="0.25">
      <c r="A2545" s="1">
        <v>43270</v>
      </c>
      <c r="B2545">
        <v>75.080001999999993</v>
      </c>
    </row>
    <row r="2546" spans="1:2" x14ac:dyDescent="0.25">
      <c r="A2546" s="1">
        <v>43271</v>
      </c>
      <c r="B2546">
        <v>74.739998</v>
      </c>
    </row>
    <row r="2547" spans="1:2" x14ac:dyDescent="0.25">
      <c r="A2547" s="1">
        <v>43272</v>
      </c>
      <c r="B2547">
        <v>73.050003000000004</v>
      </c>
    </row>
    <row r="2548" spans="1:2" x14ac:dyDescent="0.25">
      <c r="A2548" s="1">
        <v>43273</v>
      </c>
      <c r="B2548">
        <v>75.550003000000004</v>
      </c>
    </row>
    <row r="2549" spans="1:2" x14ac:dyDescent="0.25">
      <c r="A2549" s="1">
        <v>43276</v>
      </c>
      <c r="B2549">
        <v>74.730002999999996</v>
      </c>
    </row>
    <row r="2550" spans="1:2" x14ac:dyDescent="0.25">
      <c r="A2550" s="1">
        <v>43277</v>
      </c>
      <c r="B2550">
        <v>76.309997999999993</v>
      </c>
    </row>
    <row r="2551" spans="1:2" x14ac:dyDescent="0.25">
      <c r="A2551" s="1">
        <v>43278</v>
      </c>
      <c r="B2551">
        <v>77.620002999999997</v>
      </c>
    </row>
    <row r="2552" spans="1:2" x14ac:dyDescent="0.25">
      <c r="A2552" s="1">
        <v>43279</v>
      </c>
      <c r="B2552">
        <v>77.849997999999999</v>
      </c>
    </row>
    <row r="2553" spans="1:2" x14ac:dyDescent="0.25">
      <c r="A2553" s="1">
        <v>43280</v>
      </c>
      <c r="B2553">
        <v>79.440002000000007</v>
      </c>
    </row>
    <row r="2554" spans="1:2" x14ac:dyDescent="0.25">
      <c r="A2554" s="1">
        <v>43283</v>
      </c>
      <c r="B2554">
        <v>79.410004000000001</v>
      </c>
    </row>
    <row r="2555" spans="1:2" x14ac:dyDescent="0.25">
      <c r="A2555" s="1">
        <v>43286</v>
      </c>
      <c r="B2555">
        <v>77.389999000000003</v>
      </c>
    </row>
    <row r="2556" spans="1:2" x14ac:dyDescent="0.25">
      <c r="A2556" s="1">
        <v>43287</v>
      </c>
      <c r="B2556">
        <v>77.110000999999997</v>
      </c>
    </row>
    <row r="2557" spans="1:2" x14ac:dyDescent="0.25">
      <c r="A2557" s="1">
        <v>43290</v>
      </c>
      <c r="B2557">
        <v>78.069999999999993</v>
      </c>
    </row>
    <row r="2558" spans="1:2" x14ac:dyDescent="0.25">
      <c r="A2558" s="1">
        <v>43291</v>
      </c>
      <c r="B2558">
        <v>78.860000999999997</v>
      </c>
    </row>
    <row r="2559" spans="1:2" x14ac:dyDescent="0.25">
      <c r="A2559" s="1">
        <v>43292</v>
      </c>
      <c r="B2559">
        <v>73.400002000000001</v>
      </c>
    </row>
    <row r="2560" spans="1:2" x14ac:dyDescent="0.25">
      <c r="A2560" s="1">
        <v>43293</v>
      </c>
      <c r="B2560">
        <v>74.449996999999996</v>
      </c>
    </row>
    <row r="2561" spans="1:2" x14ac:dyDescent="0.25">
      <c r="A2561" s="1">
        <v>43294</v>
      </c>
      <c r="B2561">
        <v>75.330001999999993</v>
      </c>
    </row>
    <row r="2562" spans="1:2" x14ac:dyDescent="0.25">
      <c r="A2562" s="1">
        <v>43297</v>
      </c>
      <c r="B2562">
        <v>71.839995999999999</v>
      </c>
    </row>
    <row r="2563" spans="1:2" x14ac:dyDescent="0.25">
      <c r="A2563" s="1">
        <v>43298</v>
      </c>
      <c r="B2563">
        <v>72.160004000000001</v>
      </c>
    </row>
    <row r="2564" spans="1:2" x14ac:dyDescent="0.25">
      <c r="A2564" s="1">
        <v>43299</v>
      </c>
      <c r="B2564">
        <v>72.900002000000001</v>
      </c>
    </row>
    <row r="2565" spans="1:2" x14ac:dyDescent="0.25">
      <c r="A2565" s="1">
        <v>43300</v>
      </c>
      <c r="B2565">
        <v>72.580001999999993</v>
      </c>
    </row>
    <row r="2566" spans="1:2" x14ac:dyDescent="0.25">
      <c r="A2566" s="1">
        <v>43301</v>
      </c>
      <c r="B2566">
        <v>73.069999999999993</v>
      </c>
    </row>
    <row r="2567" spans="1:2" x14ac:dyDescent="0.25">
      <c r="A2567" s="1">
        <v>43304</v>
      </c>
      <c r="B2567">
        <v>73.059997999999993</v>
      </c>
    </row>
    <row r="2568" spans="1:2" x14ac:dyDescent="0.25">
      <c r="A2568" s="1">
        <v>43305</v>
      </c>
      <c r="B2568">
        <v>73.440002000000007</v>
      </c>
    </row>
    <row r="2569" spans="1:2" x14ac:dyDescent="0.25">
      <c r="A2569" s="1">
        <v>43306</v>
      </c>
      <c r="B2569">
        <v>73.930000000000007</v>
      </c>
    </row>
    <row r="2570" spans="1:2" x14ac:dyDescent="0.25">
      <c r="A2570" s="1">
        <v>43307</v>
      </c>
      <c r="B2570">
        <v>74.540001000000004</v>
      </c>
    </row>
    <row r="2571" spans="1:2" x14ac:dyDescent="0.25">
      <c r="A2571" s="1">
        <v>43308</v>
      </c>
      <c r="B2571">
        <v>74.290001000000004</v>
      </c>
    </row>
    <row r="2572" spans="1:2" x14ac:dyDescent="0.25">
      <c r="A2572" s="1">
        <v>43311</v>
      </c>
      <c r="B2572">
        <v>74.970000999999996</v>
      </c>
    </row>
    <row r="2573" spans="1:2" x14ac:dyDescent="0.25">
      <c r="A2573" s="1">
        <v>43312</v>
      </c>
      <c r="B2573">
        <v>74.25</v>
      </c>
    </row>
    <row r="2574" spans="1:2" x14ac:dyDescent="0.25">
      <c r="A2574" s="1">
        <v>43313</v>
      </c>
      <c r="B2574">
        <v>74.25</v>
      </c>
    </row>
    <row r="2575" spans="1:2" x14ac:dyDescent="0.25">
      <c r="A2575" s="1">
        <v>43314</v>
      </c>
      <c r="B2575">
        <v>73.449996999999996</v>
      </c>
    </row>
    <row r="2576" spans="1:2" x14ac:dyDescent="0.25">
      <c r="A2576" s="1">
        <v>43315</v>
      </c>
      <c r="B2576">
        <v>73.209998999999996</v>
      </c>
    </row>
    <row r="2577" spans="1:2" x14ac:dyDescent="0.25">
      <c r="A2577" s="1">
        <v>43318</v>
      </c>
      <c r="B2577">
        <v>73.75</v>
      </c>
    </row>
    <row r="2578" spans="1:2" x14ac:dyDescent="0.25">
      <c r="A2578" s="1">
        <v>43319</v>
      </c>
      <c r="B2578">
        <v>74.650002000000001</v>
      </c>
    </row>
    <row r="2579" spans="1:2" x14ac:dyDescent="0.25">
      <c r="A2579" s="1">
        <v>43320</v>
      </c>
      <c r="B2579">
        <v>72.279999000000004</v>
      </c>
    </row>
    <row r="2580" spans="1:2" x14ac:dyDescent="0.25">
      <c r="A2580" s="1">
        <v>43321</v>
      </c>
      <c r="B2580">
        <v>72.069999999999993</v>
      </c>
    </row>
    <row r="2581" spans="1:2" x14ac:dyDescent="0.25">
      <c r="A2581" s="1">
        <v>43322</v>
      </c>
      <c r="B2581">
        <v>72.809997999999993</v>
      </c>
    </row>
    <row r="2582" spans="1:2" x14ac:dyDescent="0.25">
      <c r="A2582" s="1">
        <v>43325</v>
      </c>
      <c r="B2582">
        <v>72.610000999999997</v>
      </c>
    </row>
    <row r="2583" spans="1:2" x14ac:dyDescent="0.25">
      <c r="A2583" s="1">
        <v>43326</v>
      </c>
      <c r="B2583">
        <v>72.459998999999996</v>
      </c>
    </row>
    <row r="2584" spans="1:2" x14ac:dyDescent="0.25">
      <c r="A2584" s="1">
        <v>43327</v>
      </c>
      <c r="B2584">
        <v>70.760002</v>
      </c>
    </row>
    <row r="2585" spans="1:2" x14ac:dyDescent="0.25">
      <c r="A2585" s="1">
        <v>43328</v>
      </c>
      <c r="B2585">
        <v>71.430000000000007</v>
      </c>
    </row>
    <row r="2586" spans="1:2" x14ac:dyDescent="0.25">
      <c r="A2586" s="1">
        <v>43329</v>
      </c>
      <c r="B2586">
        <v>71.830001999999993</v>
      </c>
    </row>
    <row r="2587" spans="1:2" x14ac:dyDescent="0.25">
      <c r="A2587" s="1">
        <v>43332</v>
      </c>
      <c r="B2587">
        <v>72.209998999999996</v>
      </c>
    </row>
    <row r="2588" spans="1:2" x14ac:dyDescent="0.25">
      <c r="A2588" s="1">
        <v>43333</v>
      </c>
      <c r="B2588">
        <v>72.629997000000003</v>
      </c>
    </row>
    <row r="2589" spans="1:2" x14ac:dyDescent="0.25">
      <c r="A2589" s="1">
        <v>43334</v>
      </c>
      <c r="B2589">
        <v>74.779999000000004</v>
      </c>
    </row>
    <row r="2590" spans="1:2" x14ac:dyDescent="0.25">
      <c r="A2590" s="1">
        <v>43335</v>
      </c>
      <c r="B2590">
        <v>74.730002999999996</v>
      </c>
    </row>
    <row r="2591" spans="1:2" x14ac:dyDescent="0.25">
      <c r="A2591" s="1">
        <v>43336</v>
      </c>
      <c r="B2591">
        <v>75.819999999999993</v>
      </c>
    </row>
    <row r="2592" spans="1:2" x14ac:dyDescent="0.25">
      <c r="A2592" s="1">
        <v>43339</v>
      </c>
      <c r="B2592">
        <v>76.209998999999996</v>
      </c>
    </row>
    <row r="2593" spans="1:2" x14ac:dyDescent="0.25">
      <c r="A2593" s="1">
        <v>43340</v>
      </c>
      <c r="B2593">
        <v>75.949996999999996</v>
      </c>
    </row>
    <row r="2594" spans="1:2" x14ac:dyDescent="0.25">
      <c r="A2594" s="1">
        <v>43341</v>
      </c>
      <c r="B2594">
        <v>77.139999000000003</v>
      </c>
    </row>
    <row r="2595" spans="1:2" x14ac:dyDescent="0.25">
      <c r="A2595" s="1">
        <v>43342</v>
      </c>
      <c r="B2595">
        <v>77.769997000000004</v>
      </c>
    </row>
    <row r="2596" spans="1:2" x14ac:dyDescent="0.25">
      <c r="A2596" s="1">
        <v>43343</v>
      </c>
      <c r="B2596">
        <v>77.419998000000007</v>
      </c>
    </row>
    <row r="2597" spans="1:2" x14ac:dyDescent="0.25">
      <c r="A2597" s="1">
        <v>43347</v>
      </c>
      <c r="B2597">
        <v>78.169998000000007</v>
      </c>
    </row>
    <row r="2598" spans="1:2" x14ac:dyDescent="0.25">
      <c r="A2598" s="1">
        <v>43348</v>
      </c>
      <c r="B2598">
        <v>77.269997000000004</v>
      </c>
    </row>
    <row r="2599" spans="1:2" x14ac:dyDescent="0.25">
      <c r="A2599" s="1">
        <v>43349</v>
      </c>
      <c r="B2599">
        <v>76.5</v>
      </c>
    </row>
    <row r="2600" spans="1:2" x14ac:dyDescent="0.25">
      <c r="A2600" s="1">
        <v>43350</v>
      </c>
      <c r="B2600">
        <v>76.830001999999993</v>
      </c>
    </row>
    <row r="2601" spans="1:2" x14ac:dyDescent="0.25">
      <c r="A2601" s="1">
        <v>43353</v>
      </c>
      <c r="B2601">
        <v>77.370002999999997</v>
      </c>
    </row>
    <row r="2602" spans="1:2" x14ac:dyDescent="0.25">
      <c r="A2602" s="1">
        <v>43354</v>
      </c>
      <c r="B2602">
        <v>79.059997999999993</v>
      </c>
    </row>
    <row r="2603" spans="1:2" x14ac:dyDescent="0.25">
      <c r="A2603" s="1">
        <v>43355</v>
      </c>
      <c r="B2603">
        <v>79.739998</v>
      </c>
    </row>
    <row r="2604" spans="1:2" x14ac:dyDescent="0.25">
      <c r="A2604" s="1">
        <v>43356</v>
      </c>
      <c r="B2604">
        <v>78.180000000000007</v>
      </c>
    </row>
    <row r="2605" spans="1:2" x14ac:dyDescent="0.25">
      <c r="A2605" s="1">
        <v>43357</v>
      </c>
      <c r="B2605">
        <v>78.089995999999999</v>
      </c>
    </row>
    <row r="2606" spans="1:2" x14ac:dyDescent="0.25">
      <c r="A2606" s="1">
        <v>43360</v>
      </c>
      <c r="B2606">
        <v>78.050003000000004</v>
      </c>
    </row>
    <row r="2607" spans="1:2" x14ac:dyDescent="0.25">
      <c r="A2607" s="1">
        <v>43361</v>
      </c>
      <c r="B2607">
        <v>79.029999000000004</v>
      </c>
    </row>
    <row r="2608" spans="1:2" x14ac:dyDescent="0.25">
      <c r="A2608" s="1">
        <v>43362</v>
      </c>
      <c r="B2608">
        <v>79.400002000000001</v>
      </c>
    </row>
    <row r="2609" spans="1:2" x14ac:dyDescent="0.25">
      <c r="A2609" s="1">
        <v>43363</v>
      </c>
      <c r="B2609">
        <v>78.699996999999996</v>
      </c>
    </row>
    <row r="2610" spans="1:2" x14ac:dyDescent="0.25">
      <c r="A2610" s="1">
        <v>43364</v>
      </c>
      <c r="B2610">
        <v>78.800003000000004</v>
      </c>
    </row>
    <row r="2611" spans="1:2" x14ac:dyDescent="0.25">
      <c r="A2611" s="1">
        <v>43367</v>
      </c>
      <c r="B2611">
        <v>81.199996999999996</v>
      </c>
    </row>
    <row r="2612" spans="1:2" x14ac:dyDescent="0.25">
      <c r="A2612" s="1">
        <v>43368</v>
      </c>
      <c r="B2612">
        <v>81.870002999999997</v>
      </c>
    </row>
    <row r="2613" spans="1:2" x14ac:dyDescent="0.25">
      <c r="A2613" s="1">
        <v>43369</v>
      </c>
      <c r="B2613">
        <v>81.339995999999999</v>
      </c>
    </row>
    <row r="2614" spans="1:2" x14ac:dyDescent="0.25">
      <c r="A2614" s="1">
        <v>43370</v>
      </c>
      <c r="B2614">
        <v>81.720000999999996</v>
      </c>
    </row>
    <row r="2615" spans="1:2" x14ac:dyDescent="0.25">
      <c r="A2615" s="1">
        <v>43371</v>
      </c>
      <c r="B2615">
        <v>82.720000999999996</v>
      </c>
    </row>
    <row r="2616" spans="1:2" x14ac:dyDescent="0.25">
      <c r="A2616" s="1">
        <v>43374</v>
      </c>
      <c r="B2616">
        <v>82.669998000000007</v>
      </c>
    </row>
    <row r="2617" spans="1:2" x14ac:dyDescent="0.25">
      <c r="A2617" s="1">
        <v>43375</v>
      </c>
      <c r="B2617">
        <v>84.800003000000004</v>
      </c>
    </row>
    <row r="2618" spans="1:2" x14ac:dyDescent="0.25">
      <c r="A2618" s="1">
        <v>43376</v>
      </c>
      <c r="B2618">
        <v>86.290001000000004</v>
      </c>
    </row>
    <row r="2619" spans="1:2" x14ac:dyDescent="0.25">
      <c r="A2619" s="1">
        <v>43377</v>
      </c>
      <c r="B2619">
        <v>84.580001999999993</v>
      </c>
    </row>
    <row r="2620" spans="1:2" x14ac:dyDescent="0.25">
      <c r="A2620" s="1">
        <v>43378</v>
      </c>
      <c r="B2620">
        <v>84.160004000000001</v>
      </c>
    </row>
    <row r="2621" spans="1:2" x14ac:dyDescent="0.25">
      <c r="A2621" s="1">
        <v>43381</v>
      </c>
      <c r="B2621">
        <v>83.910004000000001</v>
      </c>
    </row>
    <row r="2622" spans="1:2" x14ac:dyDescent="0.25">
      <c r="A2622" s="1">
        <v>43382</v>
      </c>
      <c r="B2622">
        <v>85</v>
      </c>
    </row>
    <row r="2623" spans="1:2" x14ac:dyDescent="0.25">
      <c r="A2623" s="1">
        <v>43383</v>
      </c>
      <c r="B2623">
        <v>83.089995999999999</v>
      </c>
    </row>
    <row r="2624" spans="1:2" x14ac:dyDescent="0.25">
      <c r="A2624" s="1">
        <v>43384</v>
      </c>
      <c r="B2624">
        <v>80.260002</v>
      </c>
    </row>
    <row r="2625" spans="1:2" x14ac:dyDescent="0.25">
      <c r="A2625" s="1">
        <v>43385</v>
      </c>
      <c r="B2625">
        <v>80.430000000000007</v>
      </c>
    </row>
    <row r="2626" spans="1:2" x14ac:dyDescent="0.25">
      <c r="A2626" s="1">
        <v>43388</v>
      </c>
      <c r="B2626">
        <v>80.779999000000004</v>
      </c>
    </row>
    <row r="2627" spans="1:2" x14ac:dyDescent="0.25">
      <c r="A2627" s="1">
        <v>43389</v>
      </c>
      <c r="B2627">
        <v>81.410004000000001</v>
      </c>
    </row>
    <row r="2628" spans="1:2" x14ac:dyDescent="0.25">
      <c r="A2628" s="1">
        <v>43390</v>
      </c>
      <c r="B2628">
        <v>80.050003000000004</v>
      </c>
    </row>
    <row r="2629" spans="1:2" x14ac:dyDescent="0.25">
      <c r="A2629" s="1">
        <v>43391</v>
      </c>
      <c r="B2629">
        <v>79.290001000000004</v>
      </c>
    </row>
    <row r="2630" spans="1:2" x14ac:dyDescent="0.25">
      <c r="A2630" s="1">
        <v>43392</v>
      </c>
      <c r="B2630">
        <v>79.779999000000004</v>
      </c>
    </row>
    <row r="2631" spans="1:2" x14ac:dyDescent="0.25">
      <c r="A2631" s="1">
        <v>43395</v>
      </c>
      <c r="B2631">
        <v>79.830001999999993</v>
      </c>
    </row>
    <row r="2632" spans="1:2" x14ac:dyDescent="0.25">
      <c r="A2632" s="1">
        <v>43396</v>
      </c>
      <c r="B2632">
        <v>76.440002000000007</v>
      </c>
    </row>
    <row r="2633" spans="1:2" x14ac:dyDescent="0.25">
      <c r="A2633" s="1">
        <v>43397</v>
      </c>
      <c r="B2633">
        <v>76.169998000000007</v>
      </c>
    </row>
    <row r="2634" spans="1:2" x14ac:dyDescent="0.25">
      <c r="A2634" s="1">
        <v>43398</v>
      </c>
      <c r="B2634">
        <v>76.889999000000003</v>
      </c>
    </row>
    <row r="2635" spans="1:2" x14ac:dyDescent="0.25">
      <c r="A2635" s="1">
        <v>43399</v>
      </c>
      <c r="B2635">
        <v>77.620002999999997</v>
      </c>
    </row>
    <row r="2636" spans="1:2" x14ac:dyDescent="0.25">
      <c r="A2636" s="1">
        <v>43402</v>
      </c>
      <c r="B2636">
        <v>77.339995999999999</v>
      </c>
    </row>
    <row r="2637" spans="1:2" x14ac:dyDescent="0.25">
      <c r="A2637" s="1">
        <v>43403</v>
      </c>
      <c r="B2637">
        <v>75.910004000000001</v>
      </c>
    </row>
    <row r="2638" spans="1:2" x14ac:dyDescent="0.25">
      <c r="A2638" s="1">
        <v>43404</v>
      </c>
      <c r="B2638">
        <v>75.470000999999996</v>
      </c>
    </row>
    <row r="2639" spans="1:2" x14ac:dyDescent="0.25">
      <c r="A2639" s="1">
        <v>43405</v>
      </c>
      <c r="B2639">
        <v>75.5</v>
      </c>
    </row>
    <row r="2640" spans="1:2" x14ac:dyDescent="0.25">
      <c r="A2640" s="1">
        <v>43406</v>
      </c>
      <c r="B2640">
        <v>72.830001999999993</v>
      </c>
    </row>
    <row r="2641" spans="1:2" x14ac:dyDescent="0.25">
      <c r="A2641" s="1">
        <v>43409</v>
      </c>
      <c r="B2641">
        <v>73.169998000000007</v>
      </c>
    </row>
    <row r="2642" spans="1:2" x14ac:dyDescent="0.25">
      <c r="A2642" s="1">
        <v>43410</v>
      </c>
      <c r="B2642">
        <v>72.129997000000003</v>
      </c>
    </row>
    <row r="2643" spans="1:2" x14ac:dyDescent="0.25">
      <c r="A2643" s="1">
        <v>43411</v>
      </c>
      <c r="B2643">
        <v>72.069999999999993</v>
      </c>
    </row>
    <row r="2644" spans="1:2" x14ac:dyDescent="0.25">
      <c r="A2644" s="1">
        <v>43412</v>
      </c>
      <c r="B2644">
        <v>70.650002000000001</v>
      </c>
    </row>
    <row r="2645" spans="1:2" x14ac:dyDescent="0.25">
      <c r="A2645" s="1">
        <v>43413</v>
      </c>
      <c r="B2645">
        <v>70.180000000000007</v>
      </c>
    </row>
    <row r="2646" spans="1:2" x14ac:dyDescent="0.25">
      <c r="A2646" s="1">
        <v>43416</v>
      </c>
      <c r="B2646">
        <v>70.120002999999997</v>
      </c>
    </row>
    <row r="2647" spans="1:2" x14ac:dyDescent="0.25">
      <c r="A2647" s="1">
        <v>43417</v>
      </c>
      <c r="B2647">
        <v>65.470000999999996</v>
      </c>
    </row>
    <row r="2648" spans="1:2" x14ac:dyDescent="0.25">
      <c r="A2648" s="1">
        <v>43418</v>
      </c>
      <c r="B2648">
        <v>66.120002999999997</v>
      </c>
    </row>
    <row r="2649" spans="1:2" x14ac:dyDescent="0.25">
      <c r="A2649" s="1">
        <v>43419</v>
      </c>
      <c r="B2649">
        <v>66.620002999999997</v>
      </c>
    </row>
    <row r="2650" spans="1:2" x14ac:dyDescent="0.25">
      <c r="A2650" s="1">
        <v>43420</v>
      </c>
      <c r="B2650">
        <v>66.760002</v>
      </c>
    </row>
    <row r="2651" spans="1:2" x14ac:dyDescent="0.25">
      <c r="A2651" s="1">
        <v>43423</v>
      </c>
      <c r="B2651">
        <v>66.790001000000004</v>
      </c>
    </row>
    <row r="2652" spans="1:2" x14ac:dyDescent="0.25">
      <c r="A2652" s="1">
        <v>43424</v>
      </c>
      <c r="B2652">
        <v>62.529998999999997</v>
      </c>
    </row>
    <row r="2653" spans="1:2" x14ac:dyDescent="0.25">
      <c r="A2653" s="1">
        <v>43425</v>
      </c>
      <c r="B2653">
        <v>63.48</v>
      </c>
    </row>
    <row r="2654" spans="1:2" x14ac:dyDescent="0.25">
      <c r="A2654" s="1">
        <v>43430</v>
      </c>
      <c r="B2654">
        <v>60.48</v>
      </c>
    </row>
    <row r="2655" spans="1:2" x14ac:dyDescent="0.25">
      <c r="A2655" s="1">
        <v>43431</v>
      </c>
      <c r="B2655">
        <v>60.209999000000003</v>
      </c>
    </row>
    <row r="2656" spans="1:2" x14ac:dyDescent="0.25">
      <c r="A2656" s="1">
        <v>43432</v>
      </c>
      <c r="B2656">
        <v>58.759998000000003</v>
      </c>
    </row>
    <row r="2657" spans="1:2" x14ac:dyDescent="0.25">
      <c r="A2657" s="1">
        <v>43433</v>
      </c>
      <c r="B2657">
        <v>59.509998000000003</v>
      </c>
    </row>
    <row r="2658" spans="1:2" x14ac:dyDescent="0.25">
      <c r="A2658" s="1">
        <v>43434</v>
      </c>
      <c r="B2658">
        <v>58.709999000000003</v>
      </c>
    </row>
    <row r="2659" spans="1:2" x14ac:dyDescent="0.25">
      <c r="A2659" s="1">
        <v>43437</v>
      </c>
      <c r="B2659">
        <v>58.689999</v>
      </c>
    </row>
    <row r="2660" spans="1:2" x14ac:dyDescent="0.25">
      <c r="A2660" s="1">
        <v>43438</v>
      </c>
      <c r="B2660">
        <v>62.080002</v>
      </c>
    </row>
    <row r="2661" spans="1:2" x14ac:dyDescent="0.25">
      <c r="A2661" s="1">
        <v>43440</v>
      </c>
      <c r="B2661">
        <v>60.060001</v>
      </c>
    </row>
    <row r="2662" spans="1:2" x14ac:dyDescent="0.25">
      <c r="A2662" s="1">
        <v>43441</v>
      </c>
      <c r="B2662">
        <v>61.669998</v>
      </c>
    </row>
    <row r="2663" spans="1:2" x14ac:dyDescent="0.25">
      <c r="A2663" s="1">
        <v>43444</v>
      </c>
      <c r="B2663">
        <v>59.970001000000003</v>
      </c>
    </row>
    <row r="2664" spans="1:2" x14ac:dyDescent="0.25">
      <c r="A2664" s="1">
        <v>43445</v>
      </c>
      <c r="B2664">
        <v>60.200001</v>
      </c>
    </row>
    <row r="2665" spans="1:2" x14ac:dyDescent="0.25">
      <c r="A2665" s="1">
        <v>43446</v>
      </c>
      <c r="B2665">
        <v>60.150002000000001</v>
      </c>
    </row>
    <row r="2666" spans="1:2" x14ac:dyDescent="0.25">
      <c r="A2666" s="1">
        <v>43447</v>
      </c>
      <c r="B2666">
        <v>61.450001</v>
      </c>
    </row>
    <row r="2667" spans="1:2" x14ac:dyDescent="0.25">
      <c r="A2667" s="1">
        <v>43448</v>
      </c>
      <c r="B2667">
        <v>60.279998999999997</v>
      </c>
    </row>
    <row r="2668" spans="1:2" x14ac:dyDescent="0.25">
      <c r="A2668" s="1">
        <v>43451</v>
      </c>
      <c r="B2668">
        <v>59.610000999999997</v>
      </c>
    </row>
    <row r="2669" spans="1:2" x14ac:dyDescent="0.25">
      <c r="A2669" s="1">
        <v>43452</v>
      </c>
      <c r="B2669">
        <v>56.259998000000003</v>
      </c>
    </row>
    <row r="2670" spans="1:2" x14ac:dyDescent="0.25">
      <c r="A2670" s="1">
        <v>43453</v>
      </c>
      <c r="B2670">
        <v>57.240001999999997</v>
      </c>
    </row>
    <row r="2671" spans="1:2" x14ac:dyDescent="0.25">
      <c r="A2671" s="1">
        <v>43454</v>
      </c>
      <c r="B2671">
        <v>54.349997999999999</v>
      </c>
    </row>
    <row r="2672" spans="1:2" x14ac:dyDescent="0.25">
      <c r="A2672" s="1">
        <v>43455</v>
      </c>
      <c r="B2672">
        <v>53.82</v>
      </c>
    </row>
    <row r="2673" spans="1:2" x14ac:dyDescent="0.25">
      <c r="A2673" s="1">
        <v>43460</v>
      </c>
      <c r="B2673">
        <v>54.470001000000003</v>
      </c>
    </row>
    <row r="2674" spans="1:2" x14ac:dyDescent="0.25">
      <c r="A2674" s="1">
        <v>43461</v>
      </c>
      <c r="B2674">
        <v>52.16</v>
      </c>
    </row>
    <row r="2675" spans="1:2" x14ac:dyDescent="0.25">
      <c r="A2675" s="1">
        <v>43462</v>
      </c>
      <c r="B2675">
        <v>52.200001</v>
      </c>
    </row>
    <row r="2676" spans="1:2" x14ac:dyDescent="0.25">
      <c r="A2676" s="1">
        <v>43465</v>
      </c>
      <c r="B2676">
        <v>52.279998999999997</v>
      </c>
    </row>
    <row r="2677" spans="1:2" x14ac:dyDescent="0.25">
      <c r="A2677" s="1">
        <v>43467</v>
      </c>
      <c r="B2677">
        <v>54.91</v>
      </c>
    </row>
    <row r="2678" spans="1:2" x14ac:dyDescent="0.25">
      <c r="A2678" s="1">
        <v>43468</v>
      </c>
      <c r="B2678">
        <v>55.950001</v>
      </c>
    </row>
    <row r="2679" spans="1:2" x14ac:dyDescent="0.25">
      <c r="A2679" s="1">
        <v>43469</v>
      </c>
      <c r="B2679">
        <v>57.060001</v>
      </c>
    </row>
    <row r="2680" spans="1:2" x14ac:dyDescent="0.25">
      <c r="A2680" s="1">
        <v>43472</v>
      </c>
      <c r="B2680">
        <v>57.330002</v>
      </c>
    </row>
    <row r="2681" spans="1:2" x14ac:dyDescent="0.25">
      <c r="A2681" s="1">
        <v>43473</v>
      </c>
      <c r="B2681">
        <v>58.720001000000003</v>
      </c>
    </row>
    <row r="2682" spans="1:2" x14ac:dyDescent="0.25">
      <c r="A2682" s="1">
        <v>43474</v>
      </c>
      <c r="B2682">
        <v>61.439999</v>
      </c>
    </row>
    <row r="2683" spans="1:2" x14ac:dyDescent="0.25">
      <c r="A2683" s="1">
        <v>43475</v>
      </c>
      <c r="B2683">
        <v>61.68</v>
      </c>
    </row>
    <row r="2684" spans="1:2" x14ac:dyDescent="0.25">
      <c r="A2684" s="1">
        <v>43476</v>
      </c>
      <c r="B2684">
        <v>60.48</v>
      </c>
    </row>
    <row r="2685" spans="1:2" x14ac:dyDescent="0.25">
      <c r="A2685" s="1">
        <v>43479</v>
      </c>
      <c r="B2685">
        <v>58.990001999999997</v>
      </c>
    </row>
    <row r="2686" spans="1:2" x14ac:dyDescent="0.25">
      <c r="A2686" s="1">
        <v>43480</v>
      </c>
      <c r="B2686">
        <v>60.639999000000003</v>
      </c>
    </row>
    <row r="2687" spans="1:2" x14ac:dyDescent="0.25">
      <c r="A2687" s="1">
        <v>43481</v>
      </c>
      <c r="B2687">
        <v>61.32</v>
      </c>
    </row>
    <row r="2688" spans="1:2" x14ac:dyDescent="0.25">
      <c r="A2688" s="1">
        <v>43482</v>
      </c>
      <c r="B2688">
        <v>61.18</v>
      </c>
    </row>
    <row r="2689" spans="1:2" x14ac:dyDescent="0.25">
      <c r="A2689" s="1">
        <v>43483</v>
      </c>
      <c r="B2689">
        <v>62.700001</v>
      </c>
    </row>
    <row r="2690" spans="1:2" x14ac:dyDescent="0.25">
      <c r="A2690" s="1">
        <v>43487</v>
      </c>
      <c r="B2690">
        <v>61.5</v>
      </c>
    </row>
    <row r="2691" spans="1:2" x14ac:dyDescent="0.25">
      <c r="A2691" s="1">
        <v>43488</v>
      </c>
      <c r="B2691">
        <v>61.139999000000003</v>
      </c>
    </row>
    <row r="2692" spans="1:2" x14ac:dyDescent="0.25">
      <c r="A2692" s="1">
        <v>43489</v>
      </c>
      <c r="B2692">
        <v>61.09</v>
      </c>
    </row>
    <row r="2693" spans="1:2" x14ac:dyDescent="0.25">
      <c r="A2693" s="1">
        <v>43490</v>
      </c>
      <c r="B2693">
        <v>61.639999000000003</v>
      </c>
    </row>
    <row r="2694" spans="1:2" x14ac:dyDescent="0.25">
      <c r="A2694" s="1">
        <v>43493</v>
      </c>
      <c r="B2694">
        <v>59.93</v>
      </c>
    </row>
    <row r="2695" spans="1:2" x14ac:dyDescent="0.25">
      <c r="A2695" s="1">
        <v>43494</v>
      </c>
      <c r="B2695">
        <v>61.32</v>
      </c>
    </row>
    <row r="2696" spans="1:2" x14ac:dyDescent="0.25">
      <c r="A2696" s="1">
        <v>43495</v>
      </c>
      <c r="B2696">
        <v>61.650002000000001</v>
      </c>
    </row>
    <row r="2697" spans="1:2" x14ac:dyDescent="0.25">
      <c r="A2697" s="1">
        <v>43496</v>
      </c>
      <c r="B2697">
        <v>61.889999000000003</v>
      </c>
    </row>
    <row r="2698" spans="1:2" x14ac:dyDescent="0.25">
      <c r="A2698" s="1">
        <v>43497</v>
      </c>
      <c r="B2698">
        <v>61.869999</v>
      </c>
    </row>
    <row r="2699" spans="1:2" x14ac:dyDescent="0.25">
      <c r="A2699" s="1">
        <v>43500</v>
      </c>
      <c r="B2699">
        <v>62.509998000000003</v>
      </c>
    </row>
    <row r="2700" spans="1:2" x14ac:dyDescent="0.25">
      <c r="A2700" s="1">
        <v>43501</v>
      </c>
      <c r="B2700">
        <v>61.98</v>
      </c>
    </row>
    <row r="2701" spans="1:2" x14ac:dyDescent="0.25">
      <c r="A2701" s="1">
        <v>43502</v>
      </c>
      <c r="B2701">
        <v>62.689999</v>
      </c>
    </row>
    <row r="2702" spans="1:2" x14ac:dyDescent="0.25">
      <c r="A2702" s="1">
        <v>43503</v>
      </c>
      <c r="B2702">
        <v>61.630001</v>
      </c>
    </row>
    <row r="2703" spans="1:2" x14ac:dyDescent="0.25">
      <c r="A2703" s="1">
        <v>43504</v>
      </c>
      <c r="B2703">
        <v>62.099997999999999</v>
      </c>
    </row>
    <row r="2704" spans="1:2" x14ac:dyDescent="0.25">
      <c r="A2704" s="1">
        <v>43507</v>
      </c>
      <c r="B2704">
        <v>61.509998000000003</v>
      </c>
    </row>
    <row r="2705" spans="1:2" x14ac:dyDescent="0.25">
      <c r="A2705" s="1">
        <v>43508</v>
      </c>
      <c r="B2705">
        <v>62.419998</v>
      </c>
    </row>
    <row r="2706" spans="1:2" x14ac:dyDescent="0.25">
      <c r="A2706" s="1">
        <v>43509</v>
      </c>
      <c r="B2706">
        <v>63.610000999999997</v>
      </c>
    </row>
    <row r="2707" spans="1:2" x14ac:dyDescent="0.25">
      <c r="A2707" s="1">
        <v>43510</v>
      </c>
      <c r="B2707">
        <v>64.569999999999993</v>
      </c>
    </row>
    <row r="2708" spans="1:2" x14ac:dyDescent="0.25">
      <c r="A2708" s="1">
        <v>43511</v>
      </c>
      <c r="B2708">
        <v>66.25</v>
      </c>
    </row>
    <row r="2709" spans="1:2" x14ac:dyDescent="0.25">
      <c r="A2709" s="1">
        <v>43515</v>
      </c>
      <c r="B2709">
        <v>66.449996999999996</v>
      </c>
    </row>
    <row r="2710" spans="1:2" x14ac:dyDescent="0.25">
      <c r="A2710" s="1">
        <v>43516</v>
      </c>
      <c r="B2710">
        <v>67.080001999999993</v>
      </c>
    </row>
    <row r="2711" spans="1:2" x14ac:dyDescent="0.25">
      <c r="A2711" s="1">
        <v>43517</v>
      </c>
      <c r="B2711">
        <v>67.069999999999993</v>
      </c>
    </row>
    <row r="2712" spans="1:2" x14ac:dyDescent="0.25">
      <c r="A2712" s="1">
        <v>43518</v>
      </c>
      <c r="B2712">
        <v>67.120002999999997</v>
      </c>
    </row>
    <row r="2713" spans="1:2" x14ac:dyDescent="0.25">
      <c r="A2713" s="1">
        <v>43521</v>
      </c>
      <c r="B2713">
        <v>64.760002</v>
      </c>
    </row>
    <row r="2714" spans="1:2" x14ac:dyDescent="0.25">
      <c r="A2714" s="1">
        <v>43522</v>
      </c>
      <c r="B2714">
        <v>65.209998999999996</v>
      </c>
    </row>
    <row r="2715" spans="1:2" x14ac:dyDescent="0.25">
      <c r="A2715" s="1">
        <v>43523</v>
      </c>
      <c r="B2715">
        <v>66.389999000000003</v>
      </c>
    </row>
    <row r="2716" spans="1:2" x14ac:dyDescent="0.25">
      <c r="A2716" s="1">
        <v>43524</v>
      </c>
      <c r="B2716">
        <v>66.029999000000004</v>
      </c>
    </row>
    <row r="2717" spans="1:2" x14ac:dyDescent="0.25">
      <c r="A2717" s="1">
        <v>43525</v>
      </c>
      <c r="B2717">
        <v>66.010002</v>
      </c>
    </row>
    <row r="2718" spans="1:2" x14ac:dyDescent="0.25">
      <c r="A2718" s="1">
        <v>43528</v>
      </c>
      <c r="B2718">
        <v>65.669998000000007</v>
      </c>
    </row>
    <row r="2719" spans="1:2" x14ac:dyDescent="0.25">
      <c r="A2719" s="1">
        <v>43529</v>
      </c>
      <c r="B2719">
        <v>65.860000999999997</v>
      </c>
    </row>
    <row r="2720" spans="1:2" x14ac:dyDescent="0.25">
      <c r="A2720" s="1">
        <v>43530</v>
      </c>
      <c r="B2720">
        <v>65.989998</v>
      </c>
    </row>
    <row r="2721" spans="1:2" x14ac:dyDescent="0.25">
      <c r="A2721" s="1">
        <v>43531</v>
      </c>
      <c r="B2721">
        <v>66.300003000000004</v>
      </c>
    </row>
    <row r="2722" spans="1:2" x14ac:dyDescent="0.25">
      <c r="A2722" s="1">
        <v>43532</v>
      </c>
      <c r="B2722">
        <v>65.739998</v>
      </c>
    </row>
    <row r="2723" spans="1:2" x14ac:dyDescent="0.25">
      <c r="A2723" s="1">
        <v>43535</v>
      </c>
      <c r="B2723">
        <v>66.580001999999993</v>
      </c>
    </row>
    <row r="2724" spans="1:2" x14ac:dyDescent="0.25">
      <c r="A2724" s="1">
        <v>43536</v>
      </c>
      <c r="B2724">
        <v>66.669998000000007</v>
      </c>
    </row>
    <row r="2725" spans="1:2" x14ac:dyDescent="0.25">
      <c r="A2725" s="1">
        <v>43537</v>
      </c>
      <c r="B2725">
        <v>67.550003000000004</v>
      </c>
    </row>
    <row r="2726" spans="1:2" x14ac:dyDescent="0.25">
      <c r="A2726" s="1">
        <v>43538</v>
      </c>
      <c r="B2726">
        <v>67.230002999999996</v>
      </c>
    </row>
    <row r="2727" spans="1:2" x14ac:dyDescent="0.25">
      <c r="A2727" s="1">
        <v>43539</v>
      </c>
      <c r="B2727">
        <v>67.160004000000001</v>
      </c>
    </row>
    <row r="2728" spans="1:2" x14ac:dyDescent="0.25">
      <c r="A2728" s="1">
        <v>43542</v>
      </c>
      <c r="B2728">
        <v>67.540001000000004</v>
      </c>
    </row>
    <row r="2729" spans="1:2" x14ac:dyDescent="0.25">
      <c r="A2729" s="1">
        <v>43543</v>
      </c>
      <c r="B2729">
        <v>67.610000999999997</v>
      </c>
    </row>
    <row r="2730" spans="1:2" x14ac:dyDescent="0.25">
      <c r="A2730" s="1">
        <v>43544</v>
      </c>
      <c r="B2730">
        <v>68.5</v>
      </c>
    </row>
    <row r="2731" spans="1:2" x14ac:dyDescent="0.25">
      <c r="A2731" s="1">
        <v>43545</v>
      </c>
      <c r="B2731">
        <v>67.860000999999997</v>
      </c>
    </row>
    <row r="2732" spans="1:2" x14ac:dyDescent="0.25">
      <c r="A2732" s="1">
        <v>43546</v>
      </c>
      <c r="B2732">
        <v>67.029999000000004</v>
      </c>
    </row>
    <row r="2733" spans="1:2" x14ac:dyDescent="0.25">
      <c r="A2733" s="1">
        <v>43549</v>
      </c>
      <c r="B2733">
        <v>67.209998999999996</v>
      </c>
    </row>
    <row r="2734" spans="1:2" x14ac:dyDescent="0.25">
      <c r="A2734" s="1">
        <v>43550</v>
      </c>
      <c r="B2734">
        <v>67.970000999999996</v>
      </c>
    </row>
    <row r="2735" spans="1:2" x14ac:dyDescent="0.25">
      <c r="A2735" s="1">
        <v>43551</v>
      </c>
      <c r="B2735">
        <v>67.830001999999993</v>
      </c>
    </row>
    <row r="2736" spans="1:2" x14ac:dyDescent="0.25">
      <c r="A2736" s="1">
        <v>43552</v>
      </c>
      <c r="B2736">
        <v>67.819999999999993</v>
      </c>
    </row>
    <row r="2737" spans="1:2" x14ac:dyDescent="0.25">
      <c r="A2737" s="1">
        <v>43553</v>
      </c>
      <c r="B2737">
        <v>68.389999000000003</v>
      </c>
    </row>
    <row r="2738" spans="1:2" x14ac:dyDescent="0.25">
      <c r="A2738" s="1">
        <v>43556</v>
      </c>
      <c r="B2738">
        <v>68.349997999999999</v>
      </c>
    </row>
    <row r="2739" spans="1:2" x14ac:dyDescent="0.25">
      <c r="A2739" s="1">
        <v>43557</v>
      </c>
      <c r="B2739">
        <v>69.370002999999997</v>
      </c>
    </row>
    <row r="2740" spans="1:2" x14ac:dyDescent="0.25">
      <c r="A2740" s="1">
        <v>43558</v>
      </c>
      <c r="B2740">
        <v>69.309997999999993</v>
      </c>
    </row>
    <row r="2741" spans="1:2" x14ac:dyDescent="0.25">
      <c r="A2741" s="1">
        <v>43559</v>
      </c>
      <c r="B2741">
        <v>69.400002000000001</v>
      </c>
    </row>
    <row r="2742" spans="1:2" x14ac:dyDescent="0.25">
      <c r="A2742" s="1">
        <v>43560</v>
      </c>
      <c r="B2742">
        <v>70.339995999999999</v>
      </c>
    </row>
    <row r="2743" spans="1:2" x14ac:dyDescent="0.25">
      <c r="A2743" s="1">
        <v>43563</v>
      </c>
      <c r="B2743">
        <v>71.099997999999999</v>
      </c>
    </row>
    <row r="2744" spans="1:2" x14ac:dyDescent="0.25">
      <c r="A2744" s="1">
        <v>43564</v>
      </c>
      <c r="B2744">
        <v>70.610000999999997</v>
      </c>
    </row>
    <row r="2745" spans="1:2" x14ac:dyDescent="0.25">
      <c r="A2745" s="1">
        <v>43565</v>
      </c>
      <c r="B2745">
        <v>71.730002999999996</v>
      </c>
    </row>
    <row r="2746" spans="1:2" x14ac:dyDescent="0.25">
      <c r="A2746" s="1">
        <v>43566</v>
      </c>
      <c r="B2746">
        <v>70.830001999999993</v>
      </c>
    </row>
    <row r="2747" spans="1:2" x14ac:dyDescent="0.25">
      <c r="A2747" s="1">
        <v>43567</v>
      </c>
      <c r="B2747">
        <v>71.550003000000004</v>
      </c>
    </row>
    <row r="2748" spans="1:2" x14ac:dyDescent="0.25">
      <c r="A2748" s="1">
        <v>43570</v>
      </c>
      <c r="B2748">
        <v>71.180000000000007</v>
      </c>
    </row>
    <row r="2749" spans="1:2" x14ac:dyDescent="0.25">
      <c r="A2749" s="1">
        <v>43571</v>
      </c>
      <c r="B2749">
        <v>71.720000999999996</v>
      </c>
    </row>
    <row r="2750" spans="1:2" x14ac:dyDescent="0.25">
      <c r="A2750" s="1">
        <v>43572</v>
      </c>
      <c r="B2750">
        <v>71.620002999999997</v>
      </c>
    </row>
    <row r="2751" spans="1:2" x14ac:dyDescent="0.25">
      <c r="A2751" s="1">
        <v>43573</v>
      </c>
      <c r="B2751">
        <v>71.970000999999996</v>
      </c>
    </row>
    <row r="2752" spans="1:2" x14ac:dyDescent="0.25">
      <c r="A2752" s="1">
        <v>43577</v>
      </c>
      <c r="B2752">
        <v>74.040001000000004</v>
      </c>
    </row>
    <row r="2753" spans="1:2" x14ac:dyDescent="0.25">
      <c r="A2753" s="1">
        <v>43578</v>
      </c>
      <c r="B2753">
        <v>74.510002</v>
      </c>
    </row>
    <row r="2754" spans="1:2" x14ac:dyDescent="0.25">
      <c r="A2754" s="1">
        <v>43579</v>
      </c>
      <c r="B2754">
        <v>74.569999999999993</v>
      </c>
    </row>
    <row r="2755" spans="1:2" x14ac:dyDescent="0.25">
      <c r="A2755" s="1">
        <v>43580</v>
      </c>
      <c r="B2755">
        <v>74.349997999999999</v>
      </c>
    </row>
    <row r="2756" spans="1:2" x14ac:dyDescent="0.25">
      <c r="A2756" s="1">
        <v>43581</v>
      </c>
      <c r="B2756">
        <v>72.150002000000001</v>
      </c>
    </row>
    <row r="2757" spans="1:2" x14ac:dyDescent="0.25">
      <c r="A2757" s="1">
        <v>43584</v>
      </c>
      <c r="B2757">
        <v>72.040001000000004</v>
      </c>
    </row>
    <row r="2758" spans="1:2" x14ac:dyDescent="0.25">
      <c r="A2758" s="1">
        <v>43585</v>
      </c>
      <c r="B2758">
        <v>72.800003000000004</v>
      </c>
    </row>
    <row r="2759" spans="1:2" x14ac:dyDescent="0.25">
      <c r="A2759" s="1">
        <v>43586</v>
      </c>
      <c r="B2759">
        <v>72.790001000000004</v>
      </c>
    </row>
    <row r="2760" spans="1:2" x14ac:dyDescent="0.25">
      <c r="A2760" s="1">
        <v>43587</v>
      </c>
      <c r="B2760">
        <v>70.75</v>
      </c>
    </row>
    <row r="2761" spans="1:2" x14ac:dyDescent="0.25">
      <c r="A2761" s="1">
        <v>43588</v>
      </c>
      <c r="B2761">
        <v>70.849997999999999</v>
      </c>
    </row>
    <row r="2762" spans="1:2" x14ac:dyDescent="0.25">
      <c r="A2762" s="1">
        <v>43591</v>
      </c>
      <c r="B2762">
        <v>71.239998</v>
      </c>
    </row>
    <row r="2763" spans="1:2" x14ac:dyDescent="0.25">
      <c r="A2763" s="1">
        <v>43592</v>
      </c>
      <c r="B2763">
        <v>69.879997000000003</v>
      </c>
    </row>
    <row r="2764" spans="1:2" x14ac:dyDescent="0.25">
      <c r="A2764" s="1">
        <v>43593</v>
      </c>
      <c r="B2764">
        <v>70.370002999999997</v>
      </c>
    </row>
    <row r="2765" spans="1:2" x14ac:dyDescent="0.25">
      <c r="A2765" s="1">
        <v>43594</v>
      </c>
      <c r="B2765">
        <v>70.389999000000003</v>
      </c>
    </row>
    <row r="2766" spans="1:2" x14ac:dyDescent="0.25">
      <c r="A2766" s="1">
        <v>43595</v>
      </c>
      <c r="B2766">
        <v>70.620002999999997</v>
      </c>
    </row>
    <row r="2767" spans="1:2" x14ac:dyDescent="0.25">
      <c r="A2767" s="1">
        <v>43598</v>
      </c>
      <c r="B2767">
        <v>70.230002999999996</v>
      </c>
    </row>
    <row r="2768" spans="1:2" x14ac:dyDescent="0.25">
      <c r="A2768" s="1">
        <v>43599</v>
      </c>
      <c r="B2768">
        <v>71.239998</v>
      </c>
    </row>
    <row r="2769" spans="1:2" x14ac:dyDescent="0.25">
      <c r="A2769" s="1">
        <v>43600</v>
      </c>
      <c r="B2769">
        <v>71.769997000000004</v>
      </c>
    </row>
    <row r="2770" spans="1:2" x14ac:dyDescent="0.25">
      <c r="A2770" s="1">
        <v>43601</v>
      </c>
      <c r="B2770">
        <v>72.620002999999997</v>
      </c>
    </row>
    <row r="2771" spans="1:2" x14ac:dyDescent="0.25">
      <c r="A2771" s="1">
        <v>43602</v>
      </c>
      <c r="B2771">
        <v>72.209998999999996</v>
      </c>
    </row>
    <row r="2772" spans="1:2" x14ac:dyDescent="0.25">
      <c r="A2772" s="1">
        <v>43605</v>
      </c>
      <c r="B2772">
        <v>71.970000999999996</v>
      </c>
    </row>
    <row r="2773" spans="1:2" x14ac:dyDescent="0.25">
      <c r="A2773" s="1">
        <v>43606</v>
      </c>
      <c r="B2773">
        <v>72.180000000000007</v>
      </c>
    </row>
    <row r="2774" spans="1:2" x14ac:dyDescent="0.25">
      <c r="A2774" s="1">
        <v>43608</v>
      </c>
      <c r="B2774">
        <v>67.760002</v>
      </c>
    </row>
    <row r="2775" spans="1:2" x14ac:dyDescent="0.25">
      <c r="A2775" s="1">
        <v>43609</v>
      </c>
      <c r="B2775">
        <v>68.690002000000007</v>
      </c>
    </row>
    <row r="2776" spans="1:2" x14ac:dyDescent="0.25">
      <c r="A2776" s="1">
        <v>43613</v>
      </c>
      <c r="B2776">
        <v>70.110000999999997</v>
      </c>
    </row>
    <row r="2777" spans="1:2" x14ac:dyDescent="0.25">
      <c r="A2777" s="1">
        <v>43614</v>
      </c>
      <c r="B2777">
        <v>69.449996999999996</v>
      </c>
    </row>
    <row r="2778" spans="1:2" x14ac:dyDescent="0.25">
      <c r="A2778" s="1">
        <v>43615</v>
      </c>
      <c r="B2778">
        <v>66.870002999999997</v>
      </c>
    </row>
    <row r="2779" spans="1:2" x14ac:dyDescent="0.25">
      <c r="A2779" s="1">
        <v>43616</v>
      </c>
      <c r="B2779">
        <v>64.489998</v>
      </c>
    </row>
    <row r="2780" spans="1:2" x14ac:dyDescent="0.25">
      <c r="A2780" s="1">
        <v>43619</v>
      </c>
      <c r="B2780">
        <v>64.449996999999996</v>
      </c>
    </row>
    <row r="2781" spans="1:2" x14ac:dyDescent="0.25">
      <c r="A2781" s="1">
        <v>43620</v>
      </c>
      <c r="B2781">
        <v>61.970001000000003</v>
      </c>
    </row>
    <row r="2782" spans="1:2" x14ac:dyDescent="0.25">
      <c r="A2782" s="1">
        <v>43621</v>
      </c>
      <c r="B2782">
        <v>60.630001</v>
      </c>
    </row>
    <row r="2783" spans="1:2" x14ac:dyDescent="0.25">
      <c r="A2783" s="1">
        <v>43622</v>
      </c>
      <c r="B2783">
        <v>61.669998</v>
      </c>
    </row>
    <row r="2784" spans="1:2" x14ac:dyDescent="0.25">
      <c r="A2784" s="1">
        <v>43623</v>
      </c>
      <c r="B2784">
        <v>63.290000999999997</v>
      </c>
    </row>
    <row r="2785" spans="1:2" x14ac:dyDescent="0.25">
      <c r="A2785" s="1">
        <v>43626</v>
      </c>
      <c r="B2785">
        <v>62.290000999999997</v>
      </c>
    </row>
    <row r="2786" spans="1:2" x14ac:dyDescent="0.25">
      <c r="A2786" s="1">
        <v>43627</v>
      </c>
      <c r="B2786">
        <v>62.290000999999997</v>
      </c>
    </row>
    <row r="2787" spans="1:2" x14ac:dyDescent="0.25">
      <c r="A2787" s="1">
        <v>43628</v>
      </c>
      <c r="B2787">
        <v>59.970001000000003</v>
      </c>
    </row>
    <row r="2788" spans="1:2" x14ac:dyDescent="0.25">
      <c r="A2788" s="1">
        <v>43629</v>
      </c>
      <c r="B2788">
        <v>61.310001</v>
      </c>
    </row>
    <row r="2789" spans="1:2" x14ac:dyDescent="0.25">
      <c r="A2789" s="1">
        <v>43630</v>
      </c>
      <c r="B2789">
        <v>62.009998000000003</v>
      </c>
    </row>
    <row r="2790" spans="1:2" x14ac:dyDescent="0.25">
      <c r="A2790" s="1">
        <v>43633</v>
      </c>
      <c r="B2790">
        <v>60.939999</v>
      </c>
    </row>
    <row r="2791" spans="1:2" x14ac:dyDescent="0.25">
      <c r="A2791" s="1">
        <v>43634</v>
      </c>
      <c r="B2791">
        <v>62.139999000000003</v>
      </c>
    </row>
    <row r="2792" spans="1:2" x14ac:dyDescent="0.25">
      <c r="A2792" s="1">
        <v>43635</v>
      </c>
      <c r="B2792">
        <v>61.82</v>
      </c>
    </row>
    <row r="2793" spans="1:2" x14ac:dyDescent="0.25">
      <c r="A2793" s="1">
        <v>43636</v>
      </c>
      <c r="B2793">
        <v>64.449996999999996</v>
      </c>
    </row>
    <row r="2794" spans="1:2" x14ac:dyDescent="0.25">
      <c r="A2794" s="1">
        <v>43637</v>
      </c>
      <c r="B2794">
        <v>65.199996999999996</v>
      </c>
    </row>
    <row r="2795" spans="1:2" x14ac:dyDescent="0.25">
      <c r="A2795" s="1">
        <v>43640</v>
      </c>
      <c r="B2795">
        <v>64.860000999999997</v>
      </c>
    </row>
    <row r="2796" spans="1:2" x14ac:dyDescent="0.25">
      <c r="A2796" s="1">
        <v>43641</v>
      </c>
      <c r="B2796">
        <v>65.050003000000004</v>
      </c>
    </row>
    <row r="2797" spans="1:2" x14ac:dyDescent="0.25">
      <c r="A2797" s="1">
        <v>43642</v>
      </c>
      <c r="B2797">
        <v>66.489998</v>
      </c>
    </row>
    <row r="2798" spans="1:2" x14ac:dyDescent="0.25">
      <c r="A2798" s="1">
        <v>43643</v>
      </c>
      <c r="B2798">
        <v>66.550003000000004</v>
      </c>
    </row>
    <row r="2799" spans="1:2" x14ac:dyDescent="0.25">
      <c r="A2799" s="1">
        <v>43644</v>
      </c>
      <c r="B2799">
        <v>66.550003000000004</v>
      </c>
    </row>
    <row r="2800" spans="1:2" x14ac:dyDescent="0.25">
      <c r="A2800" s="1">
        <v>43647</v>
      </c>
      <c r="B2800">
        <v>66.5</v>
      </c>
    </row>
    <row r="2801" spans="1:2" x14ac:dyDescent="0.25">
      <c r="A2801" s="1">
        <v>43648</v>
      </c>
      <c r="B2801">
        <v>62.400002000000001</v>
      </c>
    </row>
    <row r="2802" spans="1:2" x14ac:dyDescent="0.25">
      <c r="A2802" s="1">
        <v>43651</v>
      </c>
      <c r="B2802">
        <v>64.230002999999996</v>
      </c>
    </row>
    <row r="2803" spans="1:2" x14ac:dyDescent="0.25">
      <c r="A2803" s="1">
        <v>43654</v>
      </c>
      <c r="B2803">
        <v>64.110000999999997</v>
      </c>
    </row>
    <row r="2804" spans="1:2" x14ac:dyDescent="0.25">
      <c r="A2804" s="1">
        <v>43655</v>
      </c>
      <c r="B2804">
        <v>64.160004000000001</v>
      </c>
    </row>
    <row r="2805" spans="1:2" x14ac:dyDescent="0.25">
      <c r="A2805" s="1">
        <v>43656</v>
      </c>
      <c r="B2805">
        <v>67.010002</v>
      </c>
    </row>
    <row r="2806" spans="1:2" x14ac:dyDescent="0.25">
      <c r="A2806" s="1">
        <v>43657</v>
      </c>
      <c r="B2806">
        <v>66.519997000000004</v>
      </c>
    </row>
    <row r="2807" spans="1:2" x14ac:dyDescent="0.25">
      <c r="A2807" s="1">
        <v>43658</v>
      </c>
      <c r="B2807">
        <v>66.720000999999996</v>
      </c>
    </row>
    <row r="2808" spans="1:2" x14ac:dyDescent="0.25">
      <c r="A2808" s="1">
        <v>43661</v>
      </c>
      <c r="B2808">
        <v>66.480002999999996</v>
      </c>
    </row>
    <row r="2809" spans="1:2" x14ac:dyDescent="0.25">
      <c r="A2809" s="1">
        <v>43662</v>
      </c>
      <c r="B2809">
        <v>64.349997999999999</v>
      </c>
    </row>
    <row r="2810" spans="1:2" x14ac:dyDescent="0.25">
      <c r="A2810" s="1">
        <v>43663</v>
      </c>
      <c r="B2810">
        <v>63.66</v>
      </c>
    </row>
    <row r="2811" spans="1:2" x14ac:dyDescent="0.25">
      <c r="A2811" s="1">
        <v>43664</v>
      </c>
      <c r="B2811">
        <v>61.93</v>
      </c>
    </row>
    <row r="2812" spans="1:2" x14ac:dyDescent="0.25">
      <c r="A2812" s="1">
        <v>43665</v>
      </c>
      <c r="B2812">
        <v>62.470001000000003</v>
      </c>
    </row>
    <row r="2813" spans="1:2" x14ac:dyDescent="0.25">
      <c r="A2813" s="1">
        <v>43668</v>
      </c>
      <c r="B2813">
        <v>63.259998000000003</v>
      </c>
    </row>
    <row r="2814" spans="1:2" x14ac:dyDescent="0.25">
      <c r="A2814" s="1">
        <v>43669</v>
      </c>
      <c r="B2814">
        <v>63.830002</v>
      </c>
    </row>
    <row r="2815" spans="1:2" x14ac:dyDescent="0.25">
      <c r="A2815" s="1">
        <v>43670</v>
      </c>
      <c r="B2815">
        <v>63.18</v>
      </c>
    </row>
    <row r="2816" spans="1:2" x14ac:dyDescent="0.25">
      <c r="A2816" s="1">
        <v>43671</v>
      </c>
      <c r="B2816">
        <v>63.389999000000003</v>
      </c>
    </row>
    <row r="2817" spans="1:2" x14ac:dyDescent="0.25">
      <c r="A2817" s="1">
        <v>43672</v>
      </c>
      <c r="B2817">
        <v>63.459999000000003</v>
      </c>
    </row>
    <row r="2818" spans="1:2" x14ac:dyDescent="0.25">
      <c r="A2818" s="1">
        <v>43675</v>
      </c>
      <c r="B2818">
        <v>63.709999000000003</v>
      </c>
    </row>
    <row r="2819" spans="1:2" x14ac:dyDescent="0.25">
      <c r="A2819" s="1">
        <v>43676</v>
      </c>
      <c r="B2819">
        <v>64.720000999999996</v>
      </c>
    </row>
    <row r="2820" spans="1:2" x14ac:dyDescent="0.25">
      <c r="A2820" s="1">
        <v>43677</v>
      </c>
      <c r="B2820">
        <v>65.169998000000007</v>
      </c>
    </row>
    <row r="2821" spans="1:2" x14ac:dyDescent="0.25">
      <c r="A2821" s="1">
        <v>43678</v>
      </c>
      <c r="B2821">
        <v>65.190002000000007</v>
      </c>
    </row>
    <row r="2822" spans="1:2" x14ac:dyDescent="0.25">
      <c r="A2822" s="1">
        <v>43679</v>
      </c>
      <c r="B2822">
        <v>61.889999000000003</v>
      </c>
    </row>
    <row r="2823" spans="1:2" x14ac:dyDescent="0.25">
      <c r="A2823" s="1">
        <v>43682</v>
      </c>
      <c r="B2823">
        <v>59.810001</v>
      </c>
    </row>
    <row r="2824" spans="1:2" x14ac:dyDescent="0.25">
      <c r="A2824" s="1">
        <v>43683</v>
      </c>
      <c r="B2824">
        <v>58.939999</v>
      </c>
    </row>
    <row r="2825" spans="1:2" x14ac:dyDescent="0.25">
      <c r="A2825" s="1">
        <v>43684</v>
      </c>
      <c r="B2825">
        <v>56.23</v>
      </c>
    </row>
    <row r="2826" spans="1:2" x14ac:dyDescent="0.25">
      <c r="A2826" s="1">
        <v>43685</v>
      </c>
      <c r="B2826">
        <v>57.380001</v>
      </c>
    </row>
    <row r="2827" spans="1:2" x14ac:dyDescent="0.25">
      <c r="A2827" s="1">
        <v>43686</v>
      </c>
      <c r="B2827">
        <v>58.529998999999997</v>
      </c>
    </row>
    <row r="2828" spans="1:2" x14ac:dyDescent="0.25">
      <c r="A2828" s="1">
        <v>43689</v>
      </c>
      <c r="B2828">
        <v>58.57</v>
      </c>
    </row>
    <row r="2829" spans="1:2" x14ac:dyDescent="0.25">
      <c r="A2829" s="1">
        <v>43690</v>
      </c>
      <c r="B2829">
        <v>61.299999</v>
      </c>
    </row>
    <row r="2830" spans="1:2" x14ac:dyDescent="0.25">
      <c r="A2830" s="1">
        <v>43691</v>
      </c>
      <c r="B2830">
        <v>59.48</v>
      </c>
    </row>
    <row r="2831" spans="1:2" x14ac:dyDescent="0.25">
      <c r="A2831" s="1">
        <v>43692</v>
      </c>
      <c r="B2831">
        <v>58.23</v>
      </c>
    </row>
    <row r="2832" spans="1:2" x14ac:dyDescent="0.25">
      <c r="A2832" s="1">
        <v>43693</v>
      </c>
      <c r="B2832">
        <v>58.639999000000003</v>
      </c>
    </row>
    <row r="2833" spans="1:2" x14ac:dyDescent="0.25">
      <c r="A2833" s="1">
        <v>43696</v>
      </c>
      <c r="B2833">
        <v>59.740001999999997</v>
      </c>
    </row>
    <row r="2834" spans="1:2" x14ac:dyDescent="0.25">
      <c r="A2834" s="1">
        <v>43697</v>
      </c>
      <c r="B2834">
        <v>60.029998999999997</v>
      </c>
    </row>
    <row r="2835" spans="1:2" x14ac:dyDescent="0.25">
      <c r="A2835" s="1">
        <v>43698</v>
      </c>
      <c r="B2835">
        <v>60.299999</v>
      </c>
    </row>
    <row r="2836" spans="1:2" x14ac:dyDescent="0.25">
      <c r="A2836" s="1">
        <v>43699</v>
      </c>
      <c r="B2836">
        <v>59.919998</v>
      </c>
    </row>
    <row r="2837" spans="1:2" x14ac:dyDescent="0.25">
      <c r="A2837" s="1">
        <v>43700</v>
      </c>
      <c r="B2837">
        <v>59.34</v>
      </c>
    </row>
    <row r="2838" spans="1:2" x14ac:dyDescent="0.25">
      <c r="A2838" s="1">
        <v>43703</v>
      </c>
      <c r="B2838">
        <v>58.700001</v>
      </c>
    </row>
    <row r="2839" spans="1:2" x14ac:dyDescent="0.25">
      <c r="A2839" s="1">
        <v>43704</v>
      </c>
      <c r="B2839">
        <v>59.509998000000003</v>
      </c>
    </row>
    <row r="2840" spans="1:2" x14ac:dyDescent="0.25">
      <c r="A2840" s="1">
        <v>43705</v>
      </c>
      <c r="B2840">
        <v>60.490001999999997</v>
      </c>
    </row>
    <row r="2841" spans="1:2" x14ac:dyDescent="0.25">
      <c r="A2841" s="1">
        <v>43706</v>
      </c>
      <c r="B2841">
        <v>61.080002</v>
      </c>
    </row>
    <row r="2842" spans="1:2" x14ac:dyDescent="0.25">
      <c r="A2842" s="1">
        <v>43707</v>
      </c>
      <c r="B2842">
        <v>60.43</v>
      </c>
    </row>
    <row r="2843" spans="1:2" x14ac:dyDescent="0.25">
      <c r="A2843" s="1">
        <v>43711</v>
      </c>
      <c r="B2843">
        <v>58.259998000000003</v>
      </c>
    </row>
    <row r="2844" spans="1:2" x14ac:dyDescent="0.25">
      <c r="A2844" s="1">
        <v>43712</v>
      </c>
      <c r="B2844">
        <v>60.700001</v>
      </c>
    </row>
    <row r="2845" spans="1:2" x14ac:dyDescent="0.25">
      <c r="A2845" s="1">
        <v>43713</v>
      </c>
      <c r="B2845">
        <v>60.950001</v>
      </c>
    </row>
    <row r="2846" spans="1:2" x14ac:dyDescent="0.25">
      <c r="A2846" s="1">
        <v>43714</v>
      </c>
      <c r="B2846">
        <v>61.540000999999997</v>
      </c>
    </row>
    <row r="2847" spans="1:2" x14ac:dyDescent="0.25">
      <c r="A2847" s="1">
        <v>43717</v>
      </c>
      <c r="B2847">
        <v>62.59</v>
      </c>
    </row>
    <row r="2848" spans="1:2" x14ac:dyDescent="0.25">
      <c r="A2848" s="1">
        <v>43718</v>
      </c>
      <c r="B2848">
        <v>62.380001</v>
      </c>
    </row>
    <row r="2849" spans="1:2" x14ac:dyDescent="0.25">
      <c r="A2849" s="1">
        <v>43746</v>
      </c>
      <c r="B2849">
        <v>58.240001999999997</v>
      </c>
    </row>
    <row r="2850" spans="1:2" x14ac:dyDescent="0.25">
      <c r="A2850" s="1">
        <v>43748</v>
      </c>
      <c r="B2850">
        <v>59.099997999999999</v>
      </c>
    </row>
    <row r="2851" spans="1:2" x14ac:dyDescent="0.25">
      <c r="A2851" s="1">
        <v>43749</v>
      </c>
      <c r="B2851">
        <v>60.509998000000003</v>
      </c>
    </row>
    <row r="2852" spans="1:2" x14ac:dyDescent="0.25">
      <c r="A2852" s="1">
        <v>43752</v>
      </c>
      <c r="B2852">
        <v>59.349997999999999</v>
      </c>
    </row>
    <row r="2853" spans="1:2" x14ac:dyDescent="0.25">
      <c r="A2853" s="1">
        <v>43753</v>
      </c>
      <c r="B2853">
        <v>58.740001999999997</v>
      </c>
    </row>
    <row r="2854" spans="1:2" x14ac:dyDescent="0.25">
      <c r="A2854" s="1">
        <v>43754</v>
      </c>
      <c r="B2854">
        <v>59.419998</v>
      </c>
    </row>
    <row r="2855" spans="1:2" x14ac:dyDescent="0.25">
      <c r="A2855" s="1">
        <v>43755</v>
      </c>
      <c r="B2855">
        <v>59.91</v>
      </c>
    </row>
    <row r="2856" spans="1:2" x14ac:dyDescent="0.25">
      <c r="A2856" s="1">
        <v>43756</v>
      </c>
      <c r="B2856">
        <v>59.419998</v>
      </c>
    </row>
    <row r="2857" spans="1:2" x14ac:dyDescent="0.25">
      <c r="A2857" s="1">
        <v>43759</v>
      </c>
      <c r="B2857">
        <v>58.959999000000003</v>
      </c>
    </row>
    <row r="2858" spans="1:2" x14ac:dyDescent="0.25">
      <c r="A2858" s="1">
        <v>43760</v>
      </c>
      <c r="B2858">
        <v>59.700001</v>
      </c>
    </row>
    <row r="2859" spans="1:2" x14ac:dyDescent="0.25">
      <c r="A2859" s="1">
        <v>43761</v>
      </c>
      <c r="B2859">
        <v>61.169998</v>
      </c>
    </row>
    <row r="2860" spans="1:2" x14ac:dyDescent="0.25">
      <c r="A2860" s="1">
        <v>43762</v>
      </c>
      <c r="B2860">
        <v>61.669998</v>
      </c>
    </row>
    <row r="2861" spans="1:2" x14ac:dyDescent="0.25">
      <c r="A2861" s="1">
        <v>43763</v>
      </c>
      <c r="B2861">
        <v>62.02</v>
      </c>
    </row>
    <row r="2862" spans="1:2" x14ac:dyDescent="0.25">
      <c r="A2862" s="1">
        <v>43766</v>
      </c>
      <c r="B2862">
        <v>61.57</v>
      </c>
    </row>
    <row r="2863" spans="1:2" x14ac:dyDescent="0.25">
      <c r="A2863" s="1">
        <v>43767</v>
      </c>
      <c r="B2863">
        <v>61.59</v>
      </c>
    </row>
    <row r="2864" spans="1:2" x14ac:dyDescent="0.25">
      <c r="A2864" s="1">
        <v>43768</v>
      </c>
      <c r="B2864">
        <v>60.610000999999997</v>
      </c>
    </row>
    <row r="2865" spans="1:2" x14ac:dyDescent="0.25">
      <c r="A2865" s="1">
        <v>43769</v>
      </c>
      <c r="B2865">
        <v>60.23</v>
      </c>
    </row>
    <row r="2866" spans="1:2" x14ac:dyDescent="0.25">
      <c r="A2866" s="1">
        <v>43770</v>
      </c>
      <c r="B2866">
        <v>60.209999000000003</v>
      </c>
    </row>
    <row r="2867" spans="1:2" x14ac:dyDescent="0.25">
      <c r="A2867" s="1">
        <v>43773</v>
      </c>
      <c r="B2867">
        <v>62.130001</v>
      </c>
    </row>
    <row r="2868" spans="1:2" x14ac:dyDescent="0.25">
      <c r="A2868" s="1">
        <v>43774</v>
      </c>
      <c r="B2868">
        <v>62.959999000000003</v>
      </c>
    </row>
    <row r="2869" spans="1:2" x14ac:dyDescent="0.25">
      <c r="A2869" s="1">
        <v>43775</v>
      </c>
      <c r="B2869">
        <v>61.740001999999997</v>
      </c>
    </row>
    <row r="2870" spans="1:2" x14ac:dyDescent="0.25">
      <c r="A2870" s="1">
        <v>43776</v>
      </c>
      <c r="B2870">
        <v>62.290000999999997</v>
      </c>
    </row>
    <row r="2871" spans="1:2" x14ac:dyDescent="0.25">
      <c r="A2871" s="1">
        <v>43777</v>
      </c>
      <c r="B2871">
        <v>62.509998000000003</v>
      </c>
    </row>
    <row r="2872" spans="1:2" x14ac:dyDescent="0.25">
      <c r="A2872" s="1">
        <v>43780</v>
      </c>
      <c r="B2872">
        <v>62.18</v>
      </c>
    </row>
    <row r="2873" spans="1:2" x14ac:dyDescent="0.25">
      <c r="A2873" s="1">
        <v>43781</v>
      </c>
      <c r="B2873">
        <v>62.060001</v>
      </c>
    </row>
    <row r="2874" spans="1:2" x14ac:dyDescent="0.25">
      <c r="A2874" s="1">
        <v>43782</v>
      </c>
      <c r="B2874">
        <v>62.369999</v>
      </c>
    </row>
    <row r="2875" spans="1:2" x14ac:dyDescent="0.25">
      <c r="A2875" s="1">
        <v>43783</v>
      </c>
      <c r="B2875">
        <v>62.279998999999997</v>
      </c>
    </row>
    <row r="2876" spans="1:2" x14ac:dyDescent="0.25">
      <c r="A2876" s="1">
        <v>43784</v>
      </c>
      <c r="B2876">
        <v>63.299999</v>
      </c>
    </row>
    <row r="2877" spans="1:2" x14ac:dyDescent="0.25">
      <c r="A2877" s="1">
        <v>43787</v>
      </c>
      <c r="B2877">
        <v>62.439999</v>
      </c>
    </row>
    <row r="2878" spans="1:2" x14ac:dyDescent="0.25">
      <c r="A2878" s="1">
        <v>43788</v>
      </c>
      <c r="B2878">
        <v>60.91</v>
      </c>
    </row>
    <row r="2879" spans="1:2" x14ac:dyDescent="0.25">
      <c r="A2879" s="1">
        <v>43789</v>
      </c>
      <c r="B2879">
        <v>62.400002000000001</v>
      </c>
    </row>
    <row r="2880" spans="1:2" x14ac:dyDescent="0.25">
      <c r="A2880" s="1">
        <v>43790</v>
      </c>
      <c r="B2880">
        <v>63.970001000000003</v>
      </c>
    </row>
    <row r="2881" spans="1:2" x14ac:dyDescent="0.25">
      <c r="A2881" s="1">
        <v>43791</v>
      </c>
      <c r="B2881">
        <v>63.389999000000003</v>
      </c>
    </row>
    <row r="2882" spans="1:2" x14ac:dyDescent="0.25">
      <c r="A2882" s="1">
        <v>43794</v>
      </c>
      <c r="B2882">
        <v>63.650002000000001</v>
      </c>
    </row>
    <row r="2883" spans="1:2" x14ac:dyDescent="0.25">
      <c r="A2883" s="1">
        <v>43795</v>
      </c>
      <c r="B2883">
        <v>64.269997000000004</v>
      </c>
    </row>
    <row r="2884" spans="1:2" x14ac:dyDescent="0.25">
      <c r="A2884" s="1">
        <v>43796</v>
      </c>
      <c r="B2884">
        <v>64.059997999999993</v>
      </c>
    </row>
    <row r="2885" spans="1:2" x14ac:dyDescent="0.25">
      <c r="A2885" s="1">
        <v>43801</v>
      </c>
      <c r="B2885">
        <v>62.400002000000001</v>
      </c>
    </row>
    <row r="2886" spans="1:2" x14ac:dyDescent="0.25">
      <c r="A2886" s="1">
        <v>43802</v>
      </c>
      <c r="B2886">
        <v>60.82</v>
      </c>
    </row>
    <row r="2887" spans="1:2" x14ac:dyDescent="0.25">
      <c r="A2887" s="1">
        <v>43803</v>
      </c>
      <c r="B2887">
        <v>63</v>
      </c>
    </row>
    <row r="2888" spans="1:2" x14ac:dyDescent="0.25">
      <c r="A2888" s="1">
        <v>43804</v>
      </c>
      <c r="B2888">
        <v>63.389999000000003</v>
      </c>
    </row>
    <row r="2889" spans="1:2" x14ac:dyDescent="0.25">
      <c r="A2889" s="1">
        <v>43805</v>
      </c>
      <c r="B2889">
        <v>64.389999000000003</v>
      </c>
    </row>
    <row r="2890" spans="1:2" x14ac:dyDescent="0.25">
      <c r="A2890" s="1">
        <v>43808</v>
      </c>
      <c r="B2890">
        <v>64.25</v>
      </c>
    </row>
    <row r="2891" spans="1:2" x14ac:dyDescent="0.25">
      <c r="A2891" s="1">
        <v>43809</v>
      </c>
      <c r="B2891">
        <v>64.339995999999999</v>
      </c>
    </row>
    <row r="2892" spans="1:2" x14ac:dyDescent="0.25">
      <c r="A2892" s="1">
        <v>43810</v>
      </c>
      <c r="B2892">
        <v>63.720001000000003</v>
      </c>
    </row>
    <row r="2893" spans="1:2" x14ac:dyDescent="0.25">
      <c r="A2893" s="1">
        <v>43811</v>
      </c>
      <c r="B2893">
        <v>64.199996999999996</v>
      </c>
    </row>
    <row r="2894" spans="1:2" x14ac:dyDescent="0.25">
      <c r="A2894" s="1">
        <v>43812</v>
      </c>
      <c r="B2894">
        <v>65.220000999999996</v>
      </c>
    </row>
    <row r="2895" spans="1:2" x14ac:dyDescent="0.25">
      <c r="A2895" s="1">
        <v>43815</v>
      </c>
      <c r="B2895">
        <v>65.339995999999999</v>
      </c>
    </row>
    <row r="2896" spans="1:2" x14ac:dyDescent="0.25">
      <c r="A2896" s="1">
        <v>43816</v>
      </c>
      <c r="B2896">
        <v>66.099997999999999</v>
      </c>
    </row>
    <row r="2897" spans="1:2" x14ac:dyDescent="0.25">
      <c r="A2897" s="1">
        <v>43817</v>
      </c>
      <c r="B2897">
        <v>66.169998000000007</v>
      </c>
    </row>
    <row r="2898" spans="1:2" x14ac:dyDescent="0.25">
      <c r="A2898" s="1">
        <v>43818</v>
      </c>
      <c r="B2898">
        <v>66.540001000000004</v>
      </c>
    </row>
    <row r="2899" spans="1:2" x14ac:dyDescent="0.25">
      <c r="A2899" s="1">
        <v>43819</v>
      </c>
      <c r="B2899">
        <v>66.139999000000003</v>
      </c>
    </row>
    <row r="2900" spans="1:2" x14ac:dyDescent="0.25">
      <c r="A2900" s="1">
        <v>43822</v>
      </c>
      <c r="B2900">
        <v>66.389999000000003</v>
      </c>
    </row>
    <row r="2901" spans="1:2" x14ac:dyDescent="0.25">
      <c r="A2901" s="1">
        <v>43825</v>
      </c>
      <c r="B2901">
        <v>67.919998000000007</v>
      </c>
    </row>
    <row r="2902" spans="1:2" x14ac:dyDescent="0.25">
      <c r="A2902" s="1">
        <v>43826</v>
      </c>
      <c r="B2902">
        <v>68.160004000000001</v>
      </c>
    </row>
    <row r="2903" spans="1:2" x14ac:dyDescent="0.25">
      <c r="A2903" s="1">
        <v>43829</v>
      </c>
      <c r="B2903">
        <v>68.440002000000007</v>
      </c>
    </row>
    <row r="2904" spans="1:2" x14ac:dyDescent="0.25">
      <c r="A2904" s="1">
        <v>43830</v>
      </c>
      <c r="B2904">
        <v>68.379997000000003</v>
      </c>
    </row>
    <row r="2905" spans="1:2" x14ac:dyDescent="0.25">
      <c r="A2905" s="1">
        <v>43832</v>
      </c>
      <c r="B2905">
        <v>66.25</v>
      </c>
    </row>
    <row r="2906" spans="1:2" x14ac:dyDescent="0.25">
      <c r="A2906" s="1">
        <v>43833</v>
      </c>
      <c r="B2906">
        <v>68.599997999999999</v>
      </c>
    </row>
    <row r="2907" spans="1:2" x14ac:dyDescent="0.25">
      <c r="A2907" s="1">
        <v>43836</v>
      </c>
      <c r="B2907">
        <v>68.910004000000001</v>
      </c>
    </row>
    <row r="2908" spans="1:2" x14ac:dyDescent="0.25">
      <c r="A2908" s="1">
        <v>43837</v>
      </c>
      <c r="B2908">
        <v>68.269997000000004</v>
      </c>
    </row>
    <row r="2909" spans="1:2" x14ac:dyDescent="0.25">
      <c r="A2909" s="1">
        <v>43838</v>
      </c>
      <c r="B2909">
        <v>65.440002000000007</v>
      </c>
    </row>
    <row r="2910" spans="1:2" x14ac:dyDescent="0.25">
      <c r="A2910" s="1">
        <v>43839</v>
      </c>
      <c r="B2910">
        <v>65.370002999999997</v>
      </c>
    </row>
    <row r="2911" spans="1:2" x14ac:dyDescent="0.25">
      <c r="A2911" s="1">
        <v>43840</v>
      </c>
      <c r="B2911">
        <v>64.980002999999996</v>
      </c>
    </row>
    <row r="2912" spans="1:2" x14ac:dyDescent="0.25">
      <c r="A2912" s="1">
        <v>43843</v>
      </c>
      <c r="B2912">
        <v>64.199996999999996</v>
      </c>
    </row>
    <row r="2913" spans="1:2" x14ac:dyDescent="0.25">
      <c r="A2913" s="1">
        <v>43844</v>
      </c>
      <c r="B2913">
        <v>64.489998</v>
      </c>
    </row>
    <row r="2914" spans="1:2" x14ac:dyDescent="0.25">
      <c r="A2914" s="1">
        <v>43845</v>
      </c>
      <c r="B2914">
        <v>64</v>
      </c>
    </row>
    <row r="2915" spans="1:2" x14ac:dyDescent="0.25">
      <c r="A2915" s="1">
        <v>43846</v>
      </c>
      <c r="B2915">
        <v>64.620002999999997</v>
      </c>
    </row>
    <row r="2916" spans="1:2" x14ac:dyDescent="0.25">
      <c r="A2916" s="1">
        <v>43847</v>
      </c>
      <c r="B2916">
        <v>64.849997999999999</v>
      </c>
    </row>
    <row r="2917" spans="1:2" x14ac:dyDescent="0.25">
      <c r="A2917" s="1">
        <v>43851</v>
      </c>
      <c r="B2917">
        <v>64.589995999999999</v>
      </c>
    </row>
    <row r="2918" spans="1:2" x14ac:dyDescent="0.25">
      <c r="A2918" s="1">
        <v>43852</v>
      </c>
      <c r="B2918">
        <v>63.209999000000003</v>
      </c>
    </row>
    <row r="2919" spans="1:2" x14ac:dyDescent="0.25">
      <c r="A2919" s="1">
        <v>43853</v>
      </c>
      <c r="B2919">
        <v>62.040000999999997</v>
      </c>
    </row>
    <row r="2920" spans="1:2" x14ac:dyDescent="0.25">
      <c r="A2920" s="1">
        <v>43854</v>
      </c>
      <c r="B2920">
        <v>60.689999</v>
      </c>
    </row>
    <row r="2921" spans="1:2" x14ac:dyDescent="0.25">
      <c r="A2921" s="1">
        <v>43857</v>
      </c>
      <c r="B2921">
        <v>59.32</v>
      </c>
    </row>
    <row r="2922" spans="1:2" x14ac:dyDescent="0.25">
      <c r="A2922" s="1">
        <v>43858</v>
      </c>
      <c r="B2922">
        <v>59.509998000000003</v>
      </c>
    </row>
    <row r="2923" spans="1:2" x14ac:dyDescent="0.25">
      <c r="A2923" s="1">
        <v>43859</v>
      </c>
      <c r="B2923">
        <v>59.810001</v>
      </c>
    </row>
    <row r="2924" spans="1:2" x14ac:dyDescent="0.25">
      <c r="A2924" s="1">
        <v>43860</v>
      </c>
      <c r="B2924">
        <v>58.290000999999997</v>
      </c>
    </row>
    <row r="2925" spans="1:2" x14ac:dyDescent="0.25">
      <c r="A2925" s="1">
        <v>43861</v>
      </c>
      <c r="B2925">
        <v>58.16</v>
      </c>
    </row>
    <row r="2926" spans="1:2" x14ac:dyDescent="0.25">
      <c r="A2926" s="1">
        <v>43864</v>
      </c>
      <c r="B2926">
        <v>58.200001</v>
      </c>
    </row>
    <row r="2927" spans="1:2" x14ac:dyDescent="0.25">
      <c r="A2927" s="1">
        <v>43865</v>
      </c>
      <c r="B2927">
        <v>53.959999000000003</v>
      </c>
    </row>
    <row r="2928" spans="1:2" x14ac:dyDescent="0.25">
      <c r="A2928" s="1">
        <v>43866</v>
      </c>
      <c r="B2928">
        <v>55.279998999999997</v>
      </c>
    </row>
    <row r="2929" spans="1:2" x14ac:dyDescent="0.25">
      <c r="A2929" s="1">
        <v>43867</v>
      </c>
      <c r="B2929">
        <v>54.93</v>
      </c>
    </row>
    <row r="2930" spans="1:2" x14ac:dyDescent="0.25">
      <c r="A2930" s="1">
        <v>43868</v>
      </c>
      <c r="B2930">
        <v>54.470001000000003</v>
      </c>
    </row>
    <row r="2931" spans="1:2" x14ac:dyDescent="0.25">
      <c r="A2931" s="1">
        <v>43871</v>
      </c>
      <c r="B2931">
        <v>53.27</v>
      </c>
    </row>
    <row r="2932" spans="1:2" x14ac:dyDescent="0.25">
      <c r="A2932" s="1">
        <v>43872</v>
      </c>
      <c r="B2932">
        <v>54.009998000000003</v>
      </c>
    </row>
    <row r="2933" spans="1:2" x14ac:dyDescent="0.25">
      <c r="A2933" s="1">
        <v>43873</v>
      </c>
      <c r="B2933">
        <v>55.790000999999997</v>
      </c>
    </row>
    <row r="2934" spans="1:2" x14ac:dyDescent="0.25">
      <c r="A2934" s="1">
        <v>43874</v>
      </c>
      <c r="B2934">
        <v>56.34</v>
      </c>
    </row>
    <row r="2935" spans="1:2" x14ac:dyDescent="0.25">
      <c r="A2935" s="1">
        <v>43875</v>
      </c>
      <c r="B2935">
        <v>57.32</v>
      </c>
    </row>
    <row r="2936" spans="1:2" x14ac:dyDescent="0.25">
      <c r="A2936" s="1">
        <v>43879</v>
      </c>
      <c r="B2936">
        <v>57.75</v>
      </c>
    </row>
    <row r="2937" spans="1:2" x14ac:dyDescent="0.25">
      <c r="A2937" s="1">
        <v>43880</v>
      </c>
      <c r="B2937">
        <v>59.119999</v>
      </c>
    </row>
    <row r="2938" spans="1:2" x14ac:dyDescent="0.25">
      <c r="A2938" s="1">
        <v>43881</v>
      </c>
      <c r="B2938">
        <v>59.310001</v>
      </c>
    </row>
    <row r="2939" spans="1:2" x14ac:dyDescent="0.25">
      <c r="A2939" s="1">
        <v>43882</v>
      </c>
      <c r="B2939">
        <v>58.5</v>
      </c>
    </row>
    <row r="2940" spans="1:2" x14ac:dyDescent="0.25">
      <c r="A2940" s="1">
        <v>43885</v>
      </c>
      <c r="B2940">
        <v>56.299999</v>
      </c>
    </row>
    <row r="2941" spans="1:2" x14ac:dyDescent="0.25">
      <c r="A2941" s="1">
        <v>43886</v>
      </c>
      <c r="B2941">
        <v>54.950001</v>
      </c>
    </row>
    <row r="2942" spans="1:2" x14ac:dyDescent="0.25">
      <c r="A2942" s="1">
        <v>43887</v>
      </c>
      <c r="B2942">
        <v>53.43</v>
      </c>
    </row>
    <row r="2943" spans="1:2" x14ac:dyDescent="0.25">
      <c r="A2943" s="1">
        <v>43888</v>
      </c>
      <c r="B2943">
        <v>52.18</v>
      </c>
    </row>
    <row r="2944" spans="1:2" x14ac:dyDescent="0.25">
      <c r="A2944" s="1">
        <v>43889</v>
      </c>
      <c r="B2944">
        <v>50.52</v>
      </c>
    </row>
    <row r="2945" spans="1:2" x14ac:dyDescent="0.25">
      <c r="A2945" s="1">
        <v>43892</v>
      </c>
      <c r="B2945">
        <v>50.48</v>
      </c>
    </row>
    <row r="2946" spans="1:2" x14ac:dyDescent="0.25">
      <c r="A2946" s="1">
        <v>43893</v>
      </c>
      <c r="B2946">
        <v>51.860000999999997</v>
      </c>
    </row>
    <row r="2947" spans="1:2" x14ac:dyDescent="0.25">
      <c r="A2947" s="1">
        <v>43894</v>
      </c>
      <c r="B2947">
        <v>51.130001</v>
      </c>
    </row>
    <row r="2948" spans="1:2" x14ac:dyDescent="0.25">
      <c r="A2948" s="1">
        <v>43895</v>
      </c>
      <c r="B2948">
        <v>49.990001999999997</v>
      </c>
    </row>
    <row r="2949" spans="1:2" x14ac:dyDescent="0.25">
      <c r="A2949" s="1">
        <v>43896</v>
      </c>
      <c r="B2949">
        <v>45.27</v>
      </c>
    </row>
    <row r="2950" spans="1:2" x14ac:dyDescent="0.25">
      <c r="A2950" s="1">
        <v>43899</v>
      </c>
      <c r="B2950">
        <v>34.360000999999997</v>
      </c>
    </row>
    <row r="2951" spans="1:2" x14ac:dyDescent="0.25">
      <c r="A2951" s="1">
        <v>43900</v>
      </c>
      <c r="B2951">
        <v>37.220001000000003</v>
      </c>
    </row>
    <row r="2952" spans="1:2" x14ac:dyDescent="0.25">
      <c r="A2952" s="1">
        <v>43901</v>
      </c>
      <c r="B2952">
        <v>35.790000999999997</v>
      </c>
    </row>
    <row r="2953" spans="1:2" x14ac:dyDescent="0.25">
      <c r="A2953" s="1">
        <v>43902</v>
      </c>
      <c r="B2953">
        <v>33.220001000000003</v>
      </c>
    </row>
    <row r="2954" spans="1:2" x14ac:dyDescent="0.25">
      <c r="A2954" s="1">
        <v>43903</v>
      </c>
      <c r="B2954">
        <v>33.849997999999999</v>
      </c>
    </row>
    <row r="2955" spans="1:2" x14ac:dyDescent="0.25">
      <c r="A2955" s="1">
        <v>43906</v>
      </c>
      <c r="B2955">
        <v>30.049999</v>
      </c>
    </row>
    <row r="2956" spans="1:2" x14ac:dyDescent="0.25">
      <c r="A2956" s="1">
        <v>43907</v>
      </c>
      <c r="B2956">
        <v>28.73</v>
      </c>
    </row>
    <row r="2957" spans="1:2" x14ac:dyDescent="0.25">
      <c r="A2957" s="1">
        <v>43908</v>
      </c>
      <c r="B2957">
        <v>24.879999000000002</v>
      </c>
    </row>
    <row r="2958" spans="1:2" x14ac:dyDescent="0.25">
      <c r="A2958" s="1">
        <v>43909</v>
      </c>
      <c r="B2958">
        <v>28.469999000000001</v>
      </c>
    </row>
    <row r="2959" spans="1:2" x14ac:dyDescent="0.25">
      <c r="A2959" s="1">
        <v>43910</v>
      </c>
      <c r="B2959">
        <v>26.98</v>
      </c>
    </row>
    <row r="2960" spans="1:2" x14ac:dyDescent="0.25">
      <c r="A2960" s="1">
        <v>43913</v>
      </c>
      <c r="B2960">
        <v>27.030000999999999</v>
      </c>
    </row>
    <row r="2961" spans="1:2" x14ac:dyDescent="0.25">
      <c r="A2961" s="1">
        <v>43914</v>
      </c>
      <c r="B2961">
        <v>27.15</v>
      </c>
    </row>
    <row r="2962" spans="1:2" x14ac:dyDescent="0.25">
      <c r="A2962" s="1">
        <v>43915</v>
      </c>
      <c r="B2962">
        <v>27.389999</v>
      </c>
    </row>
    <row r="2963" spans="1:2" x14ac:dyDescent="0.25">
      <c r="A2963" s="1">
        <v>43916</v>
      </c>
      <c r="B2963">
        <v>26.34</v>
      </c>
    </row>
    <row r="2964" spans="1:2" x14ac:dyDescent="0.25">
      <c r="A2964" s="1">
        <v>43917</v>
      </c>
      <c r="B2964">
        <v>24.93</v>
      </c>
    </row>
    <row r="2965" spans="1:2" x14ac:dyDescent="0.25">
      <c r="A2965" s="1">
        <v>43920</v>
      </c>
      <c r="B2965">
        <v>22.76</v>
      </c>
    </row>
    <row r="2966" spans="1:2" x14ac:dyDescent="0.25">
      <c r="A2966" s="1">
        <v>43921</v>
      </c>
      <c r="B2966">
        <v>22.74</v>
      </c>
    </row>
    <row r="2967" spans="1:2" x14ac:dyDescent="0.25">
      <c r="A2967" s="1">
        <v>43922</v>
      </c>
      <c r="B2967">
        <v>22.76</v>
      </c>
    </row>
    <row r="2968" spans="1:2" x14ac:dyDescent="0.25">
      <c r="A2968" s="1">
        <v>43923</v>
      </c>
      <c r="B2968">
        <v>29.940000999999999</v>
      </c>
    </row>
    <row r="2969" spans="1:2" x14ac:dyDescent="0.25">
      <c r="A2969" s="1">
        <v>43924</v>
      </c>
      <c r="B2969">
        <v>34.110000999999997</v>
      </c>
    </row>
    <row r="2970" spans="1:2" x14ac:dyDescent="0.25">
      <c r="A2970" s="1">
        <v>43927</v>
      </c>
      <c r="B2970">
        <v>33.049999</v>
      </c>
    </row>
    <row r="2971" spans="1:2" x14ac:dyDescent="0.25">
      <c r="A2971" s="1">
        <v>43928</v>
      </c>
      <c r="B2971">
        <v>31.870000999999998</v>
      </c>
    </row>
    <row r="2972" spans="1:2" x14ac:dyDescent="0.25">
      <c r="A2972" s="1">
        <v>43929</v>
      </c>
      <c r="B2972">
        <v>32.840000000000003</v>
      </c>
    </row>
    <row r="2973" spans="1:2" x14ac:dyDescent="0.25">
      <c r="A2973" s="1">
        <v>43930</v>
      </c>
      <c r="B2973">
        <v>31.48</v>
      </c>
    </row>
    <row r="2974" spans="1:2" x14ac:dyDescent="0.25">
      <c r="A2974" s="1">
        <v>43934</v>
      </c>
      <c r="B2974">
        <v>31.74</v>
      </c>
    </row>
    <row r="2975" spans="1:2" x14ac:dyDescent="0.25">
      <c r="A2975" s="1">
        <v>43935</v>
      </c>
      <c r="B2975">
        <v>29.6</v>
      </c>
    </row>
    <row r="2976" spans="1:2" x14ac:dyDescent="0.25">
      <c r="A2976" s="1">
        <v>43936</v>
      </c>
      <c r="B2976">
        <v>27.690000999999999</v>
      </c>
    </row>
    <row r="2977" spans="1:2" x14ac:dyDescent="0.25">
      <c r="A2977" s="1">
        <v>43937</v>
      </c>
      <c r="B2977">
        <v>27.82</v>
      </c>
    </row>
    <row r="2978" spans="1:2" x14ac:dyDescent="0.25">
      <c r="A2978" s="1">
        <v>43938</v>
      </c>
      <c r="B2978">
        <v>28.08</v>
      </c>
    </row>
    <row r="2979" spans="1:2" x14ac:dyDescent="0.25">
      <c r="A2979" s="1">
        <v>43941</v>
      </c>
      <c r="B2979">
        <v>25.57</v>
      </c>
    </row>
    <row r="2980" spans="1:2" x14ac:dyDescent="0.25">
      <c r="A2980" s="1">
        <v>43942</v>
      </c>
      <c r="B2980">
        <v>19.329999999999998</v>
      </c>
    </row>
    <row r="2981" spans="1:2" x14ac:dyDescent="0.25">
      <c r="A2981" s="1">
        <v>43943</v>
      </c>
      <c r="B2981">
        <v>20.370000999999998</v>
      </c>
    </row>
    <row r="2982" spans="1:2" x14ac:dyDescent="0.25">
      <c r="A2982" s="1">
        <v>43944</v>
      </c>
      <c r="B2982">
        <v>21.33</v>
      </c>
    </row>
    <row r="2983" spans="1:2" x14ac:dyDescent="0.25">
      <c r="A2983" s="1">
        <v>43945</v>
      </c>
      <c r="B2983">
        <v>21.440000999999999</v>
      </c>
    </row>
    <row r="2984" spans="1:2" x14ac:dyDescent="0.25">
      <c r="A2984" s="1">
        <v>43948</v>
      </c>
      <c r="B2984">
        <v>19.989999999999998</v>
      </c>
    </row>
    <row r="2985" spans="1:2" x14ac:dyDescent="0.25">
      <c r="A2985" s="1">
        <v>43949</v>
      </c>
      <c r="B2985">
        <v>20.459999</v>
      </c>
    </row>
    <row r="2986" spans="1:2" x14ac:dyDescent="0.25">
      <c r="A2986" s="1">
        <v>43950</v>
      </c>
      <c r="B2986">
        <v>22.540001</v>
      </c>
    </row>
    <row r="2987" spans="1:2" x14ac:dyDescent="0.25">
      <c r="A2987" s="1">
        <v>43951</v>
      </c>
      <c r="B2987">
        <v>25.27</v>
      </c>
    </row>
    <row r="2988" spans="1:2" x14ac:dyDescent="0.25">
      <c r="A2988" s="1">
        <v>43952</v>
      </c>
      <c r="B2988">
        <v>25.290001</v>
      </c>
    </row>
    <row r="2989" spans="1:2" x14ac:dyDescent="0.25">
      <c r="A2989" s="1">
        <v>43955</v>
      </c>
      <c r="B2989">
        <v>27.200001</v>
      </c>
    </row>
    <row r="2990" spans="1:2" x14ac:dyDescent="0.25">
      <c r="A2990" s="1">
        <v>43956</v>
      </c>
      <c r="B2990">
        <v>30.969999000000001</v>
      </c>
    </row>
    <row r="2991" spans="1:2" x14ac:dyDescent="0.25">
      <c r="A2991" s="1">
        <v>43957</v>
      </c>
      <c r="B2991">
        <v>29.719999000000001</v>
      </c>
    </row>
    <row r="2992" spans="1:2" x14ac:dyDescent="0.25">
      <c r="A2992" s="1">
        <v>43958</v>
      </c>
      <c r="B2992">
        <v>29.459999</v>
      </c>
    </row>
    <row r="2993" spans="1:2" x14ac:dyDescent="0.25">
      <c r="A2993" s="1">
        <v>43959</v>
      </c>
      <c r="B2993">
        <v>30.969999000000001</v>
      </c>
    </row>
    <row r="2994" spans="1:2" x14ac:dyDescent="0.25">
      <c r="A2994" s="1">
        <v>43962</v>
      </c>
      <c r="B2994">
        <v>29.629999000000002</v>
      </c>
    </row>
    <row r="2995" spans="1:2" x14ac:dyDescent="0.25">
      <c r="A2995" s="1">
        <v>43963</v>
      </c>
      <c r="B2995">
        <v>29.98</v>
      </c>
    </row>
    <row r="2996" spans="1:2" x14ac:dyDescent="0.25">
      <c r="A2996" s="1">
        <v>43964</v>
      </c>
      <c r="B2996">
        <v>29.190000999999999</v>
      </c>
    </row>
    <row r="2997" spans="1:2" x14ac:dyDescent="0.25">
      <c r="A2997" s="1">
        <v>43965</v>
      </c>
      <c r="B2997">
        <v>31.129999000000002</v>
      </c>
    </row>
    <row r="2998" spans="1:2" x14ac:dyDescent="0.25">
      <c r="A2998" s="1">
        <v>43966</v>
      </c>
      <c r="B2998">
        <v>32.5</v>
      </c>
    </row>
    <row r="2999" spans="1:2" x14ac:dyDescent="0.25">
      <c r="A2999" s="1">
        <v>43969</v>
      </c>
      <c r="B2999">
        <v>34.810001</v>
      </c>
    </row>
    <row r="3000" spans="1:2" x14ac:dyDescent="0.25">
      <c r="A3000" s="1">
        <v>43970</v>
      </c>
      <c r="B3000">
        <v>34.650002000000001</v>
      </c>
    </row>
    <row r="3001" spans="1:2" x14ac:dyDescent="0.25">
      <c r="A3001" s="1">
        <v>43971</v>
      </c>
      <c r="B3001">
        <v>35.75</v>
      </c>
    </row>
    <row r="3002" spans="1:2" x14ac:dyDescent="0.25">
      <c r="A3002" s="1">
        <v>43972</v>
      </c>
      <c r="B3002">
        <v>36.060001</v>
      </c>
    </row>
    <row r="3003" spans="1:2" x14ac:dyDescent="0.25">
      <c r="A3003" s="1">
        <v>43973</v>
      </c>
      <c r="B3003">
        <v>35.130001</v>
      </c>
    </row>
    <row r="3004" spans="1:2" x14ac:dyDescent="0.25">
      <c r="A3004" s="1">
        <v>43977</v>
      </c>
      <c r="B3004">
        <v>36.169998</v>
      </c>
    </row>
    <row r="3005" spans="1:2" x14ac:dyDescent="0.25">
      <c r="A3005" s="1">
        <v>43978</v>
      </c>
      <c r="B3005">
        <v>34.740001999999997</v>
      </c>
    </row>
    <row r="3006" spans="1:2" x14ac:dyDescent="0.25">
      <c r="A3006" s="1">
        <v>43979</v>
      </c>
      <c r="B3006">
        <v>35.290000999999997</v>
      </c>
    </row>
    <row r="3007" spans="1:2" x14ac:dyDescent="0.25">
      <c r="A3007" s="1">
        <v>43980</v>
      </c>
      <c r="B3007">
        <v>35.330002</v>
      </c>
    </row>
    <row r="3008" spans="1:2" x14ac:dyDescent="0.25">
      <c r="A3008" s="1">
        <v>43983</v>
      </c>
      <c r="B3008">
        <v>35.32</v>
      </c>
    </row>
    <row r="3009" spans="1:2" x14ac:dyDescent="0.25">
      <c r="A3009" s="1">
        <v>43984</v>
      </c>
      <c r="B3009">
        <v>39.57</v>
      </c>
    </row>
    <row r="3010" spans="1:2" x14ac:dyDescent="0.25">
      <c r="A3010" s="1">
        <v>43985</v>
      </c>
      <c r="B3010">
        <v>39.790000999999997</v>
      </c>
    </row>
    <row r="3011" spans="1:2" x14ac:dyDescent="0.25">
      <c r="A3011" s="1">
        <v>43986</v>
      </c>
      <c r="B3011">
        <v>39.990001999999997</v>
      </c>
    </row>
    <row r="3012" spans="1:2" x14ac:dyDescent="0.25">
      <c r="A3012" s="1">
        <v>43987</v>
      </c>
      <c r="B3012">
        <v>42.299999</v>
      </c>
    </row>
    <row r="3013" spans="1:2" x14ac:dyDescent="0.25">
      <c r="A3013" s="1">
        <v>43990</v>
      </c>
      <c r="B3013">
        <v>40.799999</v>
      </c>
    </row>
    <row r="3014" spans="1:2" x14ac:dyDescent="0.25">
      <c r="A3014" s="1">
        <v>43991</v>
      </c>
      <c r="B3014">
        <v>41.18</v>
      </c>
    </row>
    <row r="3015" spans="1:2" x14ac:dyDescent="0.25">
      <c r="A3015" s="1">
        <v>43992</v>
      </c>
      <c r="B3015">
        <v>41.73</v>
      </c>
    </row>
    <row r="3016" spans="1:2" x14ac:dyDescent="0.25">
      <c r="A3016" s="1">
        <v>43993</v>
      </c>
      <c r="B3016">
        <v>38.549999</v>
      </c>
    </row>
    <row r="3017" spans="1:2" x14ac:dyDescent="0.25">
      <c r="A3017" s="1">
        <v>43994</v>
      </c>
      <c r="B3017">
        <v>38.729999999999997</v>
      </c>
    </row>
    <row r="3018" spans="1:2" x14ac:dyDescent="0.25">
      <c r="A3018" s="1">
        <v>43997</v>
      </c>
      <c r="B3018">
        <v>39.720001000000003</v>
      </c>
    </row>
    <row r="3019" spans="1:2" x14ac:dyDescent="0.25">
      <c r="A3019" s="1">
        <v>43998</v>
      </c>
      <c r="B3019">
        <v>40.959999000000003</v>
      </c>
    </row>
    <row r="3020" spans="1:2" x14ac:dyDescent="0.25">
      <c r="A3020" s="1">
        <v>43999</v>
      </c>
      <c r="B3020">
        <v>40.709999000000003</v>
      </c>
    </row>
    <row r="3021" spans="1:2" x14ac:dyDescent="0.25">
      <c r="A3021" s="1">
        <v>44000</v>
      </c>
      <c r="B3021">
        <v>41.509998000000003</v>
      </c>
    </row>
    <row r="3022" spans="1:2" x14ac:dyDescent="0.25">
      <c r="A3022" s="1">
        <v>44001</v>
      </c>
      <c r="B3022">
        <v>42.189999</v>
      </c>
    </row>
    <row r="3023" spans="1:2" x14ac:dyDescent="0.25">
      <c r="A3023" s="1">
        <v>44004</v>
      </c>
      <c r="B3023">
        <v>43.080002</v>
      </c>
    </row>
    <row r="3024" spans="1:2" x14ac:dyDescent="0.25">
      <c r="A3024" s="1">
        <v>44005</v>
      </c>
      <c r="B3024">
        <v>42.630001</v>
      </c>
    </row>
    <row r="3025" spans="1:2" x14ac:dyDescent="0.25">
      <c r="A3025" s="1">
        <v>44006</v>
      </c>
      <c r="B3025">
        <v>40.310001</v>
      </c>
    </row>
    <row r="3026" spans="1:2" x14ac:dyDescent="0.25">
      <c r="A3026" s="1">
        <v>44007</v>
      </c>
      <c r="B3026">
        <v>41.049999</v>
      </c>
    </row>
    <row r="3027" spans="1:2" x14ac:dyDescent="0.25">
      <c r="A3027" s="1">
        <v>44008</v>
      </c>
      <c r="B3027">
        <v>41.02</v>
      </c>
    </row>
    <row r="3028" spans="1:2" x14ac:dyDescent="0.25">
      <c r="A3028" s="1">
        <v>44011</v>
      </c>
      <c r="B3028">
        <v>41.709999000000003</v>
      </c>
    </row>
    <row r="3029" spans="1:2" x14ac:dyDescent="0.25">
      <c r="A3029" s="1">
        <v>44012</v>
      </c>
      <c r="B3029">
        <v>41.150002000000001</v>
      </c>
    </row>
    <row r="3030" spans="1:2" x14ac:dyDescent="0.25">
      <c r="A3030" s="1">
        <v>44013</v>
      </c>
      <c r="B3030">
        <v>41.130001</v>
      </c>
    </row>
    <row r="3031" spans="1:2" x14ac:dyDescent="0.25">
      <c r="A3031" s="1">
        <v>44014</v>
      </c>
      <c r="B3031">
        <v>43.139999000000003</v>
      </c>
    </row>
    <row r="3032" spans="1:2" x14ac:dyDescent="0.25">
      <c r="A3032" s="1">
        <v>44018</v>
      </c>
      <c r="B3032">
        <v>43.099997999999999</v>
      </c>
    </row>
    <row r="3033" spans="1:2" x14ac:dyDescent="0.25">
      <c r="A3033" s="1">
        <v>44019</v>
      </c>
      <c r="B3033">
        <v>43.080002</v>
      </c>
    </row>
    <row r="3034" spans="1:2" x14ac:dyDescent="0.25">
      <c r="A3034" s="1">
        <v>44020</v>
      </c>
      <c r="B3034">
        <v>43.290000999999997</v>
      </c>
    </row>
    <row r="3035" spans="1:2" x14ac:dyDescent="0.25">
      <c r="A3035" s="1">
        <v>44021</v>
      </c>
      <c r="B3035">
        <v>42.349997999999999</v>
      </c>
    </row>
    <row r="3036" spans="1:2" x14ac:dyDescent="0.25">
      <c r="A3036" s="1">
        <v>44022</v>
      </c>
      <c r="B3036">
        <v>43.240001999999997</v>
      </c>
    </row>
    <row r="3037" spans="1:2" x14ac:dyDescent="0.25">
      <c r="A3037" s="1">
        <v>44025</v>
      </c>
      <c r="B3037">
        <v>42.720001000000003</v>
      </c>
    </row>
    <row r="3038" spans="1:2" x14ac:dyDescent="0.25">
      <c r="A3038" s="1">
        <v>44026</v>
      </c>
      <c r="B3038">
        <v>42.900002000000001</v>
      </c>
    </row>
    <row r="3039" spans="1:2" x14ac:dyDescent="0.25">
      <c r="A3039" s="1">
        <v>44027</v>
      </c>
      <c r="B3039">
        <v>43.790000999999997</v>
      </c>
    </row>
    <row r="3040" spans="1:2" x14ac:dyDescent="0.25">
      <c r="A3040" s="1">
        <v>44028</v>
      </c>
      <c r="B3040">
        <v>43.369999</v>
      </c>
    </row>
    <row r="3041" spans="1:2" x14ac:dyDescent="0.25">
      <c r="A3041" s="1">
        <v>44029</v>
      </c>
      <c r="B3041">
        <v>43.139999000000003</v>
      </c>
    </row>
    <row r="3042" spans="1:2" x14ac:dyDescent="0.25">
      <c r="A3042" s="1">
        <v>44032</v>
      </c>
      <c r="B3042">
        <v>43.279998999999997</v>
      </c>
    </row>
    <row r="3043" spans="1:2" x14ac:dyDescent="0.25">
      <c r="A3043" s="1">
        <v>44033</v>
      </c>
      <c r="B3043">
        <v>44.32</v>
      </c>
    </row>
    <row r="3044" spans="1:2" x14ac:dyDescent="0.25">
      <c r="A3044" s="1">
        <v>44034</v>
      </c>
      <c r="B3044">
        <v>44.290000999999997</v>
      </c>
    </row>
    <row r="3045" spans="1:2" x14ac:dyDescent="0.25">
      <c r="A3045" s="1">
        <v>44035</v>
      </c>
      <c r="B3045">
        <v>43.310001</v>
      </c>
    </row>
    <row r="3046" spans="1:2" x14ac:dyDescent="0.25">
      <c r="A3046" s="1">
        <v>44036</v>
      </c>
      <c r="B3046">
        <v>43.34</v>
      </c>
    </row>
    <row r="3047" spans="1:2" x14ac:dyDescent="0.25">
      <c r="A3047" s="1">
        <v>44039</v>
      </c>
      <c r="B3047">
        <v>43.41</v>
      </c>
    </row>
    <row r="3048" spans="1:2" x14ac:dyDescent="0.25">
      <c r="A3048" s="1">
        <v>44040</v>
      </c>
      <c r="B3048">
        <v>43.220001000000003</v>
      </c>
    </row>
    <row r="3049" spans="1:2" x14ac:dyDescent="0.25">
      <c r="A3049" s="1">
        <v>44041</v>
      </c>
      <c r="B3049">
        <v>43.75</v>
      </c>
    </row>
    <row r="3050" spans="1:2" x14ac:dyDescent="0.25">
      <c r="A3050" s="1">
        <v>44042</v>
      </c>
      <c r="B3050">
        <v>42.939999</v>
      </c>
    </row>
    <row r="3051" spans="1:2" x14ac:dyDescent="0.25">
      <c r="A3051" s="1">
        <v>44043</v>
      </c>
      <c r="B3051">
        <v>43.299999</v>
      </c>
    </row>
    <row r="3052" spans="1:2" x14ac:dyDescent="0.25">
      <c r="A3052" s="1">
        <v>44046</v>
      </c>
      <c r="B3052">
        <v>43.259998000000003</v>
      </c>
    </row>
    <row r="3053" spans="1:2" x14ac:dyDescent="0.25">
      <c r="A3053" s="1">
        <v>44047</v>
      </c>
      <c r="B3053">
        <v>44.43</v>
      </c>
    </row>
    <row r="3054" spans="1:2" x14ac:dyDescent="0.25">
      <c r="A3054" s="1">
        <v>44048</v>
      </c>
      <c r="B3054">
        <v>45.169998</v>
      </c>
    </row>
    <row r="3055" spans="1:2" x14ac:dyDescent="0.25">
      <c r="A3055" s="1">
        <v>44049</v>
      </c>
      <c r="B3055">
        <v>45.09</v>
      </c>
    </row>
    <row r="3056" spans="1:2" x14ac:dyDescent="0.25">
      <c r="A3056" s="1">
        <v>44050</v>
      </c>
      <c r="B3056">
        <v>44.400002000000001</v>
      </c>
    </row>
    <row r="3057" spans="1:2" x14ac:dyDescent="0.25">
      <c r="A3057" s="1">
        <v>44053</v>
      </c>
      <c r="B3057">
        <v>44.990001999999997</v>
      </c>
    </row>
    <row r="3058" spans="1:2" x14ac:dyDescent="0.25">
      <c r="A3058" s="1">
        <v>44054</v>
      </c>
      <c r="B3058">
        <v>44.5</v>
      </c>
    </row>
    <row r="3059" spans="1:2" x14ac:dyDescent="0.25">
      <c r="A3059" s="1">
        <v>44055</v>
      </c>
      <c r="B3059">
        <v>45.43</v>
      </c>
    </row>
    <row r="3060" spans="1:2" x14ac:dyDescent="0.25">
      <c r="A3060" s="1">
        <v>44056</v>
      </c>
      <c r="B3060">
        <v>44.959999000000003</v>
      </c>
    </row>
    <row r="3061" spans="1:2" x14ac:dyDescent="0.25">
      <c r="A3061" s="1">
        <v>44057</v>
      </c>
      <c r="B3061">
        <v>44.799999</v>
      </c>
    </row>
    <row r="3062" spans="1:2" x14ac:dyDescent="0.25">
      <c r="A3062" s="1">
        <v>44060</v>
      </c>
      <c r="B3062">
        <v>45.369999</v>
      </c>
    </row>
    <row r="3063" spans="1:2" x14ac:dyDescent="0.25">
      <c r="A3063" s="1">
        <v>44061</v>
      </c>
      <c r="B3063">
        <v>45.459999000000003</v>
      </c>
    </row>
    <row r="3064" spans="1:2" x14ac:dyDescent="0.25">
      <c r="A3064" s="1">
        <v>44062</v>
      </c>
      <c r="B3064">
        <v>45.369999</v>
      </c>
    </row>
    <row r="3065" spans="1:2" x14ac:dyDescent="0.25">
      <c r="A3065" s="1">
        <v>44063</v>
      </c>
      <c r="B3065">
        <v>44.900002000000001</v>
      </c>
    </row>
    <row r="3066" spans="1:2" x14ac:dyDescent="0.25">
      <c r="A3066" s="1">
        <v>44064</v>
      </c>
      <c r="B3066">
        <v>44.349997999999999</v>
      </c>
    </row>
    <row r="3067" spans="1:2" x14ac:dyDescent="0.25">
      <c r="A3067" s="1">
        <v>44067</v>
      </c>
      <c r="B3067">
        <v>45.130001</v>
      </c>
    </row>
    <row r="3068" spans="1:2" x14ac:dyDescent="0.25">
      <c r="A3068" s="1">
        <v>44068</v>
      </c>
      <c r="B3068">
        <v>45.860000999999997</v>
      </c>
    </row>
    <row r="3069" spans="1:2" x14ac:dyDescent="0.25">
      <c r="A3069" s="1">
        <v>44069</v>
      </c>
      <c r="B3069">
        <v>45.639999000000003</v>
      </c>
    </row>
    <row r="3070" spans="1:2" x14ac:dyDescent="0.25">
      <c r="A3070" s="1">
        <v>44070</v>
      </c>
      <c r="B3070">
        <v>45.09</v>
      </c>
    </row>
    <row r="3071" spans="1:2" x14ac:dyDescent="0.25">
      <c r="A3071" s="1">
        <v>44071</v>
      </c>
      <c r="B3071">
        <v>45.049999</v>
      </c>
    </row>
    <row r="3072" spans="1:2" x14ac:dyDescent="0.25">
      <c r="A3072" s="1">
        <v>44074</v>
      </c>
      <c r="B3072">
        <v>45.099997999999999</v>
      </c>
    </row>
    <row r="3073" spans="1:2" x14ac:dyDescent="0.25">
      <c r="A3073" s="1">
        <v>44076</v>
      </c>
      <c r="B3073">
        <v>44.43</v>
      </c>
    </row>
    <row r="3074" spans="1:2" x14ac:dyDescent="0.25">
      <c r="A3074" s="1">
        <v>44077</v>
      </c>
      <c r="B3074">
        <v>44.07</v>
      </c>
    </row>
    <row r="3075" spans="1:2" x14ac:dyDescent="0.25">
      <c r="A3075" s="1">
        <v>44078</v>
      </c>
      <c r="B3075">
        <v>42.66</v>
      </c>
    </row>
    <row r="3076" spans="1:2" x14ac:dyDescent="0.25">
      <c r="A3076" s="1">
        <v>44082</v>
      </c>
      <c r="B3076">
        <v>39.779998999999997</v>
      </c>
    </row>
    <row r="3077" spans="1:2" x14ac:dyDescent="0.25">
      <c r="A3077" s="1">
        <v>44083</v>
      </c>
      <c r="B3077">
        <v>40.790000999999997</v>
      </c>
    </row>
    <row r="3078" spans="1:2" x14ac:dyDescent="0.25">
      <c r="A3078" s="1">
        <v>44084</v>
      </c>
      <c r="B3078">
        <v>40.060001</v>
      </c>
    </row>
    <row r="3079" spans="1:2" x14ac:dyDescent="0.25">
      <c r="A3079" s="1">
        <v>44085</v>
      </c>
      <c r="B3079">
        <v>39.830002</v>
      </c>
    </row>
    <row r="3080" spans="1:2" x14ac:dyDescent="0.25">
      <c r="A3080" s="1">
        <v>44088</v>
      </c>
      <c r="B3080">
        <v>39.610000999999997</v>
      </c>
    </row>
    <row r="3081" spans="1:2" x14ac:dyDescent="0.25">
      <c r="A3081" s="1">
        <v>44089</v>
      </c>
      <c r="B3081">
        <v>40.529998999999997</v>
      </c>
    </row>
    <row r="3082" spans="1:2" x14ac:dyDescent="0.25">
      <c r="A3082" s="1">
        <v>44090</v>
      </c>
      <c r="B3082">
        <v>42.220001000000003</v>
      </c>
    </row>
    <row r="3083" spans="1:2" x14ac:dyDescent="0.25">
      <c r="A3083" s="1">
        <v>44091</v>
      </c>
      <c r="B3083">
        <v>43.299999</v>
      </c>
    </row>
    <row r="3084" spans="1:2" x14ac:dyDescent="0.25">
      <c r="A3084" s="1">
        <v>44092</v>
      </c>
      <c r="B3084">
        <v>43.150002000000001</v>
      </c>
    </row>
    <row r="3085" spans="1:2" x14ac:dyDescent="0.25">
      <c r="A3085" s="1">
        <v>44095</v>
      </c>
      <c r="B3085">
        <v>41.439999</v>
      </c>
    </row>
    <row r="3086" spans="1:2" x14ac:dyDescent="0.25">
      <c r="A3086" s="1">
        <v>44096</v>
      </c>
      <c r="B3086">
        <v>41.720001000000003</v>
      </c>
    </row>
    <row r="3087" spans="1:2" x14ac:dyDescent="0.25">
      <c r="A3087" s="1">
        <v>44097</v>
      </c>
      <c r="B3087">
        <v>41.77</v>
      </c>
    </row>
    <row r="3088" spans="1:2" x14ac:dyDescent="0.25">
      <c r="A3088" s="1">
        <v>44098</v>
      </c>
      <c r="B3088">
        <v>41.939999</v>
      </c>
    </row>
    <row r="3089" spans="1:2" x14ac:dyDescent="0.25">
      <c r="A3089" s="1">
        <v>44099</v>
      </c>
      <c r="B3089">
        <v>41.919998</v>
      </c>
    </row>
    <row r="3090" spans="1:2" x14ac:dyDescent="0.25">
      <c r="A3090" s="1">
        <v>44102</v>
      </c>
      <c r="B3090">
        <v>42.43</v>
      </c>
    </row>
    <row r="3091" spans="1:2" x14ac:dyDescent="0.25">
      <c r="A3091" s="1">
        <v>44103</v>
      </c>
      <c r="B3091">
        <v>41.029998999999997</v>
      </c>
    </row>
    <row r="3092" spans="1:2" x14ac:dyDescent="0.25">
      <c r="A3092" s="1">
        <v>44104</v>
      </c>
      <c r="B3092">
        <v>40.950001</v>
      </c>
    </row>
    <row r="3093" spans="1:2" x14ac:dyDescent="0.25">
      <c r="A3093" s="1">
        <v>44105</v>
      </c>
      <c r="B3093">
        <v>40.959999000000003</v>
      </c>
    </row>
    <row r="3094" spans="1:2" x14ac:dyDescent="0.25">
      <c r="A3094" s="1">
        <v>44106</v>
      </c>
      <c r="B3094">
        <v>39.270000000000003</v>
      </c>
    </row>
    <row r="3095" spans="1:2" x14ac:dyDescent="0.25">
      <c r="A3095" s="1">
        <v>44109</v>
      </c>
      <c r="B3095">
        <v>41.290000999999997</v>
      </c>
    </row>
    <row r="3096" spans="1:2" x14ac:dyDescent="0.25">
      <c r="A3096" s="1">
        <v>44110</v>
      </c>
      <c r="B3096">
        <v>42.650002000000001</v>
      </c>
    </row>
    <row r="3097" spans="1:2" x14ac:dyDescent="0.25">
      <c r="A3097" s="1">
        <v>44111</v>
      </c>
      <c r="B3097">
        <v>41.990001999999997</v>
      </c>
    </row>
    <row r="3098" spans="1:2" x14ac:dyDescent="0.25">
      <c r="A3098" s="1">
        <v>44112</v>
      </c>
      <c r="B3098">
        <v>43.34</v>
      </c>
    </row>
    <row r="3099" spans="1:2" x14ac:dyDescent="0.25">
      <c r="A3099" s="1">
        <v>44113</v>
      </c>
      <c r="B3099">
        <v>42.849997999999999</v>
      </c>
    </row>
    <row r="3100" spans="1:2" x14ac:dyDescent="0.25">
      <c r="A3100" s="1">
        <v>44116</v>
      </c>
      <c r="B3100">
        <v>41.720001000000003</v>
      </c>
    </row>
    <row r="3101" spans="1:2" x14ac:dyDescent="0.25">
      <c r="A3101" s="1">
        <v>44117</v>
      </c>
      <c r="B3101">
        <v>42.450001</v>
      </c>
    </row>
    <row r="3102" spans="1:2" x14ac:dyDescent="0.25">
      <c r="A3102" s="1">
        <v>44118</v>
      </c>
      <c r="B3102">
        <v>43.32</v>
      </c>
    </row>
    <row r="3103" spans="1:2" x14ac:dyDescent="0.25">
      <c r="A3103" s="1">
        <v>44119</v>
      </c>
      <c r="B3103">
        <v>43.16</v>
      </c>
    </row>
    <row r="3104" spans="1:2" x14ac:dyDescent="0.25">
      <c r="A3104" s="1">
        <v>44120</v>
      </c>
      <c r="B3104">
        <v>42.93</v>
      </c>
    </row>
    <row r="3105" spans="1:2" x14ac:dyDescent="0.25">
      <c r="A3105" s="1">
        <v>44123</v>
      </c>
      <c r="B3105">
        <v>42.619999</v>
      </c>
    </row>
    <row r="3106" spans="1:2" x14ac:dyDescent="0.25">
      <c r="A3106" s="1">
        <v>44124</v>
      </c>
      <c r="B3106">
        <v>43.16</v>
      </c>
    </row>
    <row r="3107" spans="1:2" x14ac:dyDescent="0.25">
      <c r="A3107" s="1">
        <v>44125</v>
      </c>
      <c r="B3107">
        <v>41.73</v>
      </c>
    </row>
    <row r="3108" spans="1:2" x14ac:dyDescent="0.25">
      <c r="A3108" s="1">
        <v>44126</v>
      </c>
      <c r="B3108">
        <v>42.459999000000003</v>
      </c>
    </row>
    <row r="3109" spans="1:2" x14ac:dyDescent="0.25">
      <c r="A3109" s="1">
        <v>44127</v>
      </c>
      <c r="B3109">
        <v>41.77</v>
      </c>
    </row>
    <row r="3110" spans="1:2" x14ac:dyDescent="0.25">
      <c r="A3110" s="1">
        <v>44130</v>
      </c>
      <c r="B3110">
        <v>40.459999000000003</v>
      </c>
    </row>
    <row r="3111" spans="1:2" x14ac:dyDescent="0.25">
      <c r="A3111" s="1">
        <v>44131</v>
      </c>
      <c r="B3111">
        <v>41.200001</v>
      </c>
    </row>
    <row r="3112" spans="1:2" x14ac:dyDescent="0.25">
      <c r="A3112" s="1">
        <v>44132</v>
      </c>
      <c r="B3112">
        <v>39.119999</v>
      </c>
    </row>
    <row r="3113" spans="1:2" x14ac:dyDescent="0.25">
      <c r="A3113" s="1">
        <v>44133</v>
      </c>
      <c r="B3113">
        <v>37.650002000000001</v>
      </c>
    </row>
    <row r="3114" spans="1:2" x14ac:dyDescent="0.25">
      <c r="A3114" s="1">
        <v>44134</v>
      </c>
      <c r="B3114">
        <v>37.459999000000003</v>
      </c>
    </row>
    <row r="3115" spans="1:2" x14ac:dyDescent="0.25">
      <c r="A3115" s="1">
        <v>44137</v>
      </c>
      <c r="B3115">
        <v>37.459999000000003</v>
      </c>
    </row>
    <row r="3116" spans="1:2" x14ac:dyDescent="0.25">
      <c r="A3116" s="1">
        <v>44138</v>
      </c>
      <c r="B3116">
        <v>39.709999000000003</v>
      </c>
    </row>
    <row r="3117" spans="1:2" x14ac:dyDescent="0.25">
      <c r="A3117" s="1">
        <v>44139</v>
      </c>
      <c r="B3117">
        <v>41.23</v>
      </c>
    </row>
    <row r="3118" spans="1:2" x14ac:dyDescent="0.25">
      <c r="A3118" s="1">
        <v>44140</v>
      </c>
      <c r="B3118">
        <v>40.93</v>
      </c>
    </row>
    <row r="3119" spans="1:2" x14ac:dyDescent="0.25">
      <c r="A3119" s="1">
        <v>44141</v>
      </c>
      <c r="B3119">
        <v>39.450001</v>
      </c>
    </row>
    <row r="3120" spans="1:2" x14ac:dyDescent="0.25">
      <c r="A3120" s="1">
        <v>44144</v>
      </c>
      <c r="B3120">
        <v>42.400002000000001</v>
      </c>
    </row>
    <row r="3121" spans="1:2" x14ac:dyDescent="0.25">
      <c r="A3121" s="1">
        <v>44145</v>
      </c>
      <c r="B3121">
        <v>43.610000999999997</v>
      </c>
    </row>
    <row r="3122" spans="1:2" x14ac:dyDescent="0.25">
      <c r="A3122" s="1">
        <v>44146</v>
      </c>
      <c r="B3122">
        <v>43.799999</v>
      </c>
    </row>
    <row r="3123" spans="1:2" x14ac:dyDescent="0.25">
      <c r="A3123" s="1">
        <v>44147</v>
      </c>
      <c r="B3123">
        <v>43.529998999999997</v>
      </c>
    </row>
    <row r="3124" spans="1:2" x14ac:dyDescent="0.25">
      <c r="A3124" s="1">
        <v>44148</v>
      </c>
      <c r="B3124">
        <v>42.779998999999997</v>
      </c>
    </row>
    <row r="3125" spans="1:2" x14ac:dyDescent="0.25">
      <c r="A3125" s="1">
        <v>44151</v>
      </c>
      <c r="B3125">
        <v>43.82</v>
      </c>
    </row>
    <row r="3126" spans="1:2" x14ac:dyDescent="0.25">
      <c r="A3126" s="1">
        <v>44152</v>
      </c>
      <c r="B3126">
        <v>43.75</v>
      </c>
    </row>
    <row r="3127" spans="1:2" x14ac:dyDescent="0.25">
      <c r="A3127" s="1">
        <v>44153</v>
      </c>
      <c r="B3127">
        <v>44.34</v>
      </c>
    </row>
    <row r="3128" spans="1:2" x14ac:dyDescent="0.25">
      <c r="A3128" s="1">
        <v>44154</v>
      </c>
      <c r="B3128">
        <v>44.200001</v>
      </c>
    </row>
    <row r="3129" spans="1:2" x14ac:dyDescent="0.25">
      <c r="A3129" s="1">
        <v>44155</v>
      </c>
      <c r="B3129">
        <v>44.959999000000003</v>
      </c>
    </row>
    <row r="3130" spans="1:2" x14ac:dyDescent="0.25">
      <c r="A3130" s="1">
        <v>44158</v>
      </c>
      <c r="B3130">
        <v>46.060001</v>
      </c>
    </row>
    <row r="3131" spans="1:2" x14ac:dyDescent="0.25">
      <c r="A3131" s="1">
        <v>44159</v>
      </c>
      <c r="B3131">
        <v>47.860000999999997</v>
      </c>
    </row>
    <row r="3132" spans="1:2" x14ac:dyDescent="0.25">
      <c r="A3132" s="1">
        <v>44160</v>
      </c>
      <c r="B3132">
        <v>48.610000999999997</v>
      </c>
    </row>
    <row r="3133" spans="1:2" x14ac:dyDescent="0.25">
      <c r="A3133" s="1">
        <v>44165</v>
      </c>
      <c r="B3133">
        <v>47.59</v>
      </c>
    </row>
    <row r="3134" spans="1:2" x14ac:dyDescent="0.25">
      <c r="A3134" s="1">
        <v>44166</v>
      </c>
      <c r="B3134">
        <v>47.610000999999997</v>
      </c>
    </row>
    <row r="3135" spans="1:2" x14ac:dyDescent="0.25">
      <c r="A3135" s="1">
        <v>44167</v>
      </c>
      <c r="B3135">
        <v>48.25</v>
      </c>
    </row>
    <row r="3136" spans="1:2" x14ac:dyDescent="0.25">
      <c r="A3136" s="1">
        <v>44168</v>
      </c>
      <c r="B3136">
        <v>48.709999000000003</v>
      </c>
    </row>
    <row r="3137" spans="1:2" x14ac:dyDescent="0.25">
      <c r="A3137" s="1">
        <v>44169</v>
      </c>
      <c r="B3137">
        <v>49.25</v>
      </c>
    </row>
    <row r="3138" spans="1:2" x14ac:dyDescent="0.25">
      <c r="A3138" s="1">
        <v>44172</v>
      </c>
      <c r="B3138">
        <v>48.790000999999997</v>
      </c>
    </row>
    <row r="3139" spans="1:2" x14ac:dyDescent="0.25">
      <c r="A3139" s="1">
        <v>44173</v>
      </c>
      <c r="B3139">
        <v>48.84</v>
      </c>
    </row>
    <row r="3140" spans="1:2" x14ac:dyDescent="0.25">
      <c r="A3140" s="1">
        <v>44174</v>
      </c>
      <c r="B3140">
        <v>48.860000999999997</v>
      </c>
    </row>
    <row r="3141" spans="1:2" x14ac:dyDescent="0.25">
      <c r="A3141" s="1">
        <v>44175</v>
      </c>
      <c r="B3141">
        <v>50.25</v>
      </c>
    </row>
    <row r="3142" spans="1:2" x14ac:dyDescent="0.25">
      <c r="A3142" s="1">
        <v>44176</v>
      </c>
      <c r="B3142">
        <v>49.970001000000003</v>
      </c>
    </row>
    <row r="3143" spans="1:2" x14ac:dyDescent="0.25">
      <c r="A3143" s="1">
        <v>44179</v>
      </c>
      <c r="B3143">
        <v>50.290000999999997</v>
      </c>
    </row>
    <row r="3144" spans="1:2" x14ac:dyDescent="0.25">
      <c r="A3144" s="1">
        <v>44180</v>
      </c>
      <c r="B3144">
        <v>50.759998000000003</v>
      </c>
    </row>
    <row r="3145" spans="1:2" x14ac:dyDescent="0.25">
      <c r="A3145" s="1">
        <v>44181</v>
      </c>
      <c r="B3145">
        <v>51.080002</v>
      </c>
    </row>
    <row r="3146" spans="1:2" x14ac:dyDescent="0.25">
      <c r="A3146" s="1">
        <v>44182</v>
      </c>
      <c r="B3146">
        <v>51.5</v>
      </c>
    </row>
    <row r="3147" spans="1:2" x14ac:dyDescent="0.25">
      <c r="A3147" s="1">
        <v>44183</v>
      </c>
      <c r="B3147">
        <v>52.259998000000003</v>
      </c>
    </row>
    <row r="3148" spans="1:2" x14ac:dyDescent="0.25">
      <c r="A3148" s="1">
        <v>44186</v>
      </c>
      <c r="B3148">
        <v>50.91</v>
      </c>
    </row>
    <row r="3149" spans="1:2" x14ac:dyDescent="0.25">
      <c r="A3149" s="1">
        <v>44187</v>
      </c>
      <c r="B3149">
        <v>50.080002</v>
      </c>
    </row>
    <row r="3150" spans="1:2" x14ac:dyDescent="0.25">
      <c r="A3150" s="1">
        <v>44188</v>
      </c>
      <c r="B3150">
        <v>51.200001</v>
      </c>
    </row>
    <row r="3151" spans="1:2" x14ac:dyDescent="0.25">
      <c r="A3151" s="1">
        <v>44193</v>
      </c>
      <c r="B3151">
        <v>50.860000999999997</v>
      </c>
    </row>
    <row r="3152" spans="1:2" x14ac:dyDescent="0.25">
      <c r="A3152" s="1">
        <v>44194</v>
      </c>
      <c r="B3152">
        <v>51.09</v>
      </c>
    </row>
    <row r="3153" spans="1:2" x14ac:dyDescent="0.25">
      <c r="A3153" s="1">
        <v>44195</v>
      </c>
      <c r="B3153">
        <v>51.34</v>
      </c>
    </row>
    <row r="3154" spans="1:2" x14ac:dyDescent="0.25">
      <c r="A3154" s="1">
        <v>44200</v>
      </c>
      <c r="B3154">
        <v>51.09</v>
      </c>
    </row>
    <row r="3155" spans="1:2" x14ac:dyDescent="0.25">
      <c r="A3155" s="1">
        <v>44201</v>
      </c>
      <c r="B3155">
        <v>53.599997999999999</v>
      </c>
    </row>
    <row r="3156" spans="1:2" x14ac:dyDescent="0.25">
      <c r="A3156" s="1">
        <v>44202</v>
      </c>
      <c r="B3156">
        <v>54.299999</v>
      </c>
    </row>
    <row r="3157" spans="1:2" x14ac:dyDescent="0.25">
      <c r="A3157" s="1">
        <v>44203</v>
      </c>
      <c r="B3157">
        <v>54.380001</v>
      </c>
    </row>
    <row r="3158" spans="1:2" x14ac:dyDescent="0.25">
      <c r="A3158" s="1">
        <v>44204</v>
      </c>
      <c r="B3158">
        <v>55.990001999999997</v>
      </c>
    </row>
    <row r="3159" spans="1:2" x14ac:dyDescent="0.25">
      <c r="A3159" s="1">
        <v>44207</v>
      </c>
      <c r="B3159">
        <v>55.66</v>
      </c>
    </row>
    <row r="3160" spans="1:2" x14ac:dyDescent="0.25">
      <c r="A3160" s="1">
        <v>44208</v>
      </c>
      <c r="B3160">
        <v>56.580002</v>
      </c>
    </row>
    <row r="3161" spans="1:2" x14ac:dyDescent="0.25">
      <c r="A3161" s="1">
        <v>44209</v>
      </c>
      <c r="B3161">
        <v>56.060001</v>
      </c>
    </row>
    <row r="3162" spans="1:2" x14ac:dyDescent="0.25">
      <c r="A3162" s="1">
        <v>44210</v>
      </c>
      <c r="B3162">
        <v>56.419998</v>
      </c>
    </row>
    <row r="3163" spans="1:2" x14ac:dyDescent="0.25">
      <c r="A3163" s="1">
        <v>44211</v>
      </c>
      <c r="B3163">
        <v>55.099997999999999</v>
      </c>
    </row>
    <row r="3164" spans="1:2" x14ac:dyDescent="0.25">
      <c r="A3164" s="1">
        <v>44215</v>
      </c>
      <c r="B3164">
        <v>55.900002000000001</v>
      </c>
    </row>
    <row r="3165" spans="1:2" x14ac:dyDescent="0.25">
      <c r="A3165" s="1">
        <v>44216</v>
      </c>
      <c r="B3165">
        <v>56.080002</v>
      </c>
    </row>
    <row r="3166" spans="1:2" x14ac:dyDescent="0.25">
      <c r="A3166" s="1">
        <v>44217</v>
      </c>
      <c r="B3166">
        <v>56.099997999999999</v>
      </c>
    </row>
    <row r="3167" spans="1:2" x14ac:dyDescent="0.25">
      <c r="A3167" s="1">
        <v>44218</v>
      </c>
      <c r="B3167">
        <v>55.41</v>
      </c>
    </row>
    <row r="3168" spans="1:2" x14ac:dyDescent="0.25">
      <c r="A3168" s="1">
        <v>44221</v>
      </c>
      <c r="B3168">
        <v>55.880001</v>
      </c>
    </row>
    <row r="3169" spans="1:2" x14ac:dyDescent="0.25">
      <c r="A3169" s="1">
        <v>44222</v>
      </c>
      <c r="B3169">
        <v>55.91</v>
      </c>
    </row>
    <row r="3170" spans="1:2" x14ac:dyDescent="0.25">
      <c r="A3170" s="1">
        <v>44223</v>
      </c>
      <c r="B3170">
        <v>55.810001</v>
      </c>
    </row>
    <row r="3171" spans="1:2" x14ac:dyDescent="0.25">
      <c r="A3171" s="1">
        <v>44224</v>
      </c>
      <c r="B3171">
        <v>55.529998999999997</v>
      </c>
    </row>
    <row r="3172" spans="1:2" x14ac:dyDescent="0.25">
      <c r="A3172" s="1">
        <v>44225</v>
      </c>
      <c r="B3172">
        <v>55.880001</v>
      </c>
    </row>
    <row r="3173" spans="1:2" x14ac:dyDescent="0.25">
      <c r="A3173" s="1">
        <v>44228</v>
      </c>
      <c r="B3173">
        <v>55.880001</v>
      </c>
    </row>
    <row r="3174" spans="1:2" x14ac:dyDescent="0.25">
      <c r="A3174" s="1">
        <v>44229</v>
      </c>
      <c r="B3174">
        <v>57.459999000000003</v>
      </c>
    </row>
    <row r="3175" spans="1:2" x14ac:dyDescent="0.25">
      <c r="A3175" s="1">
        <v>44230</v>
      </c>
      <c r="B3175">
        <v>58.459999000000003</v>
      </c>
    </row>
    <row r="3176" spans="1:2" x14ac:dyDescent="0.25">
      <c r="A3176" s="1">
        <v>44231</v>
      </c>
      <c r="B3176">
        <v>58.84</v>
      </c>
    </row>
    <row r="3177" spans="1:2" x14ac:dyDescent="0.25">
      <c r="A3177" s="1">
        <v>44232</v>
      </c>
      <c r="B3177">
        <v>59.34</v>
      </c>
    </row>
    <row r="3178" spans="1:2" x14ac:dyDescent="0.25">
      <c r="A3178" s="1">
        <v>44235</v>
      </c>
      <c r="B3178">
        <v>60.560001</v>
      </c>
    </row>
    <row r="3179" spans="1:2" x14ac:dyDescent="0.25">
      <c r="A3179" s="1">
        <v>44236</v>
      </c>
      <c r="B3179">
        <v>61.09</v>
      </c>
    </row>
    <row r="3180" spans="1:2" x14ac:dyDescent="0.25">
      <c r="A3180" s="1">
        <v>44237</v>
      </c>
      <c r="B3180">
        <v>61.470001000000003</v>
      </c>
    </row>
    <row r="3181" spans="1:2" x14ac:dyDescent="0.25">
      <c r="A3181" s="1">
        <v>44238</v>
      </c>
      <c r="B3181">
        <v>61.139999000000003</v>
      </c>
    </row>
    <row r="3182" spans="1:2" x14ac:dyDescent="0.25">
      <c r="A3182" s="1">
        <v>44239</v>
      </c>
      <c r="B3182">
        <v>62.43</v>
      </c>
    </row>
    <row r="3183" spans="1:2" x14ac:dyDescent="0.25">
      <c r="A3183" s="1">
        <v>44243</v>
      </c>
      <c r="B3183">
        <v>63.349997999999999</v>
      </c>
    </row>
    <row r="3184" spans="1:2" x14ac:dyDescent="0.25">
      <c r="A3184" s="1">
        <v>44244</v>
      </c>
      <c r="B3184">
        <v>64.339995999999999</v>
      </c>
    </row>
    <row r="3185" spans="1:2" x14ac:dyDescent="0.25">
      <c r="A3185" s="1">
        <v>44245</v>
      </c>
      <c r="B3185">
        <v>63.93</v>
      </c>
    </row>
    <row r="3186" spans="1:2" x14ac:dyDescent="0.25">
      <c r="A3186" s="1">
        <v>44246</v>
      </c>
      <c r="B3186">
        <v>62.91</v>
      </c>
    </row>
    <row r="3187" spans="1:2" x14ac:dyDescent="0.25">
      <c r="A3187" s="1">
        <v>44249</v>
      </c>
      <c r="B3187">
        <v>65.239998</v>
      </c>
    </row>
    <row r="3188" spans="1:2" x14ac:dyDescent="0.25">
      <c r="A3188" s="1">
        <v>44250</v>
      </c>
      <c r="B3188">
        <v>65.370002999999997</v>
      </c>
    </row>
    <row r="3189" spans="1:2" x14ac:dyDescent="0.25">
      <c r="A3189" s="1">
        <v>44251</v>
      </c>
      <c r="B3189">
        <v>67.040001000000004</v>
      </c>
    </row>
    <row r="3190" spans="1:2" x14ac:dyDescent="0.25">
      <c r="A3190" s="1">
        <v>44252</v>
      </c>
      <c r="B3190">
        <v>66.879997000000003</v>
      </c>
    </row>
    <row r="3191" spans="1:2" x14ac:dyDescent="0.25">
      <c r="A3191" s="1">
        <v>44253</v>
      </c>
      <c r="B3191">
        <v>66.129997000000003</v>
      </c>
    </row>
    <row r="3192" spans="1:2" x14ac:dyDescent="0.25">
      <c r="A3192" s="1">
        <v>44256</v>
      </c>
      <c r="B3192">
        <v>65.949996999999996</v>
      </c>
    </row>
    <row r="3193" spans="1:2" x14ac:dyDescent="0.25">
      <c r="A3193" s="1">
        <v>44257</v>
      </c>
      <c r="B3193">
        <v>62.700001</v>
      </c>
    </row>
    <row r="3194" spans="1:2" x14ac:dyDescent="0.25">
      <c r="A3194" s="1">
        <v>44258</v>
      </c>
      <c r="B3194">
        <v>64.069999999999993</v>
      </c>
    </row>
    <row r="3195" spans="1:2" x14ac:dyDescent="0.25">
      <c r="A3195" s="1">
        <v>44259</v>
      </c>
      <c r="B3195">
        <v>66.739998</v>
      </c>
    </row>
    <row r="3196" spans="1:2" x14ac:dyDescent="0.25">
      <c r="A3196" s="1">
        <v>44260</v>
      </c>
      <c r="B3196">
        <v>69.360000999999997</v>
      </c>
    </row>
    <row r="3197" spans="1:2" x14ac:dyDescent="0.25">
      <c r="A3197" s="1">
        <v>44263</v>
      </c>
      <c r="B3197">
        <v>68.239998</v>
      </c>
    </row>
    <row r="3198" spans="1:2" x14ac:dyDescent="0.25">
      <c r="A3198" s="1">
        <v>44264</v>
      </c>
      <c r="B3198">
        <v>67.519997000000004</v>
      </c>
    </row>
    <row r="3199" spans="1:2" x14ac:dyDescent="0.25">
      <c r="A3199" s="1">
        <v>44265</v>
      </c>
      <c r="B3199">
        <v>67.900002000000001</v>
      </c>
    </row>
    <row r="3200" spans="1:2" x14ac:dyDescent="0.25">
      <c r="A3200" s="1">
        <v>44266</v>
      </c>
      <c r="B3200">
        <v>69.629997000000003</v>
      </c>
    </row>
    <row r="3201" spans="1:2" x14ac:dyDescent="0.25">
      <c r="A3201" s="1">
        <v>44267</v>
      </c>
      <c r="B3201">
        <v>69.220000999999996</v>
      </c>
    </row>
    <row r="3202" spans="1:2" x14ac:dyDescent="0.25">
      <c r="A3202" s="1">
        <v>44270</v>
      </c>
      <c r="B3202">
        <v>68.879997000000003</v>
      </c>
    </row>
    <row r="3203" spans="1:2" x14ac:dyDescent="0.25">
      <c r="A3203" s="1">
        <v>44271</v>
      </c>
      <c r="B3203">
        <v>68.389999000000003</v>
      </c>
    </row>
    <row r="3204" spans="1:2" x14ac:dyDescent="0.25">
      <c r="A3204" s="1">
        <v>44272</v>
      </c>
      <c r="B3204">
        <v>68</v>
      </c>
    </row>
    <row r="3205" spans="1:2" x14ac:dyDescent="0.25">
      <c r="A3205" s="1">
        <v>44273</v>
      </c>
      <c r="B3205">
        <v>63.279998999999997</v>
      </c>
    </row>
    <row r="3206" spans="1:2" x14ac:dyDescent="0.25">
      <c r="A3206" s="1">
        <v>44274</v>
      </c>
      <c r="B3206">
        <v>64.529999000000004</v>
      </c>
    </row>
    <row r="3207" spans="1:2" x14ac:dyDescent="0.25">
      <c r="A3207" s="1">
        <v>44277</v>
      </c>
      <c r="B3207">
        <v>64.620002999999997</v>
      </c>
    </row>
    <row r="3208" spans="1:2" x14ac:dyDescent="0.25">
      <c r="A3208" s="1">
        <v>44278</v>
      </c>
      <c r="B3208">
        <v>60.790000999999997</v>
      </c>
    </row>
    <row r="3209" spans="1:2" x14ac:dyDescent="0.25">
      <c r="A3209" s="1">
        <v>44279</v>
      </c>
      <c r="B3209">
        <v>64.410004000000001</v>
      </c>
    </row>
    <row r="3210" spans="1:2" x14ac:dyDescent="0.25">
      <c r="A3210" s="1">
        <v>44280</v>
      </c>
      <c r="B3210">
        <v>61.950001</v>
      </c>
    </row>
    <row r="3211" spans="1:2" x14ac:dyDescent="0.25">
      <c r="A3211" s="1">
        <v>44281</v>
      </c>
      <c r="B3211">
        <v>64.569999999999993</v>
      </c>
    </row>
    <row r="3212" spans="1:2" x14ac:dyDescent="0.25">
      <c r="A3212" s="1">
        <v>44284</v>
      </c>
      <c r="B3212">
        <v>64.980002999999996</v>
      </c>
    </row>
    <row r="3213" spans="1:2" x14ac:dyDescent="0.25">
      <c r="A3213" s="1">
        <v>44285</v>
      </c>
      <c r="B3213">
        <v>64.139999000000003</v>
      </c>
    </row>
    <row r="3214" spans="1:2" x14ac:dyDescent="0.25">
      <c r="A3214" s="1">
        <v>44286</v>
      </c>
      <c r="B3214">
        <v>63.540000999999997</v>
      </c>
    </row>
  </sheetData>
  <conditionalFormatting sqref="B1:B1048576">
    <cfRule type="cellIs" dxfId="5" priority="3" operator="equal">
      <formula>"null"</formula>
    </cfRule>
  </conditionalFormatting>
  <conditionalFormatting sqref="B1:B1048576">
    <cfRule type="cellIs" dxfId="4" priority="2" operator="equal">
      <formula>"nan"</formula>
    </cfRule>
  </conditionalFormatting>
  <conditionalFormatting sqref="B1:B1048576">
    <cfRule type="containsText" dxfId="3" priority="1" operator="containsText" text="nan">
      <formula>NOT(ISERROR(SEARCH("nan",B1)))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0C4F-F8C3-4198-AF1E-FDC165163F9A}">
  <dimension ref="A1:B3214"/>
  <sheetViews>
    <sheetView workbookViewId="0"/>
  </sheetViews>
  <sheetFormatPr baseColWidth="10" defaultColWidth="8.7109375" defaultRowHeight="15" x14ac:dyDescent="0.25"/>
  <cols>
    <col min="1" max="1" width="10.42578125" bestFit="1" customWidth="1"/>
    <col min="2" max="2" width="9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>
        <v>39449</v>
      </c>
      <c r="B2">
        <v>134</v>
      </c>
    </row>
    <row r="3" spans="1:2" x14ac:dyDescent="0.25">
      <c r="A3" s="1">
        <v>39450</v>
      </c>
      <c r="B3">
        <v>135.199997</v>
      </c>
    </row>
    <row r="4" spans="1:2" x14ac:dyDescent="0.25">
      <c r="A4" s="1">
        <v>39451</v>
      </c>
      <c r="B4">
        <v>132.699997</v>
      </c>
    </row>
    <row r="5" spans="1:2" x14ac:dyDescent="0.25">
      <c r="A5" s="1">
        <v>39454</v>
      </c>
      <c r="B5">
        <v>131.39999399999999</v>
      </c>
    </row>
    <row r="6" spans="1:2" x14ac:dyDescent="0.25">
      <c r="A6" s="1">
        <v>39455</v>
      </c>
      <c r="B6">
        <v>135.449997</v>
      </c>
    </row>
    <row r="7" spans="1:2" x14ac:dyDescent="0.25">
      <c r="A7" s="1">
        <v>39456</v>
      </c>
      <c r="B7">
        <v>135.60000600000001</v>
      </c>
    </row>
    <row r="8" spans="1:2" x14ac:dyDescent="0.25">
      <c r="A8" s="1">
        <v>39457</v>
      </c>
      <c r="B8">
        <v>136.64999399999999</v>
      </c>
    </row>
    <row r="9" spans="1:2" x14ac:dyDescent="0.25">
      <c r="A9" s="1">
        <v>39458</v>
      </c>
      <c r="B9">
        <v>136.300003</v>
      </c>
    </row>
    <row r="10" spans="1:2" x14ac:dyDescent="0.25">
      <c r="A10" s="1">
        <v>39461</v>
      </c>
      <c r="B10">
        <v>137.550003</v>
      </c>
    </row>
    <row r="11" spans="1:2" x14ac:dyDescent="0.25">
      <c r="A11" s="1">
        <v>39462</v>
      </c>
      <c r="B11">
        <v>136.85000600000001</v>
      </c>
    </row>
    <row r="12" spans="1:2" x14ac:dyDescent="0.25">
      <c r="A12" s="1">
        <v>39463</v>
      </c>
      <c r="B12">
        <v>134.89999399999999</v>
      </c>
    </row>
    <row r="13" spans="1:2" x14ac:dyDescent="0.25">
      <c r="A13" s="1">
        <v>39464</v>
      </c>
      <c r="B13">
        <v>134.39999399999999</v>
      </c>
    </row>
    <row r="14" spans="1:2" x14ac:dyDescent="0.25">
      <c r="A14" s="1">
        <v>39465</v>
      </c>
      <c r="B14">
        <v>133.10000600000001</v>
      </c>
    </row>
    <row r="15" spans="1:2" x14ac:dyDescent="0.25">
      <c r="A15" s="1">
        <v>39469</v>
      </c>
      <c r="B15">
        <v>135</v>
      </c>
    </row>
    <row r="16" spans="1:2" x14ac:dyDescent="0.25">
      <c r="A16" s="1">
        <v>39470</v>
      </c>
      <c r="B16">
        <v>131.300003</v>
      </c>
    </row>
    <row r="17" spans="1:2" x14ac:dyDescent="0.25">
      <c r="A17" s="1">
        <v>39471</v>
      </c>
      <c r="B17">
        <v>132.35000600000001</v>
      </c>
    </row>
    <row r="18" spans="1:2" x14ac:dyDescent="0.25">
      <c r="A18" s="1">
        <v>39472</v>
      </c>
      <c r="B18">
        <v>131.449997</v>
      </c>
    </row>
    <row r="19" spans="1:2" x14ac:dyDescent="0.25">
      <c r="A19" s="1">
        <v>39475</v>
      </c>
      <c r="B19">
        <v>134.199997</v>
      </c>
    </row>
    <row r="20" spans="1:2" x14ac:dyDescent="0.25">
      <c r="A20" s="1">
        <v>39476</v>
      </c>
      <c r="B20">
        <v>133.699997</v>
      </c>
    </row>
    <row r="21" spans="1:2" x14ac:dyDescent="0.25">
      <c r="A21" s="1">
        <v>39477</v>
      </c>
      <c r="B21">
        <v>136.550003</v>
      </c>
    </row>
    <row r="22" spans="1:2" x14ac:dyDescent="0.25">
      <c r="A22" s="1">
        <v>39478</v>
      </c>
      <c r="B22">
        <v>138.14999399999999</v>
      </c>
    </row>
    <row r="23" spans="1:2" x14ac:dyDescent="0.25">
      <c r="A23" s="1">
        <v>39479</v>
      </c>
      <c r="B23">
        <v>139.10000600000001</v>
      </c>
    </row>
    <row r="24" spans="1:2" x14ac:dyDescent="0.25">
      <c r="A24" s="1">
        <v>39482</v>
      </c>
      <c r="B24">
        <v>142.699997</v>
      </c>
    </row>
    <row r="25" spans="1:2" x14ac:dyDescent="0.25">
      <c r="A25" s="1">
        <v>39483</v>
      </c>
      <c r="B25">
        <v>142.60000600000001</v>
      </c>
    </row>
    <row r="26" spans="1:2" x14ac:dyDescent="0.25">
      <c r="A26" s="1">
        <v>39484</v>
      </c>
      <c r="B26">
        <v>143.14999399999999</v>
      </c>
    </row>
    <row r="27" spans="1:2" x14ac:dyDescent="0.25">
      <c r="A27" s="1">
        <v>39485</v>
      </c>
      <c r="B27">
        <v>143.300003</v>
      </c>
    </row>
    <row r="28" spans="1:2" x14ac:dyDescent="0.25">
      <c r="A28" s="1">
        <v>39486</v>
      </c>
      <c r="B28">
        <v>147.199997</v>
      </c>
    </row>
    <row r="29" spans="1:2" x14ac:dyDescent="0.25">
      <c r="A29" s="1">
        <v>39489</v>
      </c>
      <c r="B29">
        <v>147.89999399999999</v>
      </c>
    </row>
    <row r="30" spans="1:2" x14ac:dyDescent="0.25">
      <c r="A30" s="1">
        <v>39490</v>
      </c>
      <c r="B30">
        <v>147.949997</v>
      </c>
    </row>
    <row r="31" spans="1:2" x14ac:dyDescent="0.25">
      <c r="A31" s="1">
        <v>39491</v>
      </c>
      <c r="B31">
        <v>149.5</v>
      </c>
    </row>
    <row r="32" spans="1:2" x14ac:dyDescent="0.25">
      <c r="A32" s="1">
        <v>39492</v>
      </c>
      <c r="B32">
        <v>152.60000600000001</v>
      </c>
    </row>
    <row r="33" spans="1:2" x14ac:dyDescent="0.25">
      <c r="A33" s="1">
        <v>39493</v>
      </c>
      <c r="B33">
        <v>149.85000600000001</v>
      </c>
    </row>
    <row r="34" spans="1:2" x14ac:dyDescent="0.25">
      <c r="A34" s="1">
        <v>39497</v>
      </c>
      <c r="B34">
        <v>155.050003</v>
      </c>
    </row>
    <row r="35" spans="1:2" x14ac:dyDescent="0.25">
      <c r="A35" s="1">
        <v>39498</v>
      </c>
      <c r="B35">
        <v>154.60000600000001</v>
      </c>
    </row>
    <row r="36" spans="1:2" x14ac:dyDescent="0.25">
      <c r="A36" s="1">
        <v>39499</v>
      </c>
      <c r="B36">
        <v>156.35000600000001</v>
      </c>
    </row>
    <row r="37" spans="1:2" x14ac:dyDescent="0.25">
      <c r="A37" s="1">
        <v>39500</v>
      </c>
      <c r="B37">
        <v>160.14999399999999</v>
      </c>
    </row>
    <row r="38" spans="1:2" x14ac:dyDescent="0.25">
      <c r="A38" s="1">
        <v>39503</v>
      </c>
      <c r="B38">
        <v>161.699997</v>
      </c>
    </row>
    <row r="39" spans="1:2" x14ac:dyDescent="0.25">
      <c r="A39" s="1">
        <v>39504</v>
      </c>
      <c r="B39">
        <v>158.199997</v>
      </c>
    </row>
    <row r="40" spans="1:2" x14ac:dyDescent="0.25">
      <c r="A40" s="1">
        <v>39505</v>
      </c>
      <c r="B40">
        <v>161.5</v>
      </c>
    </row>
    <row r="41" spans="1:2" x14ac:dyDescent="0.25">
      <c r="A41" s="1">
        <v>39506</v>
      </c>
      <c r="B41">
        <v>165</v>
      </c>
    </row>
    <row r="42" spans="1:2" x14ac:dyDescent="0.25">
      <c r="A42" s="1">
        <v>39507</v>
      </c>
      <c r="B42">
        <v>164.60000600000001</v>
      </c>
    </row>
    <row r="43" spans="1:2" x14ac:dyDescent="0.25">
      <c r="A43" s="1">
        <v>39510</v>
      </c>
      <c r="B43">
        <v>165.39999399999999</v>
      </c>
    </row>
    <row r="44" spans="1:2" x14ac:dyDescent="0.25">
      <c r="A44" s="1">
        <v>39511</v>
      </c>
      <c r="B44">
        <v>162.800003</v>
      </c>
    </row>
    <row r="45" spans="1:2" x14ac:dyDescent="0.25">
      <c r="A45" s="1">
        <v>39512</v>
      </c>
      <c r="B45">
        <v>161.75</v>
      </c>
    </row>
    <row r="46" spans="1:2" x14ac:dyDescent="0.25">
      <c r="A46" s="1">
        <v>39513</v>
      </c>
      <c r="B46">
        <v>152</v>
      </c>
    </row>
    <row r="47" spans="1:2" x14ac:dyDescent="0.25">
      <c r="A47" s="1">
        <v>39514</v>
      </c>
      <c r="B47">
        <v>148.75</v>
      </c>
    </row>
    <row r="48" spans="1:2" x14ac:dyDescent="0.25">
      <c r="A48" s="1">
        <v>39517</v>
      </c>
      <c r="B48">
        <v>148.25</v>
      </c>
    </row>
    <row r="49" spans="1:2" x14ac:dyDescent="0.25">
      <c r="A49" s="1">
        <v>39518</v>
      </c>
      <c r="B49">
        <v>150.14999399999999</v>
      </c>
    </row>
    <row r="50" spans="1:2" x14ac:dyDescent="0.25">
      <c r="A50" s="1">
        <v>39519</v>
      </c>
      <c r="B50">
        <v>151.85000600000001</v>
      </c>
    </row>
    <row r="51" spans="1:2" x14ac:dyDescent="0.25">
      <c r="A51" s="1">
        <v>39520</v>
      </c>
      <c r="B51">
        <v>155.60000600000001</v>
      </c>
    </row>
    <row r="52" spans="1:2" x14ac:dyDescent="0.25">
      <c r="A52" s="1">
        <v>39521</v>
      </c>
      <c r="B52">
        <v>150.050003</v>
      </c>
    </row>
    <row r="53" spans="1:2" x14ac:dyDescent="0.25">
      <c r="A53" s="1">
        <v>39524</v>
      </c>
      <c r="B53">
        <v>134.300003</v>
      </c>
    </row>
    <row r="54" spans="1:2" x14ac:dyDescent="0.25">
      <c r="A54" s="1">
        <v>39525</v>
      </c>
      <c r="B54">
        <v>135.800003</v>
      </c>
    </row>
    <row r="55" spans="1:2" x14ac:dyDescent="0.25">
      <c r="A55" s="1">
        <v>39526</v>
      </c>
      <c r="B55">
        <v>132.949997</v>
      </c>
    </row>
    <row r="56" spans="1:2" x14ac:dyDescent="0.25">
      <c r="A56" s="1">
        <v>39527</v>
      </c>
      <c r="B56">
        <v>130.89999399999999</v>
      </c>
    </row>
    <row r="57" spans="1:2" x14ac:dyDescent="0.25">
      <c r="A57" s="1">
        <v>39531</v>
      </c>
      <c r="B57">
        <v>128.75</v>
      </c>
    </row>
    <row r="58" spans="1:2" x14ac:dyDescent="0.25">
      <c r="A58" s="1">
        <v>39532</v>
      </c>
      <c r="B58">
        <v>132.64999399999999</v>
      </c>
    </row>
    <row r="59" spans="1:2" x14ac:dyDescent="0.25">
      <c r="A59" s="1">
        <v>39533</v>
      </c>
      <c r="B59">
        <v>132.300003</v>
      </c>
    </row>
    <row r="60" spans="1:2" x14ac:dyDescent="0.25">
      <c r="A60" s="1">
        <v>39534</v>
      </c>
      <c r="B60">
        <v>132.550003</v>
      </c>
    </row>
    <row r="61" spans="1:2" x14ac:dyDescent="0.25">
      <c r="A61" s="1">
        <v>39535</v>
      </c>
      <c r="B61">
        <v>130.39999399999999</v>
      </c>
    </row>
    <row r="62" spans="1:2" x14ac:dyDescent="0.25">
      <c r="A62" s="1">
        <v>39538</v>
      </c>
      <c r="B62">
        <v>127.400002</v>
      </c>
    </row>
    <row r="63" spans="1:2" x14ac:dyDescent="0.25">
      <c r="A63" s="1">
        <v>39539</v>
      </c>
      <c r="B63">
        <v>129.10000600000001</v>
      </c>
    </row>
    <row r="64" spans="1:2" x14ac:dyDescent="0.25">
      <c r="A64" s="1">
        <v>39540</v>
      </c>
      <c r="B64">
        <v>128.64999399999999</v>
      </c>
    </row>
    <row r="65" spans="1:2" x14ac:dyDescent="0.25">
      <c r="A65" s="1">
        <v>39541</v>
      </c>
      <c r="B65">
        <v>131.300003</v>
      </c>
    </row>
    <row r="66" spans="1:2" x14ac:dyDescent="0.25">
      <c r="A66" s="1">
        <v>39542</v>
      </c>
      <c r="B66">
        <v>131.89999399999999</v>
      </c>
    </row>
    <row r="67" spans="1:2" x14ac:dyDescent="0.25">
      <c r="A67" s="1">
        <v>39545</v>
      </c>
      <c r="B67">
        <v>133.60000600000001</v>
      </c>
    </row>
    <row r="68" spans="1:2" x14ac:dyDescent="0.25">
      <c r="A68" s="1">
        <v>39546</v>
      </c>
      <c r="B68">
        <v>133.199997</v>
      </c>
    </row>
    <row r="69" spans="1:2" x14ac:dyDescent="0.25">
      <c r="A69" s="1">
        <v>39547</v>
      </c>
      <c r="B69">
        <v>136.5</v>
      </c>
    </row>
    <row r="70" spans="1:2" x14ac:dyDescent="0.25">
      <c r="A70" s="1">
        <v>39548</v>
      </c>
      <c r="B70">
        <v>131.75</v>
      </c>
    </row>
    <row r="71" spans="1:2" x14ac:dyDescent="0.25">
      <c r="A71" s="1">
        <v>39549</v>
      </c>
      <c r="B71">
        <v>130.85000600000001</v>
      </c>
    </row>
    <row r="72" spans="1:2" x14ac:dyDescent="0.25">
      <c r="A72" s="1">
        <v>39552</v>
      </c>
      <c r="B72">
        <v>131.10000600000001</v>
      </c>
    </row>
    <row r="73" spans="1:2" x14ac:dyDescent="0.25">
      <c r="A73" s="1">
        <v>39553</v>
      </c>
      <c r="B73">
        <v>134.199997</v>
      </c>
    </row>
    <row r="74" spans="1:2" x14ac:dyDescent="0.25">
      <c r="A74" s="1">
        <v>39554</v>
      </c>
      <c r="B74">
        <v>134.75</v>
      </c>
    </row>
    <row r="75" spans="1:2" x14ac:dyDescent="0.25">
      <c r="A75" s="1">
        <v>39555</v>
      </c>
      <c r="B75">
        <v>139.64999399999999</v>
      </c>
    </row>
    <row r="76" spans="1:2" x14ac:dyDescent="0.25">
      <c r="A76" s="1">
        <v>39556</v>
      </c>
      <c r="B76">
        <v>135.25</v>
      </c>
    </row>
    <row r="77" spans="1:2" x14ac:dyDescent="0.25">
      <c r="A77" s="1">
        <v>39559</v>
      </c>
      <c r="B77">
        <v>131.39999399999999</v>
      </c>
    </row>
    <row r="78" spans="1:2" x14ac:dyDescent="0.25">
      <c r="A78" s="1">
        <v>39560</v>
      </c>
      <c r="B78">
        <v>135.300003</v>
      </c>
    </row>
    <row r="79" spans="1:2" x14ac:dyDescent="0.25">
      <c r="A79" s="1">
        <v>39561</v>
      </c>
      <c r="B79">
        <v>135.39999399999999</v>
      </c>
    </row>
    <row r="80" spans="1:2" x14ac:dyDescent="0.25">
      <c r="A80" s="1">
        <v>39562</v>
      </c>
      <c r="B80">
        <v>130.75</v>
      </c>
    </row>
    <row r="81" spans="1:2" x14ac:dyDescent="0.25">
      <c r="A81" s="1">
        <v>39563</v>
      </c>
      <c r="B81">
        <v>130.449997</v>
      </c>
    </row>
    <row r="82" spans="1:2" x14ac:dyDescent="0.25">
      <c r="A82" s="1">
        <v>39566</v>
      </c>
      <c r="B82">
        <v>133.550003</v>
      </c>
    </row>
    <row r="83" spans="1:2" x14ac:dyDescent="0.25">
      <c r="A83" s="1">
        <v>39567</v>
      </c>
      <c r="B83">
        <v>134.35000600000001</v>
      </c>
    </row>
    <row r="84" spans="1:2" x14ac:dyDescent="0.25">
      <c r="A84" s="1">
        <v>39568</v>
      </c>
      <c r="B84">
        <v>134.550003</v>
      </c>
    </row>
    <row r="85" spans="1:2" x14ac:dyDescent="0.25">
      <c r="A85" s="1">
        <v>39569</v>
      </c>
      <c r="B85">
        <v>128.39999399999999</v>
      </c>
    </row>
    <row r="86" spans="1:2" x14ac:dyDescent="0.25">
      <c r="A86" s="1">
        <v>39570</v>
      </c>
      <c r="B86">
        <v>128.550003</v>
      </c>
    </row>
    <row r="87" spans="1:2" x14ac:dyDescent="0.25">
      <c r="A87" s="1">
        <v>39573</v>
      </c>
      <c r="B87">
        <v>131.75</v>
      </c>
    </row>
    <row r="88" spans="1:2" x14ac:dyDescent="0.25">
      <c r="A88" s="1">
        <v>39574</v>
      </c>
      <c r="B88">
        <v>132.85000600000001</v>
      </c>
    </row>
    <row r="89" spans="1:2" x14ac:dyDescent="0.25">
      <c r="A89" s="1">
        <v>39575</v>
      </c>
      <c r="B89">
        <v>130.14999399999999</v>
      </c>
    </row>
    <row r="90" spans="1:2" x14ac:dyDescent="0.25">
      <c r="A90" s="1">
        <v>39576</v>
      </c>
      <c r="B90">
        <v>133.89999399999999</v>
      </c>
    </row>
    <row r="91" spans="1:2" x14ac:dyDescent="0.25">
      <c r="A91" s="1">
        <v>39577</v>
      </c>
      <c r="B91">
        <v>136</v>
      </c>
    </row>
    <row r="92" spans="1:2" x14ac:dyDescent="0.25">
      <c r="A92" s="1">
        <v>39580</v>
      </c>
      <c r="B92">
        <v>138.199997</v>
      </c>
    </row>
    <row r="93" spans="1:2" x14ac:dyDescent="0.25">
      <c r="A93" s="1">
        <v>39581</v>
      </c>
      <c r="B93">
        <v>136.89999399999999</v>
      </c>
    </row>
    <row r="94" spans="1:2" x14ac:dyDescent="0.25">
      <c r="A94" s="1">
        <v>39582</v>
      </c>
      <c r="B94">
        <v>137.300003</v>
      </c>
    </row>
    <row r="95" spans="1:2" x14ac:dyDescent="0.25">
      <c r="A95" s="1">
        <v>39583</v>
      </c>
      <c r="B95">
        <v>136.699997</v>
      </c>
    </row>
    <row r="96" spans="1:2" x14ac:dyDescent="0.25">
      <c r="A96" s="1">
        <v>39584</v>
      </c>
      <c r="B96">
        <v>138</v>
      </c>
    </row>
    <row r="97" spans="1:2" x14ac:dyDescent="0.25">
      <c r="A97" s="1">
        <v>39587</v>
      </c>
      <c r="B97">
        <v>135.10000600000001</v>
      </c>
    </row>
    <row r="98" spans="1:2" x14ac:dyDescent="0.25">
      <c r="A98" s="1">
        <v>39588</v>
      </c>
      <c r="B98">
        <v>136.800003</v>
      </c>
    </row>
    <row r="99" spans="1:2" x14ac:dyDescent="0.25">
      <c r="A99" s="1">
        <v>39589</v>
      </c>
      <c r="B99">
        <v>140.449997</v>
      </c>
    </row>
    <row r="100" spans="1:2" x14ac:dyDescent="0.25">
      <c r="A100" s="1">
        <v>39590</v>
      </c>
      <c r="B100">
        <v>134.199997</v>
      </c>
    </row>
    <row r="101" spans="1:2" x14ac:dyDescent="0.25">
      <c r="A101" s="1">
        <v>39591</v>
      </c>
      <c r="B101">
        <v>134</v>
      </c>
    </row>
    <row r="102" spans="1:2" x14ac:dyDescent="0.25">
      <c r="A102" s="1">
        <v>39595</v>
      </c>
      <c r="B102">
        <v>132</v>
      </c>
    </row>
    <row r="103" spans="1:2" x14ac:dyDescent="0.25">
      <c r="A103" s="1">
        <v>39596</v>
      </c>
      <c r="B103">
        <v>135.60000600000001</v>
      </c>
    </row>
    <row r="104" spans="1:2" x14ac:dyDescent="0.25">
      <c r="A104" s="1">
        <v>39597</v>
      </c>
      <c r="B104">
        <v>132.5</v>
      </c>
    </row>
    <row r="105" spans="1:2" x14ac:dyDescent="0.25">
      <c r="A105" s="1">
        <v>39598</v>
      </c>
      <c r="B105">
        <v>133.89999399999999</v>
      </c>
    </row>
    <row r="106" spans="1:2" x14ac:dyDescent="0.25">
      <c r="A106" s="1">
        <v>39601</v>
      </c>
      <c r="B106">
        <v>137.35000600000001</v>
      </c>
    </row>
    <row r="107" spans="1:2" x14ac:dyDescent="0.25">
      <c r="A107" s="1">
        <v>39602</v>
      </c>
      <c r="B107">
        <v>132.5</v>
      </c>
    </row>
    <row r="108" spans="1:2" x14ac:dyDescent="0.25">
      <c r="A108" s="1">
        <v>39603</v>
      </c>
      <c r="B108">
        <v>132.75</v>
      </c>
    </row>
    <row r="109" spans="1:2" x14ac:dyDescent="0.25">
      <c r="A109" s="1">
        <v>39604</v>
      </c>
      <c r="B109">
        <v>135.800003</v>
      </c>
    </row>
    <row r="110" spans="1:2" x14ac:dyDescent="0.25">
      <c r="A110" s="1">
        <v>39605</v>
      </c>
      <c r="B110">
        <v>135.85000600000001</v>
      </c>
    </row>
    <row r="111" spans="1:2" x14ac:dyDescent="0.25">
      <c r="A111" s="1">
        <v>39608</v>
      </c>
      <c r="B111">
        <v>131.050003</v>
      </c>
    </row>
    <row r="112" spans="1:2" x14ac:dyDescent="0.25">
      <c r="A112" s="1">
        <v>39609</v>
      </c>
      <c r="B112">
        <v>135.050003</v>
      </c>
    </row>
    <row r="113" spans="1:2" x14ac:dyDescent="0.25">
      <c r="A113" s="1">
        <v>39610</v>
      </c>
      <c r="B113">
        <v>133.60000600000001</v>
      </c>
    </row>
    <row r="114" spans="1:2" x14ac:dyDescent="0.25">
      <c r="A114" s="1">
        <v>39611</v>
      </c>
      <c r="B114">
        <v>134.60000600000001</v>
      </c>
    </row>
    <row r="115" spans="1:2" x14ac:dyDescent="0.25">
      <c r="A115" s="1">
        <v>39612</v>
      </c>
      <c r="B115">
        <v>134.39999399999999</v>
      </c>
    </row>
    <row r="116" spans="1:2" x14ac:dyDescent="0.25">
      <c r="A116" s="1">
        <v>39615</v>
      </c>
      <c r="B116">
        <v>136.050003</v>
      </c>
    </row>
    <row r="117" spans="1:2" x14ac:dyDescent="0.25">
      <c r="A117" s="1">
        <v>39616</v>
      </c>
      <c r="B117">
        <v>139.10000600000001</v>
      </c>
    </row>
    <row r="118" spans="1:2" x14ac:dyDescent="0.25">
      <c r="A118" s="1">
        <v>39617</v>
      </c>
      <c r="B118">
        <v>136.64999399999999</v>
      </c>
    </row>
    <row r="119" spans="1:2" x14ac:dyDescent="0.25">
      <c r="A119" s="1">
        <v>39618</v>
      </c>
      <c r="B119">
        <v>136.949997</v>
      </c>
    </row>
    <row r="120" spans="1:2" x14ac:dyDescent="0.25">
      <c r="A120" s="1">
        <v>39619</v>
      </c>
      <c r="B120">
        <v>143.949997</v>
      </c>
    </row>
    <row r="121" spans="1:2" x14ac:dyDescent="0.25">
      <c r="A121" s="1">
        <v>39622</v>
      </c>
      <c r="B121">
        <v>143.800003</v>
      </c>
    </row>
    <row r="122" spans="1:2" x14ac:dyDescent="0.25">
      <c r="A122" s="1">
        <v>39623</v>
      </c>
      <c r="B122">
        <v>145.85000600000001</v>
      </c>
    </row>
    <row r="123" spans="1:2" x14ac:dyDescent="0.25">
      <c r="A123" s="1">
        <v>39624</v>
      </c>
      <c r="B123">
        <v>147.60000600000001</v>
      </c>
    </row>
    <row r="124" spans="1:2" x14ac:dyDescent="0.25">
      <c r="A124" s="1">
        <v>39625</v>
      </c>
      <c r="B124">
        <v>151.25</v>
      </c>
    </row>
    <row r="125" spans="1:2" x14ac:dyDescent="0.25">
      <c r="A125" s="1">
        <v>39626</v>
      </c>
      <c r="B125">
        <v>150.14999399999999</v>
      </c>
    </row>
    <row r="126" spans="1:2" x14ac:dyDescent="0.25">
      <c r="A126" s="1">
        <v>39629</v>
      </c>
      <c r="B126">
        <v>150.89999399999999</v>
      </c>
    </row>
    <row r="127" spans="1:2" x14ac:dyDescent="0.25">
      <c r="A127" s="1">
        <v>39630</v>
      </c>
      <c r="B127">
        <v>152.699997</v>
      </c>
    </row>
    <row r="128" spans="1:2" x14ac:dyDescent="0.25">
      <c r="A128" s="1">
        <v>39631</v>
      </c>
      <c r="B128">
        <v>153.449997</v>
      </c>
    </row>
    <row r="129" spans="1:2" x14ac:dyDescent="0.25">
      <c r="A129" s="1">
        <v>39636</v>
      </c>
      <c r="B129">
        <v>141.050003</v>
      </c>
    </row>
    <row r="130" spans="1:2" x14ac:dyDescent="0.25">
      <c r="A130" s="1">
        <v>39637</v>
      </c>
      <c r="B130">
        <v>139.699997</v>
      </c>
    </row>
    <row r="131" spans="1:2" x14ac:dyDescent="0.25">
      <c r="A131" s="1">
        <v>39638</v>
      </c>
      <c r="B131">
        <v>138.35000600000001</v>
      </c>
    </row>
    <row r="132" spans="1:2" x14ac:dyDescent="0.25">
      <c r="A132" s="1">
        <v>39639</v>
      </c>
      <c r="B132">
        <v>139.25</v>
      </c>
    </row>
    <row r="133" spans="1:2" x14ac:dyDescent="0.25">
      <c r="A133" s="1">
        <v>39640</v>
      </c>
      <c r="B133">
        <v>140.050003</v>
      </c>
    </row>
    <row r="134" spans="1:2" x14ac:dyDescent="0.25">
      <c r="A134" s="1">
        <v>39643</v>
      </c>
      <c r="B134">
        <v>140.800003</v>
      </c>
    </row>
    <row r="135" spans="1:2" x14ac:dyDescent="0.25">
      <c r="A135" s="1">
        <v>39644</v>
      </c>
      <c r="B135">
        <v>138.5</v>
      </c>
    </row>
    <row r="136" spans="1:2" x14ac:dyDescent="0.25">
      <c r="A136" s="1">
        <v>39645</v>
      </c>
      <c r="B136">
        <v>138.85000600000001</v>
      </c>
    </row>
    <row r="137" spans="1:2" x14ac:dyDescent="0.25">
      <c r="A137" s="1">
        <v>39646</v>
      </c>
      <c r="B137">
        <v>135.550003</v>
      </c>
    </row>
    <row r="138" spans="1:2" x14ac:dyDescent="0.25">
      <c r="A138" s="1">
        <v>39647</v>
      </c>
      <c r="B138">
        <v>135.64999399999999</v>
      </c>
    </row>
    <row r="139" spans="1:2" x14ac:dyDescent="0.25">
      <c r="A139" s="1">
        <v>39650</v>
      </c>
      <c r="B139">
        <v>135.39999399999999</v>
      </c>
    </row>
    <row r="140" spans="1:2" x14ac:dyDescent="0.25">
      <c r="A140" s="1">
        <v>39651</v>
      </c>
      <c r="B140">
        <v>137.449997</v>
      </c>
    </row>
    <row r="141" spans="1:2" x14ac:dyDescent="0.25">
      <c r="A141" s="1">
        <v>39652</v>
      </c>
      <c r="B141">
        <v>135.949997</v>
      </c>
    </row>
    <row r="142" spans="1:2" x14ac:dyDescent="0.25">
      <c r="A142" s="1">
        <v>39653</v>
      </c>
      <c r="B142">
        <v>135.199997</v>
      </c>
    </row>
    <row r="143" spans="1:2" x14ac:dyDescent="0.25">
      <c r="A143" s="1">
        <v>39654</v>
      </c>
      <c r="B143">
        <v>137.300003</v>
      </c>
    </row>
    <row r="144" spans="1:2" x14ac:dyDescent="0.25">
      <c r="A144" s="1">
        <v>39657</v>
      </c>
      <c r="B144">
        <v>135.300003</v>
      </c>
    </row>
    <row r="145" spans="1:2" x14ac:dyDescent="0.25">
      <c r="A145" s="1">
        <v>39658</v>
      </c>
      <c r="B145">
        <v>136.39999399999999</v>
      </c>
    </row>
    <row r="146" spans="1:2" x14ac:dyDescent="0.25">
      <c r="A146" s="1">
        <v>39659</v>
      </c>
      <c r="B146">
        <v>137.550003</v>
      </c>
    </row>
    <row r="147" spans="1:2" x14ac:dyDescent="0.25">
      <c r="A147" s="1">
        <v>39660</v>
      </c>
      <c r="B147">
        <v>139.35000600000001</v>
      </c>
    </row>
    <row r="148" spans="1:2" x14ac:dyDescent="0.25">
      <c r="A148" s="1">
        <v>39661</v>
      </c>
      <c r="B148">
        <v>140.14999399999999</v>
      </c>
    </row>
    <row r="149" spans="1:2" x14ac:dyDescent="0.25">
      <c r="A149" s="1">
        <v>39664</v>
      </c>
      <c r="B149">
        <v>136.85000600000001</v>
      </c>
    </row>
    <row r="150" spans="1:2" x14ac:dyDescent="0.25">
      <c r="A150" s="1">
        <v>39665</v>
      </c>
      <c r="B150">
        <v>140.199997</v>
      </c>
    </row>
    <row r="151" spans="1:2" x14ac:dyDescent="0.25">
      <c r="A151" s="1">
        <v>39666</v>
      </c>
      <c r="B151">
        <v>137.89999399999999</v>
      </c>
    </row>
    <row r="152" spans="1:2" x14ac:dyDescent="0.25">
      <c r="A152" s="1">
        <v>39667</v>
      </c>
      <c r="B152">
        <v>140.449997</v>
      </c>
    </row>
    <row r="153" spans="1:2" x14ac:dyDescent="0.25">
      <c r="A153" s="1">
        <v>39668</v>
      </c>
      <c r="B153">
        <v>135.800003</v>
      </c>
    </row>
    <row r="154" spans="1:2" x14ac:dyDescent="0.25">
      <c r="A154" s="1">
        <v>39671</v>
      </c>
      <c r="B154">
        <v>135.85000600000001</v>
      </c>
    </row>
    <row r="155" spans="1:2" x14ac:dyDescent="0.25">
      <c r="A155" s="1">
        <v>39672</v>
      </c>
      <c r="B155">
        <v>137.449997</v>
      </c>
    </row>
    <row r="156" spans="1:2" x14ac:dyDescent="0.25">
      <c r="A156" s="1">
        <v>39673</v>
      </c>
      <c r="B156">
        <v>135.550003</v>
      </c>
    </row>
    <row r="157" spans="1:2" x14ac:dyDescent="0.25">
      <c r="A157" s="1">
        <v>39674</v>
      </c>
      <c r="B157">
        <v>135.14999399999999</v>
      </c>
    </row>
    <row r="158" spans="1:2" x14ac:dyDescent="0.25">
      <c r="A158" s="1">
        <v>39675</v>
      </c>
      <c r="B158">
        <v>132.85000600000001</v>
      </c>
    </row>
    <row r="159" spans="1:2" x14ac:dyDescent="0.25">
      <c r="A159" s="1">
        <v>39678</v>
      </c>
      <c r="B159">
        <v>133.949997</v>
      </c>
    </row>
    <row r="160" spans="1:2" x14ac:dyDescent="0.25">
      <c r="A160" s="1">
        <v>39679</v>
      </c>
      <c r="B160">
        <v>136.199997</v>
      </c>
    </row>
    <row r="161" spans="1:2" x14ac:dyDescent="0.25">
      <c r="A161" s="1">
        <v>39680</v>
      </c>
      <c r="B161">
        <v>137.300003</v>
      </c>
    </row>
    <row r="162" spans="1:2" x14ac:dyDescent="0.25">
      <c r="A162" s="1">
        <v>39681</v>
      </c>
      <c r="B162">
        <v>139.85000600000001</v>
      </c>
    </row>
    <row r="163" spans="1:2" x14ac:dyDescent="0.25">
      <c r="A163" s="1">
        <v>39682</v>
      </c>
      <c r="B163">
        <v>140.25</v>
      </c>
    </row>
    <row r="164" spans="1:2" x14ac:dyDescent="0.25">
      <c r="A164" s="1">
        <v>39685</v>
      </c>
      <c r="B164">
        <v>139.10000600000001</v>
      </c>
    </row>
    <row r="165" spans="1:2" x14ac:dyDescent="0.25">
      <c r="A165" s="1">
        <v>39686</v>
      </c>
      <c r="B165">
        <v>143.699997</v>
      </c>
    </row>
    <row r="166" spans="1:2" x14ac:dyDescent="0.25">
      <c r="A166" s="1">
        <v>39687</v>
      </c>
      <c r="B166">
        <v>143.800003</v>
      </c>
    </row>
    <row r="167" spans="1:2" x14ac:dyDescent="0.25">
      <c r="A167" s="1">
        <v>39688</v>
      </c>
      <c r="B167">
        <v>143.25</v>
      </c>
    </row>
    <row r="168" spans="1:2" x14ac:dyDescent="0.25">
      <c r="A168" s="1">
        <v>39689</v>
      </c>
      <c r="B168">
        <v>141.89999399999999</v>
      </c>
    </row>
    <row r="169" spans="1:2" x14ac:dyDescent="0.25">
      <c r="A169" s="1">
        <v>39693</v>
      </c>
      <c r="B169">
        <v>140.550003</v>
      </c>
    </row>
    <row r="170" spans="1:2" x14ac:dyDescent="0.25">
      <c r="A170" s="1">
        <v>39694</v>
      </c>
      <c r="B170">
        <v>139.89999399999999</v>
      </c>
    </row>
    <row r="171" spans="1:2" x14ac:dyDescent="0.25">
      <c r="A171" s="1">
        <v>39695</v>
      </c>
      <c r="B171">
        <v>143.5</v>
      </c>
    </row>
    <row r="172" spans="1:2" x14ac:dyDescent="0.25">
      <c r="A172" s="1">
        <v>39696</v>
      </c>
      <c r="B172">
        <v>138.85000600000001</v>
      </c>
    </row>
    <row r="173" spans="1:2" x14ac:dyDescent="0.25">
      <c r="A173" s="1">
        <v>39699</v>
      </c>
      <c r="B173">
        <v>139.699997</v>
      </c>
    </row>
    <row r="174" spans="1:2" x14ac:dyDescent="0.25">
      <c r="A174" s="1">
        <v>39700</v>
      </c>
      <c r="B174">
        <v>136</v>
      </c>
    </row>
    <row r="175" spans="1:2" x14ac:dyDescent="0.25">
      <c r="A175" s="1">
        <v>39701</v>
      </c>
      <c r="B175">
        <v>136.699997</v>
      </c>
    </row>
    <row r="176" spans="1:2" x14ac:dyDescent="0.25">
      <c r="A176" s="1">
        <v>39702</v>
      </c>
      <c r="B176">
        <v>134.35000600000001</v>
      </c>
    </row>
    <row r="177" spans="1:2" x14ac:dyDescent="0.25">
      <c r="A177" s="1">
        <v>39703</v>
      </c>
      <c r="B177">
        <v>135.10000600000001</v>
      </c>
    </row>
    <row r="178" spans="1:2" x14ac:dyDescent="0.25">
      <c r="A178" s="1">
        <v>39706</v>
      </c>
      <c r="B178">
        <v>135.25</v>
      </c>
    </row>
    <row r="179" spans="1:2" x14ac:dyDescent="0.25">
      <c r="A179" s="1">
        <v>39707</v>
      </c>
      <c r="B179">
        <v>129.85000600000001</v>
      </c>
    </row>
    <row r="180" spans="1:2" x14ac:dyDescent="0.25">
      <c r="A180" s="1">
        <v>39708</v>
      </c>
      <c r="B180">
        <v>129.449997</v>
      </c>
    </row>
    <row r="181" spans="1:2" x14ac:dyDescent="0.25">
      <c r="A181" s="1">
        <v>39709</v>
      </c>
      <c r="B181">
        <v>126.449997</v>
      </c>
    </row>
    <row r="182" spans="1:2" x14ac:dyDescent="0.25">
      <c r="A182" s="1">
        <v>39710</v>
      </c>
      <c r="B182">
        <v>133.10000600000001</v>
      </c>
    </row>
    <row r="183" spans="1:2" x14ac:dyDescent="0.25">
      <c r="A183" s="1">
        <v>39713</v>
      </c>
      <c r="B183">
        <v>136.60000600000001</v>
      </c>
    </row>
    <row r="184" spans="1:2" x14ac:dyDescent="0.25">
      <c r="A184" s="1">
        <v>39714</v>
      </c>
      <c r="B184">
        <v>134.89999399999999</v>
      </c>
    </row>
    <row r="185" spans="1:2" x14ac:dyDescent="0.25">
      <c r="A185" s="1">
        <v>39715</v>
      </c>
      <c r="B185">
        <v>135.64999399999999</v>
      </c>
    </row>
    <row r="186" spans="1:2" x14ac:dyDescent="0.25">
      <c r="A186" s="1">
        <v>39716</v>
      </c>
      <c r="B186">
        <v>137.60000600000001</v>
      </c>
    </row>
    <row r="187" spans="1:2" x14ac:dyDescent="0.25">
      <c r="A187" s="1">
        <v>39717</v>
      </c>
      <c r="B187">
        <v>134.14999399999999</v>
      </c>
    </row>
    <row r="188" spans="1:2" x14ac:dyDescent="0.25">
      <c r="A188" s="1">
        <v>39720</v>
      </c>
      <c r="B188">
        <v>130.25</v>
      </c>
    </row>
    <row r="189" spans="1:2" x14ac:dyDescent="0.25">
      <c r="A189" s="1">
        <v>39721</v>
      </c>
      <c r="B189">
        <v>130.449997</v>
      </c>
    </row>
    <row r="190" spans="1:2" x14ac:dyDescent="0.25">
      <c r="A190" s="1">
        <v>39722</v>
      </c>
      <c r="B190">
        <v>129.10000600000001</v>
      </c>
    </row>
    <row r="191" spans="1:2" x14ac:dyDescent="0.25">
      <c r="A191" s="1">
        <v>39723</v>
      </c>
      <c r="B191">
        <v>125.449997</v>
      </c>
    </row>
    <row r="192" spans="1:2" x14ac:dyDescent="0.25">
      <c r="A192" s="1">
        <v>39724</v>
      </c>
      <c r="B192">
        <v>122.050003</v>
      </c>
    </row>
    <row r="193" spans="1:2" x14ac:dyDescent="0.25">
      <c r="A193" s="1">
        <v>39727</v>
      </c>
      <c r="B193">
        <v>114.5</v>
      </c>
    </row>
    <row r="194" spans="1:2" x14ac:dyDescent="0.25">
      <c r="A194" s="1">
        <v>39728</v>
      </c>
      <c r="B194">
        <v>114.199997</v>
      </c>
    </row>
    <row r="195" spans="1:2" x14ac:dyDescent="0.25">
      <c r="A195" s="1">
        <v>39729</v>
      </c>
      <c r="B195">
        <v>114.550003</v>
      </c>
    </row>
    <row r="196" spans="1:2" x14ac:dyDescent="0.25">
      <c r="A196" s="1">
        <v>39730</v>
      </c>
      <c r="B196">
        <v>114.650002</v>
      </c>
    </row>
    <row r="197" spans="1:2" x14ac:dyDescent="0.25">
      <c r="A197" s="1">
        <v>39731</v>
      </c>
      <c r="B197">
        <v>115.349998</v>
      </c>
    </row>
    <row r="198" spans="1:2" x14ac:dyDescent="0.25">
      <c r="A198" s="1">
        <v>39734</v>
      </c>
      <c r="B198">
        <v>117.650002</v>
      </c>
    </row>
    <row r="199" spans="1:2" x14ac:dyDescent="0.25">
      <c r="A199" s="1">
        <v>39735</v>
      </c>
      <c r="B199">
        <v>118.949997</v>
      </c>
    </row>
    <row r="200" spans="1:2" x14ac:dyDescent="0.25">
      <c r="A200" s="1">
        <v>39736</v>
      </c>
      <c r="B200">
        <v>113.25</v>
      </c>
    </row>
    <row r="201" spans="1:2" x14ac:dyDescent="0.25">
      <c r="A201" s="1">
        <v>39738</v>
      </c>
      <c r="B201">
        <v>115.599998</v>
      </c>
    </row>
    <row r="202" spans="1:2" x14ac:dyDescent="0.25">
      <c r="A202" s="1">
        <v>39741</v>
      </c>
      <c r="B202">
        <v>114.5</v>
      </c>
    </row>
    <row r="203" spans="1:2" x14ac:dyDescent="0.25">
      <c r="A203" s="1">
        <v>39742</v>
      </c>
      <c r="B203">
        <v>114.25</v>
      </c>
    </row>
    <row r="204" spans="1:2" x14ac:dyDescent="0.25">
      <c r="A204" s="1">
        <v>39743</v>
      </c>
      <c r="B204">
        <v>112.599998</v>
      </c>
    </row>
    <row r="205" spans="1:2" x14ac:dyDescent="0.25">
      <c r="A205" s="1">
        <v>39744</v>
      </c>
      <c r="B205">
        <v>110.099998</v>
      </c>
    </row>
    <row r="206" spans="1:2" x14ac:dyDescent="0.25">
      <c r="A206" s="1">
        <v>39745</v>
      </c>
      <c r="B206">
        <v>108.650002</v>
      </c>
    </row>
    <row r="207" spans="1:2" x14ac:dyDescent="0.25">
      <c r="A207" s="1">
        <v>39748</v>
      </c>
      <c r="B207">
        <v>107.75</v>
      </c>
    </row>
    <row r="208" spans="1:2" x14ac:dyDescent="0.25">
      <c r="A208" s="1">
        <v>39749</v>
      </c>
      <c r="B208">
        <v>107.699997</v>
      </c>
    </row>
    <row r="209" spans="1:2" x14ac:dyDescent="0.25">
      <c r="A209" s="1">
        <v>39750</v>
      </c>
      <c r="B209">
        <v>112.199997</v>
      </c>
    </row>
    <row r="210" spans="1:2" x14ac:dyDescent="0.25">
      <c r="A210" s="1">
        <v>39751</v>
      </c>
      <c r="B210">
        <v>111</v>
      </c>
    </row>
    <row r="211" spans="1:2" x14ac:dyDescent="0.25">
      <c r="A211" s="1">
        <v>39752</v>
      </c>
      <c r="B211">
        <v>113</v>
      </c>
    </row>
    <row r="212" spans="1:2" x14ac:dyDescent="0.25">
      <c r="A212" s="1">
        <v>39755</v>
      </c>
      <c r="B212">
        <v>112.349998</v>
      </c>
    </row>
    <row r="213" spans="1:2" x14ac:dyDescent="0.25">
      <c r="A213" s="1">
        <v>39756</v>
      </c>
      <c r="B213">
        <v>116.699997</v>
      </c>
    </row>
    <row r="214" spans="1:2" x14ac:dyDescent="0.25">
      <c r="A214" s="1">
        <v>39757</v>
      </c>
      <c r="B214">
        <v>116.400002</v>
      </c>
    </row>
    <row r="215" spans="1:2" x14ac:dyDescent="0.25">
      <c r="A215" s="1">
        <v>39758</v>
      </c>
      <c r="B215">
        <v>111</v>
      </c>
    </row>
    <row r="216" spans="1:2" x14ac:dyDescent="0.25">
      <c r="A216" s="1">
        <v>39759</v>
      </c>
      <c r="B216">
        <v>112.099998</v>
      </c>
    </row>
    <row r="217" spans="1:2" x14ac:dyDescent="0.25">
      <c r="A217" s="1">
        <v>39762</v>
      </c>
      <c r="B217">
        <v>112.800003</v>
      </c>
    </row>
    <row r="218" spans="1:2" x14ac:dyDescent="0.25">
      <c r="A218" s="1">
        <v>39763</v>
      </c>
      <c r="B218">
        <v>112.300003</v>
      </c>
    </row>
    <row r="219" spans="1:2" x14ac:dyDescent="0.25">
      <c r="A219" s="1">
        <v>39764</v>
      </c>
      <c r="B219">
        <v>111.75</v>
      </c>
    </row>
    <row r="220" spans="1:2" x14ac:dyDescent="0.25">
      <c r="A220" s="1">
        <v>39766</v>
      </c>
      <c r="B220">
        <v>110.949997</v>
      </c>
    </row>
    <row r="221" spans="1:2" x14ac:dyDescent="0.25">
      <c r="A221" s="1">
        <v>39769</v>
      </c>
      <c r="B221">
        <v>110.550003</v>
      </c>
    </row>
    <row r="222" spans="1:2" x14ac:dyDescent="0.25">
      <c r="A222" s="1">
        <v>39770</v>
      </c>
      <c r="B222">
        <v>110.599998</v>
      </c>
    </row>
    <row r="223" spans="1:2" x14ac:dyDescent="0.25">
      <c r="A223" s="1">
        <v>39771</v>
      </c>
      <c r="B223">
        <v>111</v>
      </c>
    </row>
    <row r="224" spans="1:2" x14ac:dyDescent="0.25">
      <c r="A224" s="1">
        <v>39772</v>
      </c>
      <c r="B224">
        <v>108.300003</v>
      </c>
    </row>
    <row r="225" spans="1:2" x14ac:dyDescent="0.25">
      <c r="A225" s="1">
        <v>39773</v>
      </c>
      <c r="B225">
        <v>108.949997</v>
      </c>
    </row>
    <row r="226" spans="1:2" x14ac:dyDescent="0.25">
      <c r="A226" s="1">
        <v>39776</v>
      </c>
      <c r="B226">
        <v>112.199997</v>
      </c>
    </row>
    <row r="227" spans="1:2" x14ac:dyDescent="0.25">
      <c r="A227" s="1">
        <v>39777</v>
      </c>
      <c r="B227">
        <v>112.5</v>
      </c>
    </row>
    <row r="228" spans="1:2" x14ac:dyDescent="0.25">
      <c r="A228" s="1">
        <v>39778</v>
      </c>
      <c r="B228">
        <v>114.099998</v>
      </c>
    </row>
    <row r="229" spans="1:2" x14ac:dyDescent="0.25">
      <c r="A229" s="1">
        <v>39783</v>
      </c>
      <c r="B229">
        <v>111.650002</v>
      </c>
    </row>
    <row r="230" spans="1:2" x14ac:dyDescent="0.25">
      <c r="A230" s="1">
        <v>39784</v>
      </c>
      <c r="B230">
        <v>110.25</v>
      </c>
    </row>
    <row r="231" spans="1:2" x14ac:dyDescent="0.25">
      <c r="A231" s="1">
        <v>39785</v>
      </c>
      <c r="B231">
        <v>109.599998</v>
      </c>
    </row>
    <row r="232" spans="1:2" x14ac:dyDescent="0.25">
      <c r="A232" s="1">
        <v>39786</v>
      </c>
      <c r="B232">
        <v>104.5</v>
      </c>
    </row>
    <row r="233" spans="1:2" x14ac:dyDescent="0.25">
      <c r="A233" s="1">
        <v>39787</v>
      </c>
      <c r="B233">
        <v>101.599998</v>
      </c>
    </row>
    <row r="234" spans="1:2" x14ac:dyDescent="0.25">
      <c r="A234" s="1">
        <v>39790</v>
      </c>
      <c r="B234">
        <v>107.75</v>
      </c>
    </row>
    <row r="235" spans="1:2" x14ac:dyDescent="0.25">
      <c r="A235" s="1">
        <v>39791</v>
      </c>
      <c r="B235">
        <v>108.050003</v>
      </c>
    </row>
    <row r="236" spans="1:2" x14ac:dyDescent="0.25">
      <c r="A236" s="1">
        <v>39792</v>
      </c>
      <c r="B236">
        <v>108.449997</v>
      </c>
    </row>
    <row r="237" spans="1:2" x14ac:dyDescent="0.25">
      <c r="A237" s="1">
        <v>39793</v>
      </c>
      <c r="B237">
        <v>111.050003</v>
      </c>
    </row>
    <row r="238" spans="1:2" x14ac:dyDescent="0.25">
      <c r="A238" s="1">
        <v>39794</v>
      </c>
      <c r="B238">
        <v>109.849998</v>
      </c>
    </row>
    <row r="239" spans="1:2" x14ac:dyDescent="0.25">
      <c r="A239" s="1">
        <v>39797</v>
      </c>
      <c r="B239">
        <v>108.300003</v>
      </c>
    </row>
    <row r="240" spans="1:2" x14ac:dyDescent="0.25">
      <c r="A240" s="1">
        <v>39799</v>
      </c>
      <c r="B240">
        <v>110.5</v>
      </c>
    </row>
    <row r="241" spans="1:2" x14ac:dyDescent="0.25">
      <c r="A241" s="1">
        <v>39800</v>
      </c>
      <c r="B241">
        <v>110.699997</v>
      </c>
    </row>
    <row r="242" spans="1:2" x14ac:dyDescent="0.25">
      <c r="A242" s="1">
        <v>39801</v>
      </c>
      <c r="B242">
        <v>110.949997</v>
      </c>
    </row>
    <row r="243" spans="1:2" x14ac:dyDescent="0.25">
      <c r="A243" s="1">
        <v>39804</v>
      </c>
      <c r="B243">
        <v>108.349998</v>
      </c>
    </row>
    <row r="244" spans="1:2" x14ac:dyDescent="0.25">
      <c r="A244" s="1">
        <v>39805</v>
      </c>
      <c r="B244">
        <v>107.449997</v>
      </c>
    </row>
    <row r="245" spans="1:2" x14ac:dyDescent="0.25">
      <c r="A245" s="1">
        <v>39808</v>
      </c>
      <c r="B245">
        <v>108.400002</v>
      </c>
    </row>
    <row r="246" spans="1:2" x14ac:dyDescent="0.25">
      <c r="A246" s="1">
        <v>39811</v>
      </c>
      <c r="B246">
        <v>106.650002</v>
      </c>
    </row>
    <row r="247" spans="1:2" x14ac:dyDescent="0.25">
      <c r="A247" s="1">
        <v>39812</v>
      </c>
      <c r="B247">
        <v>107.550003</v>
      </c>
    </row>
    <row r="248" spans="1:2" x14ac:dyDescent="0.25">
      <c r="A248" s="1">
        <v>39815</v>
      </c>
      <c r="B248">
        <v>110.900002</v>
      </c>
    </row>
    <row r="249" spans="1:2" x14ac:dyDescent="0.25">
      <c r="A249" s="1">
        <v>39818</v>
      </c>
      <c r="B249">
        <v>107.699997</v>
      </c>
    </row>
    <row r="250" spans="1:2" x14ac:dyDescent="0.25">
      <c r="A250" s="1">
        <v>39819</v>
      </c>
      <c r="B250">
        <v>116.099998</v>
      </c>
    </row>
    <row r="251" spans="1:2" x14ac:dyDescent="0.25">
      <c r="A251" s="1">
        <v>39820</v>
      </c>
      <c r="B251">
        <v>114.199997</v>
      </c>
    </row>
    <row r="252" spans="1:2" x14ac:dyDescent="0.25">
      <c r="A252" s="1">
        <v>39821</v>
      </c>
      <c r="B252">
        <v>113.449997</v>
      </c>
    </row>
    <row r="253" spans="1:2" x14ac:dyDescent="0.25">
      <c r="A253" s="1">
        <v>39822</v>
      </c>
      <c r="B253">
        <v>116.900002</v>
      </c>
    </row>
    <row r="254" spans="1:2" x14ac:dyDescent="0.25">
      <c r="A254" s="1">
        <v>39825</v>
      </c>
      <c r="B254">
        <v>114.5</v>
      </c>
    </row>
    <row r="255" spans="1:2" x14ac:dyDescent="0.25">
      <c r="A255" s="1">
        <v>39826</v>
      </c>
      <c r="B255">
        <v>114.75</v>
      </c>
    </row>
    <row r="256" spans="1:2" x14ac:dyDescent="0.25">
      <c r="A256" s="1">
        <v>39827</v>
      </c>
      <c r="B256">
        <v>114.650002</v>
      </c>
    </row>
    <row r="257" spans="1:2" x14ac:dyDescent="0.25">
      <c r="A257" s="1">
        <v>39829</v>
      </c>
      <c r="B257">
        <v>115.800003</v>
      </c>
    </row>
    <row r="258" spans="1:2" x14ac:dyDescent="0.25">
      <c r="A258" s="1">
        <v>39833</v>
      </c>
      <c r="B258">
        <v>114.900002</v>
      </c>
    </row>
    <row r="259" spans="1:2" x14ac:dyDescent="0.25">
      <c r="A259" s="1">
        <v>39834</v>
      </c>
      <c r="B259">
        <v>117.550003</v>
      </c>
    </row>
    <row r="260" spans="1:2" x14ac:dyDescent="0.25">
      <c r="A260" s="1">
        <v>39835</v>
      </c>
      <c r="B260">
        <v>119.449997</v>
      </c>
    </row>
    <row r="261" spans="1:2" x14ac:dyDescent="0.25">
      <c r="A261" s="1">
        <v>39836</v>
      </c>
      <c r="B261">
        <v>119.650002</v>
      </c>
    </row>
    <row r="262" spans="1:2" x14ac:dyDescent="0.25">
      <c r="A262" s="1">
        <v>39839</v>
      </c>
      <c r="B262">
        <v>122.199997</v>
      </c>
    </row>
    <row r="263" spans="1:2" x14ac:dyDescent="0.25">
      <c r="A263" s="1">
        <v>39840</v>
      </c>
      <c r="B263">
        <v>121.900002</v>
      </c>
    </row>
    <row r="264" spans="1:2" x14ac:dyDescent="0.25">
      <c r="A264" s="1">
        <v>39841</v>
      </c>
      <c r="B264">
        <v>122.5</v>
      </c>
    </row>
    <row r="265" spans="1:2" x14ac:dyDescent="0.25">
      <c r="A265" s="1">
        <v>39842</v>
      </c>
      <c r="B265">
        <v>121.5</v>
      </c>
    </row>
    <row r="266" spans="1:2" x14ac:dyDescent="0.25">
      <c r="A266" s="1">
        <v>39843</v>
      </c>
      <c r="B266">
        <v>118.900002</v>
      </c>
    </row>
    <row r="267" spans="1:2" x14ac:dyDescent="0.25">
      <c r="A267" s="1">
        <v>39846</v>
      </c>
      <c r="B267">
        <v>119.75</v>
      </c>
    </row>
    <row r="268" spans="1:2" x14ac:dyDescent="0.25">
      <c r="A268" s="1">
        <v>39847</v>
      </c>
      <c r="B268">
        <v>119.25</v>
      </c>
    </row>
    <row r="269" spans="1:2" x14ac:dyDescent="0.25">
      <c r="A269" s="1">
        <v>39848</v>
      </c>
      <c r="B269">
        <v>115.900002</v>
      </c>
    </row>
    <row r="270" spans="1:2" x14ac:dyDescent="0.25">
      <c r="A270" s="1">
        <v>39849</v>
      </c>
      <c r="B270">
        <v>119.199997</v>
      </c>
    </row>
    <row r="271" spans="1:2" x14ac:dyDescent="0.25">
      <c r="A271" s="1">
        <v>39850</v>
      </c>
      <c r="B271">
        <v>119.550003</v>
      </c>
    </row>
    <row r="272" spans="1:2" x14ac:dyDescent="0.25">
      <c r="A272" s="1">
        <v>39853</v>
      </c>
      <c r="B272">
        <v>121.400002</v>
      </c>
    </row>
    <row r="273" spans="1:2" x14ac:dyDescent="0.25">
      <c r="A273" s="1">
        <v>39854</v>
      </c>
      <c r="B273">
        <v>116.849998</v>
      </c>
    </row>
    <row r="274" spans="1:2" x14ac:dyDescent="0.25">
      <c r="A274" s="1">
        <v>39855</v>
      </c>
      <c r="B274">
        <v>115.800003</v>
      </c>
    </row>
    <row r="275" spans="1:2" x14ac:dyDescent="0.25">
      <c r="A275" s="1">
        <v>39857</v>
      </c>
      <c r="B275">
        <v>112.349998</v>
      </c>
    </row>
    <row r="276" spans="1:2" x14ac:dyDescent="0.25">
      <c r="A276" s="1">
        <v>39861</v>
      </c>
      <c r="B276">
        <v>110.349998</v>
      </c>
    </row>
    <row r="277" spans="1:2" x14ac:dyDescent="0.25">
      <c r="A277" s="1">
        <v>39862</v>
      </c>
      <c r="B277">
        <v>108.849998</v>
      </c>
    </row>
    <row r="278" spans="1:2" x14ac:dyDescent="0.25">
      <c r="A278" s="1">
        <v>39863</v>
      </c>
      <c r="B278">
        <v>109.699997</v>
      </c>
    </row>
    <row r="279" spans="1:2" x14ac:dyDescent="0.25">
      <c r="A279" s="1">
        <v>39864</v>
      </c>
      <c r="B279">
        <v>108.900002</v>
      </c>
    </row>
    <row r="280" spans="1:2" x14ac:dyDescent="0.25">
      <c r="A280" s="1">
        <v>39867</v>
      </c>
      <c r="B280">
        <v>110.849998</v>
      </c>
    </row>
    <row r="281" spans="1:2" x14ac:dyDescent="0.25">
      <c r="A281" s="1">
        <v>39868</v>
      </c>
      <c r="B281">
        <v>111.199997</v>
      </c>
    </row>
    <row r="282" spans="1:2" x14ac:dyDescent="0.25">
      <c r="A282" s="1">
        <v>39869</v>
      </c>
      <c r="B282">
        <v>110.650002</v>
      </c>
    </row>
    <row r="283" spans="1:2" x14ac:dyDescent="0.25">
      <c r="A283" s="1">
        <v>39870</v>
      </c>
      <c r="B283">
        <v>110.699997</v>
      </c>
    </row>
    <row r="284" spans="1:2" x14ac:dyDescent="0.25">
      <c r="A284" s="1">
        <v>39871</v>
      </c>
      <c r="B284">
        <v>109.449997</v>
      </c>
    </row>
    <row r="285" spans="1:2" x14ac:dyDescent="0.25">
      <c r="A285" s="1">
        <v>39874</v>
      </c>
      <c r="B285">
        <v>103.550003</v>
      </c>
    </row>
    <row r="286" spans="1:2" x14ac:dyDescent="0.25">
      <c r="A286" s="1">
        <v>39875</v>
      </c>
      <c r="B286">
        <v>104.099998</v>
      </c>
    </row>
    <row r="287" spans="1:2" x14ac:dyDescent="0.25">
      <c r="A287" s="1">
        <v>39876</v>
      </c>
      <c r="B287">
        <v>106.300003</v>
      </c>
    </row>
    <row r="288" spans="1:2" x14ac:dyDescent="0.25">
      <c r="A288" s="1">
        <v>39877</v>
      </c>
      <c r="B288">
        <v>106.550003</v>
      </c>
    </row>
    <row r="289" spans="1:2" x14ac:dyDescent="0.25">
      <c r="A289" s="1">
        <v>39878</v>
      </c>
      <c r="B289">
        <v>105.300003</v>
      </c>
    </row>
    <row r="290" spans="1:2" x14ac:dyDescent="0.25">
      <c r="A290" s="1">
        <v>39881</v>
      </c>
      <c r="B290">
        <v>104.199997</v>
      </c>
    </row>
    <row r="291" spans="1:2" x14ac:dyDescent="0.25">
      <c r="A291" s="1">
        <v>39882</v>
      </c>
      <c r="B291">
        <v>103.849998</v>
      </c>
    </row>
    <row r="292" spans="1:2" x14ac:dyDescent="0.25">
      <c r="A292" s="1">
        <v>39883</v>
      </c>
      <c r="B292">
        <v>104.949997</v>
      </c>
    </row>
    <row r="293" spans="1:2" x14ac:dyDescent="0.25">
      <c r="A293" s="1">
        <v>39884</v>
      </c>
      <c r="B293">
        <v>108.449997</v>
      </c>
    </row>
    <row r="294" spans="1:2" x14ac:dyDescent="0.25">
      <c r="A294" s="1">
        <v>39885</v>
      </c>
      <c r="B294">
        <v>108.300003</v>
      </c>
    </row>
    <row r="295" spans="1:2" x14ac:dyDescent="0.25">
      <c r="A295" s="1">
        <v>39888</v>
      </c>
      <c r="B295">
        <v>108.849998</v>
      </c>
    </row>
    <row r="296" spans="1:2" x14ac:dyDescent="0.25">
      <c r="A296" s="1">
        <v>39889</v>
      </c>
      <c r="B296">
        <v>109.25</v>
      </c>
    </row>
    <row r="297" spans="1:2" x14ac:dyDescent="0.25">
      <c r="A297" s="1">
        <v>39890</v>
      </c>
      <c r="B297">
        <v>111.150002</v>
      </c>
    </row>
    <row r="298" spans="1:2" x14ac:dyDescent="0.25">
      <c r="A298" s="1">
        <v>39891</v>
      </c>
      <c r="B298">
        <v>114.199997</v>
      </c>
    </row>
    <row r="299" spans="1:2" x14ac:dyDescent="0.25">
      <c r="A299" s="1">
        <v>39892</v>
      </c>
      <c r="B299">
        <v>116.199997</v>
      </c>
    </row>
    <row r="300" spans="1:2" x14ac:dyDescent="0.25">
      <c r="A300" s="1">
        <v>39895</v>
      </c>
      <c r="B300">
        <v>117.5</v>
      </c>
    </row>
    <row r="301" spans="1:2" x14ac:dyDescent="0.25">
      <c r="A301" s="1">
        <v>39896</v>
      </c>
      <c r="B301">
        <v>116.75</v>
      </c>
    </row>
    <row r="302" spans="1:2" x14ac:dyDescent="0.25">
      <c r="A302" s="1">
        <v>39897</v>
      </c>
      <c r="B302">
        <v>116.699997</v>
      </c>
    </row>
    <row r="303" spans="1:2" x14ac:dyDescent="0.25">
      <c r="A303" s="1">
        <v>39898</v>
      </c>
      <c r="B303">
        <v>117.349998</v>
      </c>
    </row>
    <row r="304" spans="1:2" x14ac:dyDescent="0.25">
      <c r="A304" s="1">
        <v>39899</v>
      </c>
      <c r="B304">
        <v>115.849998</v>
      </c>
    </row>
    <row r="305" spans="1:2" x14ac:dyDescent="0.25">
      <c r="A305" s="1">
        <v>39902</v>
      </c>
      <c r="B305">
        <v>113</v>
      </c>
    </row>
    <row r="306" spans="1:2" x14ac:dyDescent="0.25">
      <c r="A306" s="1">
        <v>39903</v>
      </c>
      <c r="B306">
        <v>115.75</v>
      </c>
    </row>
    <row r="307" spans="1:2" x14ac:dyDescent="0.25">
      <c r="A307" s="1">
        <v>39904</v>
      </c>
      <c r="B307">
        <v>114.5</v>
      </c>
    </row>
    <row r="308" spans="1:2" x14ac:dyDescent="0.25">
      <c r="A308" s="1">
        <v>39905</v>
      </c>
      <c r="B308">
        <v>116.800003</v>
      </c>
    </row>
    <row r="309" spans="1:2" x14ac:dyDescent="0.25">
      <c r="A309" s="1">
        <v>39906</v>
      </c>
      <c r="B309">
        <v>118.400002</v>
      </c>
    </row>
    <row r="310" spans="1:2" x14ac:dyDescent="0.25">
      <c r="A310" s="1">
        <v>39909</v>
      </c>
      <c r="B310">
        <v>117.5</v>
      </c>
    </row>
    <row r="311" spans="1:2" x14ac:dyDescent="0.25">
      <c r="A311" s="1">
        <v>39910</v>
      </c>
      <c r="B311">
        <v>117.5</v>
      </c>
    </row>
    <row r="312" spans="1:2" x14ac:dyDescent="0.25">
      <c r="A312" s="1">
        <v>39911</v>
      </c>
      <c r="B312">
        <v>118.199997</v>
      </c>
    </row>
    <row r="313" spans="1:2" x14ac:dyDescent="0.25">
      <c r="A313" s="1">
        <v>39912</v>
      </c>
      <c r="B313">
        <v>119.300003</v>
      </c>
    </row>
    <row r="314" spans="1:2" x14ac:dyDescent="0.25">
      <c r="A314" s="1">
        <v>39916</v>
      </c>
      <c r="B314">
        <v>115.199997</v>
      </c>
    </row>
    <row r="315" spans="1:2" x14ac:dyDescent="0.25">
      <c r="A315" s="1">
        <v>39917</v>
      </c>
      <c r="B315">
        <v>115.400002</v>
      </c>
    </row>
    <row r="316" spans="1:2" x14ac:dyDescent="0.25">
      <c r="A316" s="1">
        <v>39934</v>
      </c>
      <c r="B316">
        <v>119.849998</v>
      </c>
    </row>
    <row r="317" spans="1:2" x14ac:dyDescent="0.25">
      <c r="A317" s="1">
        <v>39937</v>
      </c>
      <c r="B317">
        <v>120.199997</v>
      </c>
    </row>
    <row r="318" spans="1:2" x14ac:dyDescent="0.25">
      <c r="A318" s="1">
        <v>39938</v>
      </c>
      <c r="B318">
        <v>123.650002</v>
      </c>
    </row>
    <row r="319" spans="1:2" x14ac:dyDescent="0.25">
      <c r="A319" s="1">
        <v>39939</v>
      </c>
      <c r="B319">
        <v>123.949997</v>
      </c>
    </row>
    <row r="320" spans="1:2" x14ac:dyDescent="0.25">
      <c r="A320" s="1">
        <v>39940</v>
      </c>
      <c r="B320">
        <v>123.650002</v>
      </c>
    </row>
    <row r="321" spans="1:2" x14ac:dyDescent="0.25">
      <c r="A321" s="1">
        <v>39941</v>
      </c>
      <c r="B321">
        <v>125.699997</v>
      </c>
    </row>
    <row r="322" spans="1:2" x14ac:dyDescent="0.25">
      <c r="A322" s="1">
        <v>39944</v>
      </c>
      <c r="B322">
        <v>127.849998</v>
      </c>
    </row>
    <row r="323" spans="1:2" x14ac:dyDescent="0.25">
      <c r="A323" s="1">
        <v>39945</v>
      </c>
      <c r="B323">
        <v>128.14999399999999</v>
      </c>
    </row>
    <row r="324" spans="1:2" x14ac:dyDescent="0.25">
      <c r="A324" s="1">
        <v>39946</v>
      </c>
      <c r="B324">
        <v>126.900002</v>
      </c>
    </row>
    <row r="325" spans="1:2" x14ac:dyDescent="0.25">
      <c r="A325" s="1">
        <v>39948</v>
      </c>
      <c r="B325">
        <v>127.550003</v>
      </c>
    </row>
    <row r="326" spans="1:2" x14ac:dyDescent="0.25">
      <c r="A326" s="1">
        <v>39951</v>
      </c>
      <c r="B326">
        <v>129.39999399999999</v>
      </c>
    </row>
    <row r="327" spans="1:2" x14ac:dyDescent="0.25">
      <c r="A327" s="1">
        <v>39952</v>
      </c>
      <c r="B327">
        <v>132.300003</v>
      </c>
    </row>
    <row r="328" spans="1:2" x14ac:dyDescent="0.25">
      <c r="A328" s="1">
        <v>39953</v>
      </c>
      <c r="B328">
        <v>133.300003</v>
      </c>
    </row>
    <row r="329" spans="1:2" x14ac:dyDescent="0.25">
      <c r="A329" s="1">
        <v>39954</v>
      </c>
      <c r="B329">
        <v>135.800003</v>
      </c>
    </row>
    <row r="330" spans="1:2" x14ac:dyDescent="0.25">
      <c r="A330" s="1">
        <v>39955</v>
      </c>
      <c r="B330">
        <v>135</v>
      </c>
    </row>
    <row r="331" spans="1:2" x14ac:dyDescent="0.25">
      <c r="A331" s="1">
        <v>39959</v>
      </c>
      <c r="B331">
        <v>136.449997</v>
      </c>
    </row>
    <row r="332" spans="1:2" x14ac:dyDescent="0.25">
      <c r="A332" s="1">
        <v>39960</v>
      </c>
      <c r="B332">
        <v>135.5</v>
      </c>
    </row>
    <row r="333" spans="1:2" x14ac:dyDescent="0.25">
      <c r="A333" s="1">
        <v>39961</v>
      </c>
      <c r="B333">
        <v>136.800003</v>
      </c>
    </row>
    <row r="334" spans="1:2" x14ac:dyDescent="0.25">
      <c r="A334" s="1">
        <v>39962</v>
      </c>
      <c r="B334">
        <v>137.39999399999999</v>
      </c>
    </row>
    <row r="335" spans="1:2" x14ac:dyDescent="0.25">
      <c r="A335" s="1">
        <v>39965</v>
      </c>
      <c r="B335">
        <v>142.25</v>
      </c>
    </row>
    <row r="336" spans="1:2" x14ac:dyDescent="0.25">
      <c r="A336" s="1">
        <v>39966</v>
      </c>
      <c r="B336">
        <v>142</v>
      </c>
    </row>
    <row r="337" spans="1:2" x14ac:dyDescent="0.25">
      <c r="A337" s="1">
        <v>39967</v>
      </c>
      <c r="B337">
        <v>138.35000600000001</v>
      </c>
    </row>
    <row r="338" spans="1:2" x14ac:dyDescent="0.25">
      <c r="A338" s="1">
        <v>39968</v>
      </c>
      <c r="B338">
        <v>139.199997</v>
      </c>
    </row>
    <row r="339" spans="1:2" x14ac:dyDescent="0.25">
      <c r="A339" s="1">
        <v>39969</v>
      </c>
      <c r="B339">
        <v>133.85000600000001</v>
      </c>
    </row>
    <row r="340" spans="1:2" x14ac:dyDescent="0.25">
      <c r="A340" s="1">
        <v>39972</v>
      </c>
      <c r="B340">
        <v>130.050003</v>
      </c>
    </row>
    <row r="341" spans="1:2" x14ac:dyDescent="0.25">
      <c r="A341" s="1">
        <v>39973</v>
      </c>
      <c r="B341">
        <v>131.14999399999999</v>
      </c>
    </row>
    <row r="342" spans="1:2" x14ac:dyDescent="0.25">
      <c r="A342" s="1">
        <v>39974</v>
      </c>
      <c r="B342">
        <v>130.300003</v>
      </c>
    </row>
    <row r="343" spans="1:2" x14ac:dyDescent="0.25">
      <c r="A343" s="1">
        <v>39975</v>
      </c>
      <c r="B343">
        <v>131.60000600000001</v>
      </c>
    </row>
    <row r="344" spans="1:2" x14ac:dyDescent="0.25">
      <c r="A344" s="1">
        <v>39976</v>
      </c>
      <c r="B344">
        <v>129.550003</v>
      </c>
    </row>
    <row r="345" spans="1:2" x14ac:dyDescent="0.25">
      <c r="A345" s="1">
        <v>39979</v>
      </c>
      <c r="B345">
        <v>121.349998</v>
      </c>
    </row>
    <row r="346" spans="1:2" x14ac:dyDescent="0.25">
      <c r="A346" s="1">
        <v>39980</v>
      </c>
      <c r="B346">
        <v>122.400002</v>
      </c>
    </row>
    <row r="347" spans="1:2" x14ac:dyDescent="0.25">
      <c r="A347" s="1">
        <v>39981</v>
      </c>
      <c r="B347">
        <v>118.449997</v>
      </c>
    </row>
    <row r="348" spans="1:2" x14ac:dyDescent="0.25">
      <c r="A348" s="1">
        <v>39982</v>
      </c>
      <c r="B348">
        <v>120.449997</v>
      </c>
    </row>
    <row r="349" spans="1:2" x14ac:dyDescent="0.25">
      <c r="A349" s="1">
        <v>39983</v>
      </c>
      <c r="B349">
        <v>116.699997</v>
      </c>
    </row>
    <row r="350" spans="1:2" x14ac:dyDescent="0.25">
      <c r="A350" s="1">
        <v>39986</v>
      </c>
      <c r="B350">
        <v>117.699997</v>
      </c>
    </row>
    <row r="351" spans="1:2" x14ac:dyDescent="0.25">
      <c r="A351" s="1">
        <v>39987</v>
      </c>
      <c r="B351">
        <v>116.150002</v>
      </c>
    </row>
    <row r="352" spans="1:2" x14ac:dyDescent="0.25">
      <c r="A352" s="1">
        <v>39988</v>
      </c>
      <c r="B352">
        <v>116.150002</v>
      </c>
    </row>
    <row r="353" spans="1:2" x14ac:dyDescent="0.25">
      <c r="A353" s="1">
        <v>39989</v>
      </c>
      <c r="B353">
        <v>117.550003</v>
      </c>
    </row>
    <row r="354" spans="1:2" x14ac:dyDescent="0.25">
      <c r="A354" s="1">
        <v>39990</v>
      </c>
      <c r="B354">
        <v>116.75</v>
      </c>
    </row>
    <row r="355" spans="1:2" x14ac:dyDescent="0.25">
      <c r="A355" s="1">
        <v>39993</v>
      </c>
      <c r="B355">
        <v>117.849998</v>
      </c>
    </row>
    <row r="356" spans="1:2" x14ac:dyDescent="0.25">
      <c r="A356" s="1">
        <v>39994</v>
      </c>
      <c r="B356">
        <v>117.300003</v>
      </c>
    </row>
    <row r="357" spans="1:2" x14ac:dyDescent="0.25">
      <c r="A357" s="1">
        <v>39995</v>
      </c>
      <c r="B357">
        <v>116.400002</v>
      </c>
    </row>
    <row r="358" spans="1:2" x14ac:dyDescent="0.25">
      <c r="A358" s="1">
        <v>39996</v>
      </c>
      <c r="B358">
        <v>115.050003</v>
      </c>
    </row>
    <row r="359" spans="1:2" x14ac:dyDescent="0.25">
      <c r="A359" s="1">
        <v>40000</v>
      </c>
      <c r="B359">
        <v>115.400002</v>
      </c>
    </row>
    <row r="360" spans="1:2" x14ac:dyDescent="0.25">
      <c r="A360" s="1">
        <v>40001</v>
      </c>
      <c r="B360">
        <v>114</v>
      </c>
    </row>
    <row r="361" spans="1:2" x14ac:dyDescent="0.25">
      <c r="A361" s="1">
        <v>40002</v>
      </c>
      <c r="B361">
        <v>113</v>
      </c>
    </row>
    <row r="362" spans="1:2" x14ac:dyDescent="0.25">
      <c r="A362" s="1">
        <v>40003</v>
      </c>
      <c r="B362">
        <v>113.550003</v>
      </c>
    </row>
    <row r="363" spans="1:2" x14ac:dyDescent="0.25">
      <c r="A363" s="1">
        <v>40004</v>
      </c>
      <c r="B363">
        <v>112.300003</v>
      </c>
    </row>
    <row r="364" spans="1:2" x14ac:dyDescent="0.25">
      <c r="A364" s="1">
        <v>40007</v>
      </c>
      <c r="B364">
        <v>112.300003</v>
      </c>
    </row>
    <row r="365" spans="1:2" x14ac:dyDescent="0.25">
      <c r="A365" s="1">
        <v>40008</v>
      </c>
      <c r="B365">
        <v>112.900002</v>
      </c>
    </row>
    <row r="366" spans="1:2" x14ac:dyDescent="0.25">
      <c r="A366" s="1">
        <v>40009</v>
      </c>
      <c r="B366">
        <v>115.650002</v>
      </c>
    </row>
    <row r="367" spans="1:2" x14ac:dyDescent="0.25">
      <c r="A367" s="1">
        <v>40011</v>
      </c>
      <c r="B367">
        <v>116.25</v>
      </c>
    </row>
    <row r="368" spans="1:2" x14ac:dyDescent="0.25">
      <c r="A368" s="1">
        <v>40014</v>
      </c>
      <c r="B368">
        <v>119.75</v>
      </c>
    </row>
    <row r="369" spans="1:2" x14ac:dyDescent="0.25">
      <c r="A369" s="1">
        <v>40015</v>
      </c>
      <c r="B369">
        <v>119.949997</v>
      </c>
    </row>
    <row r="370" spans="1:2" x14ac:dyDescent="0.25">
      <c r="A370" s="1">
        <v>40016</v>
      </c>
      <c r="B370">
        <v>120.099998</v>
      </c>
    </row>
    <row r="371" spans="1:2" x14ac:dyDescent="0.25">
      <c r="A371" s="1">
        <v>40017</v>
      </c>
      <c r="B371">
        <v>124.550003</v>
      </c>
    </row>
    <row r="372" spans="1:2" x14ac:dyDescent="0.25">
      <c r="A372" s="1">
        <v>40018</v>
      </c>
      <c r="B372">
        <v>123.949997</v>
      </c>
    </row>
    <row r="373" spans="1:2" x14ac:dyDescent="0.25">
      <c r="A373" s="1">
        <v>40021</v>
      </c>
      <c r="B373">
        <v>124.449997</v>
      </c>
    </row>
    <row r="374" spans="1:2" x14ac:dyDescent="0.25">
      <c r="A374" s="1">
        <v>40022</v>
      </c>
      <c r="B374">
        <v>122.800003</v>
      </c>
    </row>
    <row r="375" spans="1:2" x14ac:dyDescent="0.25">
      <c r="A375" s="1">
        <v>40023</v>
      </c>
      <c r="B375">
        <v>122.849998</v>
      </c>
    </row>
    <row r="376" spans="1:2" x14ac:dyDescent="0.25">
      <c r="A376" s="1">
        <v>40024</v>
      </c>
      <c r="B376">
        <v>124.949997</v>
      </c>
    </row>
    <row r="377" spans="1:2" x14ac:dyDescent="0.25">
      <c r="A377" s="1">
        <v>40025</v>
      </c>
      <c r="B377">
        <v>127.849998</v>
      </c>
    </row>
    <row r="378" spans="1:2" x14ac:dyDescent="0.25">
      <c r="A378" s="1">
        <v>40028</v>
      </c>
      <c r="B378">
        <v>133.050003</v>
      </c>
    </row>
    <row r="379" spans="1:2" x14ac:dyDescent="0.25">
      <c r="A379" s="1">
        <v>40029</v>
      </c>
      <c r="B379">
        <v>133</v>
      </c>
    </row>
    <row r="380" spans="1:2" x14ac:dyDescent="0.25">
      <c r="A380" s="1">
        <v>40030</v>
      </c>
      <c r="B380">
        <v>131.5</v>
      </c>
    </row>
    <row r="381" spans="1:2" x14ac:dyDescent="0.25">
      <c r="A381" s="1">
        <v>40031</v>
      </c>
      <c r="B381">
        <v>134.699997</v>
      </c>
    </row>
    <row r="382" spans="1:2" x14ac:dyDescent="0.25">
      <c r="A382" s="1">
        <v>40032</v>
      </c>
      <c r="B382">
        <v>137.89999399999999</v>
      </c>
    </row>
    <row r="383" spans="1:2" x14ac:dyDescent="0.25">
      <c r="A383" s="1">
        <v>40035</v>
      </c>
      <c r="B383">
        <v>135.85000600000001</v>
      </c>
    </row>
    <row r="384" spans="1:2" x14ac:dyDescent="0.25">
      <c r="A384" s="1">
        <v>40036</v>
      </c>
      <c r="B384">
        <v>136.89999399999999</v>
      </c>
    </row>
    <row r="385" spans="1:2" x14ac:dyDescent="0.25">
      <c r="A385" s="1">
        <v>40037</v>
      </c>
      <c r="B385">
        <v>135.550003</v>
      </c>
    </row>
    <row r="386" spans="1:2" x14ac:dyDescent="0.25">
      <c r="A386" s="1">
        <v>40038</v>
      </c>
      <c r="B386">
        <v>132.75</v>
      </c>
    </row>
    <row r="387" spans="1:2" x14ac:dyDescent="0.25">
      <c r="A387" s="1">
        <v>40039</v>
      </c>
      <c r="B387">
        <v>128.949997</v>
      </c>
    </row>
    <row r="388" spans="1:2" x14ac:dyDescent="0.25">
      <c r="A388" s="1">
        <v>40042</v>
      </c>
      <c r="B388">
        <v>125.449997</v>
      </c>
    </row>
    <row r="389" spans="1:2" x14ac:dyDescent="0.25">
      <c r="A389" s="1">
        <v>40043</v>
      </c>
      <c r="B389">
        <v>124.75</v>
      </c>
    </row>
    <row r="390" spans="1:2" x14ac:dyDescent="0.25">
      <c r="A390" s="1">
        <v>40044</v>
      </c>
      <c r="B390">
        <v>125.349998</v>
      </c>
    </row>
    <row r="391" spans="1:2" x14ac:dyDescent="0.25">
      <c r="A391" s="1">
        <v>40045</v>
      </c>
      <c r="B391">
        <v>122.699997</v>
      </c>
    </row>
    <row r="392" spans="1:2" x14ac:dyDescent="0.25">
      <c r="A392" s="1">
        <v>40046</v>
      </c>
      <c r="B392">
        <v>123.699997</v>
      </c>
    </row>
    <row r="393" spans="1:2" x14ac:dyDescent="0.25">
      <c r="A393" s="1">
        <v>40049</v>
      </c>
      <c r="B393">
        <v>121</v>
      </c>
    </row>
    <row r="394" spans="1:2" x14ac:dyDescent="0.25">
      <c r="A394" s="1">
        <v>40050</v>
      </c>
      <c r="B394">
        <v>120.050003</v>
      </c>
    </row>
    <row r="395" spans="1:2" x14ac:dyDescent="0.25">
      <c r="A395" s="1">
        <v>40051</v>
      </c>
      <c r="B395">
        <v>123.599998</v>
      </c>
    </row>
    <row r="396" spans="1:2" x14ac:dyDescent="0.25">
      <c r="A396" s="1">
        <v>40052</v>
      </c>
      <c r="B396">
        <v>120.150002</v>
      </c>
    </row>
    <row r="397" spans="1:2" x14ac:dyDescent="0.25">
      <c r="A397" s="1">
        <v>40053</v>
      </c>
      <c r="B397">
        <v>121.099998</v>
      </c>
    </row>
    <row r="398" spans="1:2" x14ac:dyDescent="0.25">
      <c r="A398" s="1">
        <v>40056</v>
      </c>
      <c r="B398">
        <v>120.900002</v>
      </c>
    </row>
    <row r="399" spans="1:2" x14ac:dyDescent="0.25">
      <c r="A399" s="1">
        <v>40057</v>
      </c>
      <c r="B399">
        <v>119.199997</v>
      </c>
    </row>
    <row r="400" spans="1:2" x14ac:dyDescent="0.25">
      <c r="A400" s="1">
        <v>40058</v>
      </c>
      <c r="B400">
        <v>120.400002</v>
      </c>
    </row>
    <row r="401" spans="1:2" x14ac:dyDescent="0.25">
      <c r="A401" s="1">
        <v>40059</v>
      </c>
      <c r="B401">
        <v>119.800003</v>
      </c>
    </row>
    <row r="402" spans="1:2" x14ac:dyDescent="0.25">
      <c r="A402" s="1">
        <v>40060</v>
      </c>
      <c r="B402">
        <v>122.849998</v>
      </c>
    </row>
    <row r="403" spans="1:2" x14ac:dyDescent="0.25">
      <c r="A403" s="1">
        <v>40064</v>
      </c>
      <c r="B403">
        <v>123</v>
      </c>
    </row>
    <row r="404" spans="1:2" x14ac:dyDescent="0.25">
      <c r="A404" s="1">
        <v>40065</v>
      </c>
      <c r="B404">
        <v>123.699997</v>
      </c>
    </row>
    <row r="405" spans="1:2" x14ac:dyDescent="0.25">
      <c r="A405" s="1">
        <v>40066</v>
      </c>
      <c r="B405">
        <v>123.400002</v>
      </c>
    </row>
    <row r="406" spans="1:2" x14ac:dyDescent="0.25">
      <c r="A406" s="1">
        <v>40067</v>
      </c>
      <c r="B406">
        <v>125.300003</v>
      </c>
    </row>
    <row r="407" spans="1:2" x14ac:dyDescent="0.25">
      <c r="A407" s="1">
        <v>40070</v>
      </c>
      <c r="B407">
        <v>132.10000600000001</v>
      </c>
    </row>
    <row r="408" spans="1:2" x14ac:dyDescent="0.25">
      <c r="A408" s="1">
        <v>40072</v>
      </c>
      <c r="B408">
        <v>133.199997</v>
      </c>
    </row>
    <row r="409" spans="1:2" x14ac:dyDescent="0.25">
      <c r="A409" s="1">
        <v>40073</v>
      </c>
      <c r="B409">
        <v>135.050003</v>
      </c>
    </row>
    <row r="410" spans="1:2" x14ac:dyDescent="0.25">
      <c r="A410" s="1">
        <v>40074</v>
      </c>
      <c r="B410">
        <v>134.800003</v>
      </c>
    </row>
    <row r="411" spans="1:2" x14ac:dyDescent="0.25">
      <c r="A411" s="1">
        <v>40077</v>
      </c>
      <c r="B411">
        <v>135.64999399999999</v>
      </c>
    </row>
    <row r="412" spans="1:2" x14ac:dyDescent="0.25">
      <c r="A412" s="1">
        <v>40078</v>
      </c>
      <c r="B412">
        <v>138.050003</v>
      </c>
    </row>
    <row r="413" spans="1:2" x14ac:dyDescent="0.25">
      <c r="A413" s="1">
        <v>40079</v>
      </c>
      <c r="B413">
        <v>136.39999399999999</v>
      </c>
    </row>
    <row r="414" spans="1:2" x14ac:dyDescent="0.25">
      <c r="A414" s="1">
        <v>40080</v>
      </c>
      <c r="B414">
        <v>129.300003</v>
      </c>
    </row>
    <row r="415" spans="1:2" x14ac:dyDescent="0.25">
      <c r="A415" s="1">
        <v>40081</v>
      </c>
      <c r="B415">
        <v>127.699997</v>
      </c>
    </row>
    <row r="416" spans="1:2" x14ac:dyDescent="0.25">
      <c r="A416" s="1">
        <v>40084</v>
      </c>
      <c r="B416">
        <v>127.150002</v>
      </c>
    </row>
    <row r="417" spans="1:2" x14ac:dyDescent="0.25">
      <c r="A417" s="1">
        <v>40085</v>
      </c>
      <c r="B417">
        <v>125.5</v>
      </c>
    </row>
    <row r="418" spans="1:2" x14ac:dyDescent="0.25">
      <c r="A418" s="1">
        <v>40086</v>
      </c>
      <c r="B418">
        <v>127.800003</v>
      </c>
    </row>
    <row r="419" spans="1:2" x14ac:dyDescent="0.25">
      <c r="A419" s="1">
        <v>40087</v>
      </c>
      <c r="B419">
        <v>126.699997</v>
      </c>
    </row>
    <row r="420" spans="1:2" x14ac:dyDescent="0.25">
      <c r="A420" s="1">
        <v>40088</v>
      </c>
      <c r="B420">
        <v>129.699997</v>
      </c>
    </row>
    <row r="421" spans="1:2" x14ac:dyDescent="0.25">
      <c r="A421" s="1">
        <v>40091</v>
      </c>
      <c r="B421">
        <v>129.449997</v>
      </c>
    </row>
    <row r="422" spans="1:2" x14ac:dyDescent="0.25">
      <c r="A422" s="1">
        <v>40092</v>
      </c>
      <c r="B422">
        <v>133.60000600000001</v>
      </c>
    </row>
    <row r="423" spans="1:2" x14ac:dyDescent="0.25">
      <c r="A423" s="1">
        <v>40093</v>
      </c>
      <c r="B423">
        <v>134.25</v>
      </c>
    </row>
    <row r="424" spans="1:2" x14ac:dyDescent="0.25">
      <c r="A424" s="1">
        <v>40094</v>
      </c>
      <c r="B424">
        <v>137.89999399999999</v>
      </c>
    </row>
    <row r="425" spans="1:2" x14ac:dyDescent="0.25">
      <c r="A425" s="1">
        <v>40095</v>
      </c>
      <c r="B425">
        <v>135.64999399999999</v>
      </c>
    </row>
    <row r="426" spans="1:2" x14ac:dyDescent="0.25">
      <c r="A426" s="1">
        <v>40098</v>
      </c>
      <c r="B426">
        <v>138.050003</v>
      </c>
    </row>
    <row r="427" spans="1:2" x14ac:dyDescent="0.25">
      <c r="A427" s="1">
        <v>40099</v>
      </c>
      <c r="B427">
        <v>138.449997</v>
      </c>
    </row>
    <row r="428" spans="1:2" x14ac:dyDescent="0.25">
      <c r="A428" s="1">
        <v>40100</v>
      </c>
      <c r="B428">
        <v>139.25</v>
      </c>
    </row>
    <row r="429" spans="1:2" x14ac:dyDescent="0.25">
      <c r="A429" s="1">
        <v>40102</v>
      </c>
      <c r="B429">
        <v>142.85000600000001</v>
      </c>
    </row>
    <row r="430" spans="1:2" x14ac:dyDescent="0.25">
      <c r="A430" s="1">
        <v>40105</v>
      </c>
      <c r="B430">
        <v>144.25</v>
      </c>
    </row>
    <row r="431" spans="1:2" x14ac:dyDescent="0.25">
      <c r="A431" s="1">
        <v>40106</v>
      </c>
      <c r="B431">
        <v>141.800003</v>
      </c>
    </row>
    <row r="432" spans="1:2" x14ac:dyDescent="0.25">
      <c r="A432" s="1">
        <v>40107</v>
      </c>
      <c r="B432">
        <v>144.300003</v>
      </c>
    </row>
    <row r="433" spans="1:2" x14ac:dyDescent="0.25">
      <c r="A433" s="1">
        <v>40108</v>
      </c>
      <c r="B433">
        <v>143.64999399999999</v>
      </c>
    </row>
    <row r="434" spans="1:2" x14ac:dyDescent="0.25">
      <c r="A434" s="1">
        <v>40109</v>
      </c>
      <c r="B434">
        <v>137.14999399999999</v>
      </c>
    </row>
    <row r="435" spans="1:2" x14ac:dyDescent="0.25">
      <c r="A435" s="1">
        <v>40112</v>
      </c>
      <c r="B435">
        <v>136.5</v>
      </c>
    </row>
    <row r="436" spans="1:2" x14ac:dyDescent="0.25">
      <c r="A436" s="1">
        <v>40113</v>
      </c>
      <c r="B436">
        <v>136.35000600000001</v>
      </c>
    </row>
    <row r="437" spans="1:2" x14ac:dyDescent="0.25">
      <c r="A437" s="1">
        <v>40114</v>
      </c>
      <c r="B437">
        <v>134.60000600000001</v>
      </c>
    </row>
    <row r="438" spans="1:2" x14ac:dyDescent="0.25">
      <c r="A438" s="1">
        <v>40115</v>
      </c>
      <c r="B438">
        <v>136.75</v>
      </c>
    </row>
    <row r="439" spans="1:2" x14ac:dyDescent="0.25">
      <c r="A439" s="1">
        <v>40116</v>
      </c>
      <c r="B439">
        <v>135.5</v>
      </c>
    </row>
    <row r="440" spans="1:2" x14ac:dyDescent="0.25">
      <c r="A440" s="1">
        <v>40119</v>
      </c>
      <c r="B440">
        <v>142.35000600000001</v>
      </c>
    </row>
    <row r="441" spans="1:2" x14ac:dyDescent="0.25">
      <c r="A441" s="1">
        <v>40120</v>
      </c>
      <c r="B441">
        <v>141.10000600000001</v>
      </c>
    </row>
    <row r="442" spans="1:2" x14ac:dyDescent="0.25">
      <c r="A442" s="1">
        <v>40121</v>
      </c>
      <c r="B442">
        <v>140.75</v>
      </c>
    </row>
    <row r="443" spans="1:2" x14ac:dyDescent="0.25">
      <c r="A443" s="1">
        <v>40122</v>
      </c>
      <c r="B443">
        <v>142.10000600000001</v>
      </c>
    </row>
    <row r="444" spans="1:2" x14ac:dyDescent="0.25">
      <c r="A444" s="1">
        <v>40123</v>
      </c>
      <c r="B444">
        <v>138.89999399999999</v>
      </c>
    </row>
    <row r="445" spans="1:2" x14ac:dyDescent="0.25">
      <c r="A445" s="1">
        <v>40126</v>
      </c>
      <c r="B445">
        <v>140.050003</v>
      </c>
    </row>
    <row r="446" spans="1:2" x14ac:dyDescent="0.25">
      <c r="A446" s="1">
        <v>40127</v>
      </c>
      <c r="B446">
        <v>134.050003</v>
      </c>
    </row>
    <row r="447" spans="1:2" x14ac:dyDescent="0.25">
      <c r="A447" s="1">
        <v>40128</v>
      </c>
      <c r="B447">
        <v>132.699997</v>
      </c>
    </row>
    <row r="448" spans="1:2" x14ac:dyDescent="0.25">
      <c r="A448" s="1">
        <v>40129</v>
      </c>
      <c r="B448">
        <v>130.64999399999999</v>
      </c>
    </row>
    <row r="449" spans="1:2" x14ac:dyDescent="0.25">
      <c r="A449" s="1">
        <v>40130</v>
      </c>
      <c r="B449">
        <v>131.10000600000001</v>
      </c>
    </row>
    <row r="450" spans="1:2" x14ac:dyDescent="0.25">
      <c r="A450" s="1">
        <v>40133</v>
      </c>
      <c r="B450">
        <v>136.35000600000001</v>
      </c>
    </row>
    <row r="451" spans="1:2" x14ac:dyDescent="0.25">
      <c r="A451" s="1">
        <v>40134</v>
      </c>
      <c r="B451">
        <v>135.75</v>
      </c>
    </row>
    <row r="452" spans="1:2" x14ac:dyDescent="0.25">
      <c r="A452" s="1">
        <v>40135</v>
      </c>
      <c r="B452">
        <v>138.050003</v>
      </c>
    </row>
    <row r="453" spans="1:2" x14ac:dyDescent="0.25">
      <c r="A453" s="1">
        <v>40136</v>
      </c>
      <c r="B453">
        <v>135.050003</v>
      </c>
    </row>
    <row r="454" spans="1:2" x14ac:dyDescent="0.25">
      <c r="A454" s="1">
        <v>40137</v>
      </c>
      <c r="B454">
        <v>134.60000600000001</v>
      </c>
    </row>
    <row r="455" spans="1:2" x14ac:dyDescent="0.25">
      <c r="A455" s="1">
        <v>40140</v>
      </c>
      <c r="B455">
        <v>136.300003</v>
      </c>
    </row>
    <row r="456" spans="1:2" x14ac:dyDescent="0.25">
      <c r="A456" s="1">
        <v>40141</v>
      </c>
      <c r="B456">
        <v>136.050003</v>
      </c>
    </row>
    <row r="457" spans="1:2" x14ac:dyDescent="0.25">
      <c r="A457" s="1">
        <v>40142</v>
      </c>
      <c r="B457">
        <v>138.800003</v>
      </c>
    </row>
    <row r="458" spans="1:2" x14ac:dyDescent="0.25">
      <c r="A458" s="1">
        <v>40147</v>
      </c>
      <c r="B458">
        <v>141.75</v>
      </c>
    </row>
    <row r="459" spans="1:2" x14ac:dyDescent="0.25">
      <c r="A459" s="1">
        <v>40148</v>
      </c>
      <c r="B459">
        <v>142.5</v>
      </c>
    </row>
    <row r="460" spans="1:2" x14ac:dyDescent="0.25">
      <c r="A460" s="1">
        <v>40149</v>
      </c>
      <c r="B460">
        <v>143.199997</v>
      </c>
    </row>
    <row r="461" spans="1:2" x14ac:dyDescent="0.25">
      <c r="A461" s="1">
        <v>40150</v>
      </c>
      <c r="B461">
        <v>144.14999399999999</v>
      </c>
    </row>
    <row r="462" spans="1:2" x14ac:dyDescent="0.25">
      <c r="A462" s="1">
        <v>40151</v>
      </c>
      <c r="B462">
        <v>141.10000600000001</v>
      </c>
    </row>
    <row r="463" spans="1:2" x14ac:dyDescent="0.25">
      <c r="A463" s="1">
        <v>40154</v>
      </c>
      <c r="B463">
        <v>146.25</v>
      </c>
    </row>
    <row r="464" spans="1:2" x14ac:dyDescent="0.25">
      <c r="A464" s="1">
        <v>40155</v>
      </c>
      <c r="B464">
        <v>143.64999399999999</v>
      </c>
    </row>
    <row r="465" spans="1:2" x14ac:dyDescent="0.25">
      <c r="A465" s="1">
        <v>40156</v>
      </c>
      <c r="B465">
        <v>141.550003</v>
      </c>
    </row>
    <row r="466" spans="1:2" x14ac:dyDescent="0.25">
      <c r="A466" s="1">
        <v>40157</v>
      </c>
      <c r="B466">
        <v>142.64999399999999</v>
      </c>
    </row>
    <row r="467" spans="1:2" x14ac:dyDescent="0.25">
      <c r="A467" s="1">
        <v>40158</v>
      </c>
      <c r="B467">
        <v>142.60000600000001</v>
      </c>
    </row>
    <row r="468" spans="1:2" x14ac:dyDescent="0.25">
      <c r="A468" s="1">
        <v>40161</v>
      </c>
      <c r="B468">
        <v>145.85000600000001</v>
      </c>
    </row>
    <row r="469" spans="1:2" x14ac:dyDescent="0.25">
      <c r="A469" s="1">
        <v>40162</v>
      </c>
      <c r="B469">
        <v>147.199997</v>
      </c>
    </row>
    <row r="470" spans="1:2" x14ac:dyDescent="0.25">
      <c r="A470" s="1">
        <v>40163</v>
      </c>
      <c r="B470">
        <v>148.199997</v>
      </c>
    </row>
    <row r="471" spans="1:2" x14ac:dyDescent="0.25">
      <c r="A471" s="1">
        <v>40164</v>
      </c>
      <c r="B471">
        <v>146</v>
      </c>
    </row>
    <row r="472" spans="1:2" x14ac:dyDescent="0.25">
      <c r="A472" s="1">
        <v>40165</v>
      </c>
      <c r="B472">
        <v>144.35000600000001</v>
      </c>
    </row>
    <row r="473" spans="1:2" x14ac:dyDescent="0.25">
      <c r="A473" s="1">
        <v>40168</v>
      </c>
      <c r="B473">
        <v>145.60000600000001</v>
      </c>
    </row>
    <row r="474" spans="1:2" x14ac:dyDescent="0.25">
      <c r="A474" s="1">
        <v>40169</v>
      </c>
      <c r="B474">
        <v>142.449997</v>
      </c>
    </row>
    <row r="475" spans="1:2" x14ac:dyDescent="0.25">
      <c r="A475" s="1">
        <v>40170</v>
      </c>
      <c r="B475">
        <v>142.64999399999999</v>
      </c>
    </row>
    <row r="476" spans="1:2" x14ac:dyDescent="0.25">
      <c r="A476" s="1">
        <v>40175</v>
      </c>
      <c r="B476">
        <v>136.949997</v>
      </c>
    </row>
    <row r="477" spans="1:2" x14ac:dyDescent="0.25">
      <c r="A477" s="1">
        <v>40176</v>
      </c>
      <c r="B477">
        <v>136.35000600000001</v>
      </c>
    </row>
    <row r="478" spans="1:2" x14ac:dyDescent="0.25">
      <c r="A478" s="1">
        <v>40177</v>
      </c>
      <c r="B478">
        <v>136.64999399999999</v>
      </c>
    </row>
    <row r="479" spans="1:2" x14ac:dyDescent="0.25">
      <c r="A479" s="1">
        <v>40178</v>
      </c>
      <c r="B479">
        <v>135.949997</v>
      </c>
    </row>
    <row r="480" spans="1:2" x14ac:dyDescent="0.25">
      <c r="A480" s="1">
        <v>40182</v>
      </c>
      <c r="B480">
        <v>141.85000600000001</v>
      </c>
    </row>
    <row r="481" spans="1:2" x14ac:dyDescent="0.25">
      <c r="A481" s="1">
        <v>40183</v>
      </c>
      <c r="B481">
        <v>141</v>
      </c>
    </row>
    <row r="482" spans="1:2" x14ac:dyDescent="0.25">
      <c r="A482" s="1">
        <v>40184</v>
      </c>
      <c r="B482">
        <v>141.60000600000001</v>
      </c>
    </row>
    <row r="483" spans="1:2" x14ac:dyDescent="0.25">
      <c r="A483" s="1">
        <v>40185</v>
      </c>
      <c r="B483">
        <v>141.89999399999999</v>
      </c>
    </row>
    <row r="484" spans="1:2" x14ac:dyDescent="0.25">
      <c r="A484" s="1">
        <v>40186</v>
      </c>
      <c r="B484">
        <v>145.35000600000001</v>
      </c>
    </row>
    <row r="485" spans="1:2" x14ac:dyDescent="0.25">
      <c r="A485" s="1">
        <v>40189</v>
      </c>
      <c r="B485">
        <v>143.699997</v>
      </c>
    </row>
    <row r="486" spans="1:2" x14ac:dyDescent="0.25">
      <c r="A486" s="1">
        <v>40190</v>
      </c>
      <c r="B486">
        <v>143.10000600000001</v>
      </c>
    </row>
    <row r="487" spans="1:2" x14ac:dyDescent="0.25">
      <c r="A487" s="1">
        <v>40191</v>
      </c>
      <c r="B487">
        <v>145.14999399999999</v>
      </c>
    </row>
    <row r="488" spans="1:2" x14ac:dyDescent="0.25">
      <c r="A488" s="1">
        <v>40192</v>
      </c>
      <c r="B488">
        <v>144.35000600000001</v>
      </c>
    </row>
    <row r="489" spans="1:2" x14ac:dyDescent="0.25">
      <c r="A489" s="1">
        <v>40193</v>
      </c>
      <c r="B489">
        <v>140.75</v>
      </c>
    </row>
    <row r="490" spans="1:2" x14ac:dyDescent="0.25">
      <c r="A490" s="1">
        <v>40197</v>
      </c>
      <c r="B490">
        <v>140.89999399999999</v>
      </c>
    </row>
    <row r="491" spans="1:2" x14ac:dyDescent="0.25">
      <c r="A491" s="1">
        <v>40198</v>
      </c>
      <c r="B491">
        <v>139.199997</v>
      </c>
    </row>
    <row r="492" spans="1:2" x14ac:dyDescent="0.25">
      <c r="A492" s="1">
        <v>40199</v>
      </c>
      <c r="B492">
        <v>138.699997</v>
      </c>
    </row>
    <row r="493" spans="1:2" x14ac:dyDescent="0.25">
      <c r="A493" s="1">
        <v>40200</v>
      </c>
      <c r="B493">
        <v>139.60000600000001</v>
      </c>
    </row>
    <row r="494" spans="1:2" x14ac:dyDescent="0.25">
      <c r="A494" s="1">
        <v>40203</v>
      </c>
      <c r="B494">
        <v>139.39999399999999</v>
      </c>
    </row>
    <row r="495" spans="1:2" x14ac:dyDescent="0.25">
      <c r="A495" s="1">
        <v>40204</v>
      </c>
      <c r="B495">
        <v>138.25</v>
      </c>
    </row>
    <row r="496" spans="1:2" x14ac:dyDescent="0.25">
      <c r="A496" s="1">
        <v>40205</v>
      </c>
      <c r="B496">
        <v>133.550003</v>
      </c>
    </row>
    <row r="497" spans="1:2" x14ac:dyDescent="0.25">
      <c r="A497" s="1">
        <v>40206</v>
      </c>
      <c r="B497">
        <v>132.949997</v>
      </c>
    </row>
    <row r="498" spans="1:2" x14ac:dyDescent="0.25">
      <c r="A498" s="1">
        <v>40207</v>
      </c>
      <c r="B498">
        <v>131.699997</v>
      </c>
    </row>
    <row r="499" spans="1:2" x14ac:dyDescent="0.25">
      <c r="A499" s="1">
        <v>40210</v>
      </c>
      <c r="B499">
        <v>132.550003</v>
      </c>
    </row>
    <row r="500" spans="1:2" x14ac:dyDescent="0.25">
      <c r="A500" s="1">
        <v>40211</v>
      </c>
      <c r="B500">
        <v>135.050003</v>
      </c>
    </row>
    <row r="501" spans="1:2" x14ac:dyDescent="0.25">
      <c r="A501" s="1">
        <v>40212</v>
      </c>
      <c r="B501">
        <v>133</v>
      </c>
    </row>
    <row r="502" spans="1:2" x14ac:dyDescent="0.25">
      <c r="A502" s="1">
        <v>40213</v>
      </c>
      <c r="B502">
        <v>131.550003</v>
      </c>
    </row>
    <row r="503" spans="1:2" x14ac:dyDescent="0.25">
      <c r="A503" s="1">
        <v>40214</v>
      </c>
      <c r="B503">
        <v>128.800003</v>
      </c>
    </row>
    <row r="504" spans="1:2" x14ac:dyDescent="0.25">
      <c r="A504" s="1">
        <v>40217</v>
      </c>
      <c r="B504">
        <v>130.64999399999999</v>
      </c>
    </row>
    <row r="505" spans="1:2" x14ac:dyDescent="0.25">
      <c r="A505" s="1">
        <v>40218</v>
      </c>
      <c r="B505">
        <v>130.39999399999999</v>
      </c>
    </row>
    <row r="506" spans="1:2" x14ac:dyDescent="0.25">
      <c r="A506" s="1">
        <v>40219</v>
      </c>
      <c r="B506">
        <v>132.199997</v>
      </c>
    </row>
    <row r="507" spans="1:2" x14ac:dyDescent="0.25">
      <c r="A507" s="1">
        <v>40220</v>
      </c>
      <c r="B507">
        <v>132.199997</v>
      </c>
    </row>
    <row r="508" spans="1:2" x14ac:dyDescent="0.25">
      <c r="A508" s="1">
        <v>40221</v>
      </c>
      <c r="B508">
        <v>132.75</v>
      </c>
    </row>
    <row r="509" spans="1:2" x14ac:dyDescent="0.25">
      <c r="A509" s="1">
        <v>40225</v>
      </c>
      <c r="B509">
        <v>133.449997</v>
      </c>
    </row>
    <row r="510" spans="1:2" x14ac:dyDescent="0.25">
      <c r="A510" s="1">
        <v>40226</v>
      </c>
      <c r="B510">
        <v>132.25</v>
      </c>
    </row>
    <row r="511" spans="1:2" x14ac:dyDescent="0.25">
      <c r="A511" s="1">
        <v>40227</v>
      </c>
      <c r="B511">
        <v>134.10000600000001</v>
      </c>
    </row>
    <row r="512" spans="1:2" x14ac:dyDescent="0.25">
      <c r="A512" s="1">
        <v>40228</v>
      </c>
      <c r="B512">
        <v>134.75</v>
      </c>
    </row>
    <row r="513" spans="1:2" x14ac:dyDescent="0.25">
      <c r="A513" s="1">
        <v>40231</v>
      </c>
      <c r="B513">
        <v>129.85000600000001</v>
      </c>
    </row>
    <row r="514" spans="1:2" x14ac:dyDescent="0.25">
      <c r="A514" s="1">
        <v>40232</v>
      </c>
      <c r="B514">
        <v>130.35000600000001</v>
      </c>
    </row>
    <row r="515" spans="1:2" x14ac:dyDescent="0.25">
      <c r="A515" s="1">
        <v>40233</v>
      </c>
      <c r="B515">
        <v>130.449997</v>
      </c>
    </row>
    <row r="516" spans="1:2" x14ac:dyDescent="0.25">
      <c r="A516" s="1">
        <v>40234</v>
      </c>
      <c r="B516">
        <v>127.699997</v>
      </c>
    </row>
    <row r="517" spans="1:2" x14ac:dyDescent="0.25">
      <c r="A517" s="1">
        <v>40235</v>
      </c>
      <c r="B517">
        <v>129.050003</v>
      </c>
    </row>
    <row r="518" spans="1:2" x14ac:dyDescent="0.25">
      <c r="A518" s="1">
        <v>40238</v>
      </c>
      <c r="B518">
        <v>129.550003</v>
      </c>
    </row>
    <row r="519" spans="1:2" x14ac:dyDescent="0.25">
      <c r="A519" s="1">
        <v>40239</v>
      </c>
      <c r="B519">
        <v>130.199997</v>
      </c>
    </row>
    <row r="520" spans="1:2" x14ac:dyDescent="0.25">
      <c r="A520" s="1">
        <v>40240</v>
      </c>
      <c r="B520">
        <v>129.699997</v>
      </c>
    </row>
    <row r="521" spans="1:2" x14ac:dyDescent="0.25">
      <c r="A521" s="1">
        <v>40241</v>
      </c>
      <c r="B521">
        <v>127.849998</v>
      </c>
    </row>
    <row r="522" spans="1:2" x14ac:dyDescent="0.25">
      <c r="A522" s="1">
        <v>40242</v>
      </c>
      <c r="B522">
        <v>128</v>
      </c>
    </row>
    <row r="523" spans="1:2" x14ac:dyDescent="0.25">
      <c r="A523" s="1">
        <v>40245</v>
      </c>
      <c r="B523">
        <v>128.699997</v>
      </c>
    </row>
    <row r="524" spans="1:2" x14ac:dyDescent="0.25">
      <c r="A524" s="1">
        <v>40246</v>
      </c>
      <c r="B524">
        <v>130.25</v>
      </c>
    </row>
    <row r="525" spans="1:2" x14ac:dyDescent="0.25">
      <c r="A525" s="1">
        <v>40247</v>
      </c>
      <c r="B525">
        <v>130.5</v>
      </c>
    </row>
    <row r="526" spans="1:2" x14ac:dyDescent="0.25">
      <c r="A526" s="1">
        <v>40248</v>
      </c>
      <c r="B526">
        <v>131.449997</v>
      </c>
    </row>
    <row r="527" spans="1:2" x14ac:dyDescent="0.25">
      <c r="A527" s="1">
        <v>40249</v>
      </c>
      <c r="B527">
        <v>130.14999399999999</v>
      </c>
    </row>
    <row r="528" spans="1:2" x14ac:dyDescent="0.25">
      <c r="A528" s="1">
        <v>40252</v>
      </c>
      <c r="B528">
        <v>128.64999399999999</v>
      </c>
    </row>
    <row r="529" spans="1:2" x14ac:dyDescent="0.25">
      <c r="A529" s="1">
        <v>40253</v>
      </c>
      <c r="B529">
        <v>130.35000600000001</v>
      </c>
    </row>
    <row r="530" spans="1:2" x14ac:dyDescent="0.25">
      <c r="A530" s="1">
        <v>40254</v>
      </c>
      <c r="B530">
        <v>131.199997</v>
      </c>
    </row>
    <row r="531" spans="1:2" x14ac:dyDescent="0.25">
      <c r="A531" s="1">
        <v>40255</v>
      </c>
      <c r="B531">
        <v>133.14999399999999</v>
      </c>
    </row>
    <row r="532" spans="1:2" x14ac:dyDescent="0.25">
      <c r="A532" s="1">
        <v>40256</v>
      </c>
      <c r="B532">
        <v>130.300003</v>
      </c>
    </row>
    <row r="533" spans="1:2" x14ac:dyDescent="0.25">
      <c r="A533" s="1">
        <v>40259</v>
      </c>
      <c r="B533">
        <v>133</v>
      </c>
    </row>
    <row r="534" spans="1:2" x14ac:dyDescent="0.25">
      <c r="A534" s="1">
        <v>40260</v>
      </c>
      <c r="B534">
        <v>134.75</v>
      </c>
    </row>
    <row r="535" spans="1:2" x14ac:dyDescent="0.25">
      <c r="A535" s="1">
        <v>40261</v>
      </c>
      <c r="B535">
        <v>134.300003</v>
      </c>
    </row>
    <row r="536" spans="1:2" x14ac:dyDescent="0.25">
      <c r="A536" s="1">
        <v>40262</v>
      </c>
      <c r="B536">
        <v>137</v>
      </c>
    </row>
    <row r="537" spans="1:2" x14ac:dyDescent="0.25">
      <c r="A537" s="1">
        <v>40263</v>
      </c>
      <c r="B537">
        <v>135.85000600000001</v>
      </c>
    </row>
    <row r="538" spans="1:2" x14ac:dyDescent="0.25">
      <c r="A538" s="1">
        <v>40266</v>
      </c>
      <c r="B538">
        <v>138.14999399999999</v>
      </c>
    </row>
    <row r="539" spans="1:2" x14ac:dyDescent="0.25">
      <c r="A539" s="1">
        <v>40267</v>
      </c>
      <c r="B539">
        <v>138.949997</v>
      </c>
    </row>
    <row r="540" spans="1:2" x14ac:dyDescent="0.25">
      <c r="A540" s="1">
        <v>40268</v>
      </c>
      <c r="B540">
        <v>136.14999399999999</v>
      </c>
    </row>
    <row r="541" spans="1:2" x14ac:dyDescent="0.25">
      <c r="A541" s="1">
        <v>40269</v>
      </c>
      <c r="B541">
        <v>137.39999399999999</v>
      </c>
    </row>
    <row r="542" spans="1:2" x14ac:dyDescent="0.25">
      <c r="A542" s="1">
        <v>40273</v>
      </c>
      <c r="B542">
        <v>139.64999399999999</v>
      </c>
    </row>
    <row r="543" spans="1:2" x14ac:dyDescent="0.25">
      <c r="A543" s="1">
        <v>40274</v>
      </c>
      <c r="B543">
        <v>139.199997</v>
      </c>
    </row>
    <row r="544" spans="1:2" x14ac:dyDescent="0.25">
      <c r="A544" s="1">
        <v>40275</v>
      </c>
      <c r="B544">
        <v>137.550003</v>
      </c>
    </row>
    <row r="545" spans="1:2" x14ac:dyDescent="0.25">
      <c r="A545" s="1">
        <v>40276</v>
      </c>
      <c r="B545">
        <v>134.699997</v>
      </c>
    </row>
    <row r="546" spans="1:2" x14ac:dyDescent="0.25">
      <c r="A546" s="1">
        <v>40277</v>
      </c>
      <c r="B546">
        <v>132.699997</v>
      </c>
    </row>
    <row r="547" spans="1:2" x14ac:dyDescent="0.25">
      <c r="A547" s="1">
        <v>40280</v>
      </c>
      <c r="B547">
        <v>133.550003</v>
      </c>
    </row>
    <row r="548" spans="1:2" x14ac:dyDescent="0.25">
      <c r="A548" s="1">
        <v>40281</v>
      </c>
      <c r="B548">
        <v>132.199997</v>
      </c>
    </row>
    <row r="549" spans="1:2" x14ac:dyDescent="0.25">
      <c r="A549" s="1">
        <v>40282</v>
      </c>
      <c r="B549">
        <v>131.85000600000001</v>
      </c>
    </row>
    <row r="550" spans="1:2" x14ac:dyDescent="0.25">
      <c r="A550" s="1">
        <v>40283</v>
      </c>
      <c r="B550">
        <v>131.75</v>
      </c>
    </row>
    <row r="551" spans="1:2" x14ac:dyDescent="0.25">
      <c r="A551" s="1">
        <v>40284</v>
      </c>
      <c r="B551">
        <v>129.10000600000001</v>
      </c>
    </row>
    <row r="552" spans="1:2" x14ac:dyDescent="0.25">
      <c r="A552" s="1">
        <v>40287</v>
      </c>
      <c r="B552">
        <v>129</v>
      </c>
    </row>
    <row r="553" spans="1:2" x14ac:dyDescent="0.25">
      <c r="A553" s="1">
        <v>40288</v>
      </c>
      <c r="B553">
        <v>129.14999399999999</v>
      </c>
    </row>
    <row r="554" spans="1:2" x14ac:dyDescent="0.25">
      <c r="A554" s="1">
        <v>40289</v>
      </c>
      <c r="B554">
        <v>129.699997</v>
      </c>
    </row>
    <row r="555" spans="1:2" x14ac:dyDescent="0.25">
      <c r="A555" s="1">
        <v>40290</v>
      </c>
      <c r="B555">
        <v>131.10000600000001</v>
      </c>
    </row>
    <row r="556" spans="1:2" x14ac:dyDescent="0.25">
      <c r="A556" s="1">
        <v>40291</v>
      </c>
      <c r="B556">
        <v>131.800003</v>
      </c>
    </row>
    <row r="557" spans="1:2" x14ac:dyDescent="0.25">
      <c r="A557" s="1">
        <v>40294</v>
      </c>
      <c r="B557">
        <v>132.550003</v>
      </c>
    </row>
    <row r="558" spans="1:2" x14ac:dyDescent="0.25">
      <c r="A558" s="1">
        <v>40295</v>
      </c>
      <c r="B558">
        <v>130.800003</v>
      </c>
    </row>
    <row r="559" spans="1:2" x14ac:dyDescent="0.25">
      <c r="A559" s="1">
        <v>40296</v>
      </c>
      <c r="B559">
        <v>133.85000600000001</v>
      </c>
    </row>
    <row r="560" spans="1:2" x14ac:dyDescent="0.25">
      <c r="A560" s="1">
        <v>40297</v>
      </c>
      <c r="B560">
        <v>134.5</v>
      </c>
    </row>
    <row r="561" spans="1:2" x14ac:dyDescent="0.25">
      <c r="A561" s="1">
        <v>40298</v>
      </c>
      <c r="B561">
        <v>135.199997</v>
      </c>
    </row>
    <row r="562" spans="1:2" x14ac:dyDescent="0.25">
      <c r="A562" s="1">
        <v>40301</v>
      </c>
      <c r="B562">
        <v>138.39999399999999</v>
      </c>
    </row>
    <row r="563" spans="1:2" x14ac:dyDescent="0.25">
      <c r="A563" s="1">
        <v>40303</v>
      </c>
      <c r="B563">
        <v>137.25</v>
      </c>
    </row>
    <row r="564" spans="1:2" x14ac:dyDescent="0.25">
      <c r="A564" s="1">
        <v>40304</v>
      </c>
      <c r="B564">
        <v>133.14999399999999</v>
      </c>
    </row>
    <row r="565" spans="1:2" x14ac:dyDescent="0.25">
      <c r="A565" s="1">
        <v>40305</v>
      </c>
      <c r="B565">
        <v>133</v>
      </c>
    </row>
    <row r="566" spans="1:2" x14ac:dyDescent="0.25">
      <c r="A566" s="1">
        <v>40308</v>
      </c>
      <c r="B566">
        <v>133.550003</v>
      </c>
    </row>
    <row r="567" spans="1:2" x14ac:dyDescent="0.25">
      <c r="A567" s="1">
        <v>40309</v>
      </c>
      <c r="B567">
        <v>135.25</v>
      </c>
    </row>
    <row r="568" spans="1:2" x14ac:dyDescent="0.25">
      <c r="A568" s="1">
        <v>40310</v>
      </c>
      <c r="B568">
        <v>136.800003</v>
      </c>
    </row>
    <row r="569" spans="1:2" x14ac:dyDescent="0.25">
      <c r="A569" s="1">
        <v>40311</v>
      </c>
      <c r="B569">
        <v>137.050003</v>
      </c>
    </row>
    <row r="570" spans="1:2" x14ac:dyDescent="0.25">
      <c r="A570" s="1">
        <v>40312</v>
      </c>
      <c r="B570">
        <v>134.25</v>
      </c>
    </row>
    <row r="571" spans="1:2" x14ac:dyDescent="0.25">
      <c r="A571" s="1">
        <v>40315</v>
      </c>
      <c r="B571">
        <v>134.550003</v>
      </c>
    </row>
    <row r="572" spans="1:2" x14ac:dyDescent="0.25">
      <c r="A572" s="1">
        <v>40316</v>
      </c>
      <c r="B572">
        <v>136.25</v>
      </c>
    </row>
    <row r="573" spans="1:2" x14ac:dyDescent="0.25">
      <c r="A573" s="1">
        <v>40317</v>
      </c>
      <c r="B573">
        <v>132.5</v>
      </c>
    </row>
    <row r="574" spans="1:2" x14ac:dyDescent="0.25">
      <c r="A574" s="1">
        <v>40318</v>
      </c>
      <c r="B574">
        <v>131.64999399999999</v>
      </c>
    </row>
    <row r="575" spans="1:2" x14ac:dyDescent="0.25">
      <c r="A575" s="1">
        <v>40319</v>
      </c>
      <c r="B575">
        <v>132.39999399999999</v>
      </c>
    </row>
    <row r="576" spans="1:2" x14ac:dyDescent="0.25">
      <c r="A576" s="1">
        <v>40322</v>
      </c>
      <c r="B576">
        <v>132.25</v>
      </c>
    </row>
    <row r="577" spans="1:2" x14ac:dyDescent="0.25">
      <c r="A577" s="1">
        <v>40323</v>
      </c>
      <c r="B577">
        <v>132.75</v>
      </c>
    </row>
    <row r="578" spans="1:2" x14ac:dyDescent="0.25">
      <c r="A578" s="1">
        <v>40324</v>
      </c>
      <c r="B578">
        <v>133.699997</v>
      </c>
    </row>
    <row r="579" spans="1:2" x14ac:dyDescent="0.25">
      <c r="A579" s="1">
        <v>40325</v>
      </c>
      <c r="B579">
        <v>134.75</v>
      </c>
    </row>
    <row r="580" spans="1:2" x14ac:dyDescent="0.25">
      <c r="A580" s="1">
        <v>40326</v>
      </c>
      <c r="B580">
        <v>134.25</v>
      </c>
    </row>
    <row r="581" spans="1:2" x14ac:dyDescent="0.25">
      <c r="A581" s="1">
        <v>40330</v>
      </c>
      <c r="B581">
        <v>136.550003</v>
      </c>
    </row>
    <row r="582" spans="1:2" x14ac:dyDescent="0.25">
      <c r="A582" s="1">
        <v>40331</v>
      </c>
      <c r="B582">
        <v>135.39999399999999</v>
      </c>
    </row>
    <row r="583" spans="1:2" x14ac:dyDescent="0.25">
      <c r="A583" s="1">
        <v>40332</v>
      </c>
      <c r="B583">
        <v>135.60000600000001</v>
      </c>
    </row>
    <row r="584" spans="1:2" x14ac:dyDescent="0.25">
      <c r="A584" s="1">
        <v>40333</v>
      </c>
      <c r="B584">
        <v>133.75</v>
      </c>
    </row>
    <row r="585" spans="1:2" x14ac:dyDescent="0.25">
      <c r="A585" s="1">
        <v>40336</v>
      </c>
      <c r="B585">
        <v>133.10000600000001</v>
      </c>
    </row>
    <row r="586" spans="1:2" x14ac:dyDescent="0.25">
      <c r="A586" s="1">
        <v>40337</v>
      </c>
      <c r="B586">
        <v>133.550003</v>
      </c>
    </row>
    <row r="587" spans="1:2" x14ac:dyDescent="0.25">
      <c r="A587" s="1">
        <v>40338</v>
      </c>
      <c r="B587">
        <v>134.449997</v>
      </c>
    </row>
    <row r="588" spans="1:2" x14ac:dyDescent="0.25">
      <c r="A588" s="1">
        <v>40339</v>
      </c>
      <c r="B588">
        <v>137</v>
      </c>
    </row>
    <row r="589" spans="1:2" x14ac:dyDescent="0.25">
      <c r="A589" s="1">
        <v>40340</v>
      </c>
      <c r="B589">
        <v>144.949997</v>
      </c>
    </row>
    <row r="590" spans="1:2" x14ac:dyDescent="0.25">
      <c r="A590" s="1">
        <v>40343</v>
      </c>
      <c r="B590">
        <v>150.949997</v>
      </c>
    </row>
    <row r="591" spans="1:2" x14ac:dyDescent="0.25">
      <c r="A591" s="1">
        <v>40344</v>
      </c>
      <c r="B591">
        <v>159.35000600000001</v>
      </c>
    </row>
    <row r="592" spans="1:2" x14ac:dyDescent="0.25">
      <c r="A592" s="1">
        <v>40345</v>
      </c>
      <c r="B592">
        <v>158.75</v>
      </c>
    </row>
    <row r="593" spans="1:2" x14ac:dyDescent="0.25">
      <c r="A593" s="1">
        <v>40346</v>
      </c>
      <c r="B593">
        <v>156.35000600000001</v>
      </c>
    </row>
    <row r="594" spans="1:2" x14ac:dyDescent="0.25">
      <c r="A594" s="1">
        <v>40347</v>
      </c>
      <c r="B594">
        <v>160.25</v>
      </c>
    </row>
    <row r="595" spans="1:2" x14ac:dyDescent="0.25">
      <c r="A595" s="1">
        <v>40350</v>
      </c>
      <c r="B595">
        <v>158.949997</v>
      </c>
    </row>
    <row r="596" spans="1:2" x14ac:dyDescent="0.25">
      <c r="A596" s="1">
        <v>40351</v>
      </c>
      <c r="B596">
        <v>159.10000600000001</v>
      </c>
    </row>
    <row r="597" spans="1:2" x14ac:dyDescent="0.25">
      <c r="A597" s="1">
        <v>40352</v>
      </c>
      <c r="B597">
        <v>158.60000600000001</v>
      </c>
    </row>
    <row r="598" spans="1:2" x14ac:dyDescent="0.25">
      <c r="A598" s="1">
        <v>40353</v>
      </c>
      <c r="B598">
        <v>166.75</v>
      </c>
    </row>
    <row r="599" spans="1:2" x14ac:dyDescent="0.25">
      <c r="A599" s="1">
        <v>40354</v>
      </c>
      <c r="B599">
        <v>167</v>
      </c>
    </row>
    <row r="600" spans="1:2" x14ac:dyDescent="0.25">
      <c r="A600" s="1">
        <v>40357</v>
      </c>
      <c r="B600">
        <v>166.300003</v>
      </c>
    </row>
    <row r="601" spans="1:2" x14ac:dyDescent="0.25">
      <c r="A601" s="1">
        <v>40358</v>
      </c>
      <c r="B601">
        <v>161.5</v>
      </c>
    </row>
    <row r="602" spans="1:2" x14ac:dyDescent="0.25">
      <c r="A602" s="1">
        <v>40359</v>
      </c>
      <c r="B602">
        <v>164.199997</v>
      </c>
    </row>
    <row r="603" spans="1:2" x14ac:dyDescent="0.25">
      <c r="A603" s="1">
        <v>40360</v>
      </c>
      <c r="B603">
        <v>166.199997</v>
      </c>
    </row>
    <row r="604" spans="1:2" x14ac:dyDescent="0.25">
      <c r="A604" s="1">
        <v>40361</v>
      </c>
      <c r="B604">
        <v>162.300003</v>
      </c>
    </row>
    <row r="605" spans="1:2" x14ac:dyDescent="0.25">
      <c r="A605" s="1">
        <v>40365</v>
      </c>
      <c r="B605">
        <v>155.5</v>
      </c>
    </row>
    <row r="606" spans="1:2" x14ac:dyDescent="0.25">
      <c r="A606" s="1">
        <v>40366</v>
      </c>
      <c r="B606">
        <v>160.64999399999999</v>
      </c>
    </row>
    <row r="607" spans="1:2" x14ac:dyDescent="0.25">
      <c r="A607" s="1">
        <v>40367</v>
      </c>
      <c r="B607">
        <v>159.64999399999999</v>
      </c>
    </row>
    <row r="608" spans="1:2" x14ac:dyDescent="0.25">
      <c r="A608" s="1">
        <v>40368</v>
      </c>
      <c r="B608">
        <v>161.199997</v>
      </c>
    </row>
    <row r="609" spans="1:2" x14ac:dyDescent="0.25">
      <c r="A609" s="1">
        <v>40371</v>
      </c>
      <c r="B609">
        <v>161.14999399999999</v>
      </c>
    </row>
    <row r="610" spans="1:2" x14ac:dyDescent="0.25">
      <c r="A610" s="1">
        <v>40372</v>
      </c>
      <c r="B610">
        <v>163.25</v>
      </c>
    </row>
    <row r="611" spans="1:2" x14ac:dyDescent="0.25">
      <c r="A611" s="1">
        <v>40373</v>
      </c>
      <c r="B611">
        <v>162.60000600000001</v>
      </c>
    </row>
    <row r="612" spans="1:2" x14ac:dyDescent="0.25">
      <c r="A612" s="1">
        <v>40375</v>
      </c>
      <c r="B612">
        <v>164.800003</v>
      </c>
    </row>
    <row r="613" spans="1:2" x14ac:dyDescent="0.25">
      <c r="A613" s="1">
        <v>40378</v>
      </c>
      <c r="B613">
        <v>162</v>
      </c>
    </row>
    <row r="614" spans="1:2" x14ac:dyDescent="0.25">
      <c r="A614" s="1">
        <v>40379</v>
      </c>
      <c r="B614">
        <v>156.449997</v>
      </c>
    </row>
    <row r="615" spans="1:2" x14ac:dyDescent="0.25">
      <c r="A615" s="1">
        <v>40380</v>
      </c>
      <c r="B615">
        <v>157.300003</v>
      </c>
    </row>
    <row r="616" spans="1:2" x14ac:dyDescent="0.25">
      <c r="A616" s="1">
        <v>40381</v>
      </c>
      <c r="B616">
        <v>161.699997</v>
      </c>
    </row>
    <row r="617" spans="1:2" x14ac:dyDescent="0.25">
      <c r="A617" s="1">
        <v>40382</v>
      </c>
      <c r="B617">
        <v>166</v>
      </c>
    </row>
    <row r="618" spans="1:2" x14ac:dyDescent="0.25">
      <c r="A618" s="1">
        <v>40385</v>
      </c>
      <c r="B618">
        <v>165.60000600000001</v>
      </c>
    </row>
    <row r="619" spans="1:2" x14ac:dyDescent="0.25">
      <c r="A619" s="1">
        <v>40386</v>
      </c>
      <c r="B619">
        <v>163.75</v>
      </c>
    </row>
    <row r="620" spans="1:2" x14ac:dyDescent="0.25">
      <c r="A620" s="1">
        <v>40387</v>
      </c>
      <c r="B620">
        <v>167.39999399999999</v>
      </c>
    </row>
    <row r="621" spans="1:2" x14ac:dyDescent="0.25">
      <c r="A621" s="1">
        <v>40388</v>
      </c>
      <c r="B621">
        <v>173.050003</v>
      </c>
    </row>
    <row r="622" spans="1:2" x14ac:dyDescent="0.25">
      <c r="A622" s="1">
        <v>40389</v>
      </c>
      <c r="B622">
        <v>176.300003</v>
      </c>
    </row>
    <row r="623" spans="1:2" x14ac:dyDescent="0.25">
      <c r="A623" s="1">
        <v>40392</v>
      </c>
      <c r="B623">
        <v>172.5</v>
      </c>
    </row>
    <row r="624" spans="1:2" x14ac:dyDescent="0.25">
      <c r="A624" s="1">
        <v>40393</v>
      </c>
      <c r="B624">
        <v>166.64999399999999</v>
      </c>
    </row>
    <row r="625" spans="1:2" x14ac:dyDescent="0.25">
      <c r="A625" s="1">
        <v>40394</v>
      </c>
      <c r="B625">
        <v>169.75</v>
      </c>
    </row>
    <row r="626" spans="1:2" x14ac:dyDescent="0.25">
      <c r="A626" s="1">
        <v>40395</v>
      </c>
      <c r="B626">
        <v>169.85000600000001</v>
      </c>
    </row>
    <row r="627" spans="1:2" x14ac:dyDescent="0.25">
      <c r="A627" s="1">
        <v>40396</v>
      </c>
      <c r="B627">
        <v>167.39999399999999</v>
      </c>
    </row>
    <row r="628" spans="1:2" x14ac:dyDescent="0.25">
      <c r="A628" s="1">
        <v>40399</v>
      </c>
      <c r="B628">
        <v>169.60000600000001</v>
      </c>
    </row>
    <row r="629" spans="1:2" x14ac:dyDescent="0.25">
      <c r="A629" s="1">
        <v>40400</v>
      </c>
      <c r="B629">
        <v>169.64999399999999</v>
      </c>
    </row>
    <row r="630" spans="1:2" x14ac:dyDescent="0.25">
      <c r="A630" s="1">
        <v>40401</v>
      </c>
      <c r="B630">
        <v>170.60000600000001</v>
      </c>
    </row>
    <row r="631" spans="1:2" x14ac:dyDescent="0.25">
      <c r="A631" s="1">
        <v>40402</v>
      </c>
      <c r="B631">
        <v>175.550003</v>
      </c>
    </row>
    <row r="632" spans="1:2" x14ac:dyDescent="0.25">
      <c r="A632" s="1">
        <v>40403</v>
      </c>
      <c r="B632">
        <v>175.5</v>
      </c>
    </row>
    <row r="633" spans="1:2" x14ac:dyDescent="0.25">
      <c r="A633" s="1">
        <v>40406</v>
      </c>
      <c r="B633">
        <v>178.699997</v>
      </c>
    </row>
    <row r="634" spans="1:2" x14ac:dyDescent="0.25">
      <c r="A634" s="1">
        <v>40407</v>
      </c>
      <c r="B634">
        <v>175.5</v>
      </c>
    </row>
    <row r="635" spans="1:2" x14ac:dyDescent="0.25">
      <c r="A635" s="1">
        <v>40408</v>
      </c>
      <c r="B635">
        <v>175.14999399999999</v>
      </c>
    </row>
    <row r="636" spans="1:2" x14ac:dyDescent="0.25">
      <c r="A636" s="1">
        <v>40409</v>
      </c>
      <c r="B636">
        <v>177.300003</v>
      </c>
    </row>
    <row r="637" spans="1:2" x14ac:dyDescent="0.25">
      <c r="A637" s="1">
        <v>40410</v>
      </c>
      <c r="B637">
        <v>181.550003</v>
      </c>
    </row>
    <row r="638" spans="1:2" x14ac:dyDescent="0.25">
      <c r="A638" s="1">
        <v>40413</v>
      </c>
      <c r="B638">
        <v>181.5</v>
      </c>
    </row>
    <row r="639" spans="1:2" x14ac:dyDescent="0.25">
      <c r="A639" s="1">
        <v>40414</v>
      </c>
      <c r="B639">
        <v>166.85000600000001</v>
      </c>
    </row>
    <row r="640" spans="1:2" x14ac:dyDescent="0.25">
      <c r="A640" s="1">
        <v>40415</v>
      </c>
      <c r="B640">
        <v>164.10000600000001</v>
      </c>
    </row>
    <row r="641" spans="1:2" x14ac:dyDescent="0.25">
      <c r="A641" s="1">
        <v>40416</v>
      </c>
      <c r="B641">
        <v>169.949997</v>
      </c>
    </row>
    <row r="642" spans="1:2" x14ac:dyDescent="0.25">
      <c r="A642" s="1">
        <v>40417</v>
      </c>
      <c r="B642">
        <v>177.050003</v>
      </c>
    </row>
    <row r="643" spans="1:2" x14ac:dyDescent="0.25">
      <c r="A643" s="1">
        <v>40420</v>
      </c>
      <c r="B643">
        <v>179.550003</v>
      </c>
    </row>
    <row r="644" spans="1:2" x14ac:dyDescent="0.25">
      <c r="A644" s="1">
        <v>40421</v>
      </c>
      <c r="B644">
        <v>176.800003</v>
      </c>
    </row>
    <row r="645" spans="1:2" x14ac:dyDescent="0.25">
      <c r="A645" s="1">
        <v>40422</v>
      </c>
      <c r="B645">
        <v>180.5</v>
      </c>
    </row>
    <row r="646" spans="1:2" x14ac:dyDescent="0.25">
      <c r="A646" s="1">
        <v>40423</v>
      </c>
      <c r="B646">
        <v>183.199997</v>
      </c>
    </row>
    <row r="647" spans="1:2" x14ac:dyDescent="0.25">
      <c r="A647" s="1">
        <v>40424</v>
      </c>
      <c r="B647">
        <v>185.050003</v>
      </c>
    </row>
    <row r="648" spans="1:2" x14ac:dyDescent="0.25">
      <c r="A648" s="1">
        <v>40428</v>
      </c>
      <c r="B648">
        <v>190.699997</v>
      </c>
    </row>
    <row r="649" spans="1:2" x14ac:dyDescent="0.25">
      <c r="A649" s="1">
        <v>40429</v>
      </c>
      <c r="B649">
        <v>193.10000600000001</v>
      </c>
    </row>
    <row r="650" spans="1:2" x14ac:dyDescent="0.25">
      <c r="A650" s="1">
        <v>40430</v>
      </c>
      <c r="B650">
        <v>189.14999399999999</v>
      </c>
    </row>
    <row r="651" spans="1:2" x14ac:dyDescent="0.25">
      <c r="A651" s="1">
        <v>40431</v>
      </c>
      <c r="B651">
        <v>188.25</v>
      </c>
    </row>
    <row r="652" spans="1:2" x14ac:dyDescent="0.25">
      <c r="A652" s="1">
        <v>40434</v>
      </c>
      <c r="B652">
        <v>187.5</v>
      </c>
    </row>
    <row r="653" spans="1:2" x14ac:dyDescent="0.25">
      <c r="A653" s="1">
        <v>40435</v>
      </c>
      <c r="B653">
        <v>193.699997</v>
      </c>
    </row>
    <row r="654" spans="1:2" x14ac:dyDescent="0.25">
      <c r="A654" s="1">
        <v>40436</v>
      </c>
      <c r="B654">
        <v>192.64999399999999</v>
      </c>
    </row>
    <row r="655" spans="1:2" x14ac:dyDescent="0.25">
      <c r="A655" s="1">
        <v>40437</v>
      </c>
      <c r="B655">
        <v>190.35000600000001</v>
      </c>
    </row>
    <row r="656" spans="1:2" x14ac:dyDescent="0.25">
      <c r="A656" s="1">
        <v>40438</v>
      </c>
      <c r="B656">
        <v>187.85000600000001</v>
      </c>
    </row>
    <row r="657" spans="1:2" x14ac:dyDescent="0.25">
      <c r="A657" s="1">
        <v>40441</v>
      </c>
      <c r="B657">
        <v>180.550003</v>
      </c>
    </row>
    <row r="658" spans="1:2" x14ac:dyDescent="0.25">
      <c r="A658" s="1">
        <v>40442</v>
      </c>
      <c r="B658">
        <v>182.89999399999999</v>
      </c>
    </row>
    <row r="659" spans="1:2" x14ac:dyDescent="0.25">
      <c r="A659" s="1">
        <v>40443</v>
      </c>
      <c r="B659">
        <v>179.949997</v>
      </c>
    </row>
    <row r="660" spans="1:2" x14ac:dyDescent="0.25">
      <c r="A660" s="1">
        <v>40444</v>
      </c>
      <c r="B660">
        <v>181.64999399999999</v>
      </c>
    </row>
    <row r="661" spans="1:2" x14ac:dyDescent="0.25">
      <c r="A661" s="1">
        <v>40445</v>
      </c>
      <c r="B661">
        <v>180.60000600000001</v>
      </c>
    </row>
    <row r="662" spans="1:2" x14ac:dyDescent="0.25">
      <c r="A662" s="1">
        <v>40448</v>
      </c>
      <c r="B662">
        <v>182.25</v>
      </c>
    </row>
    <row r="663" spans="1:2" x14ac:dyDescent="0.25">
      <c r="A663" s="1">
        <v>40449</v>
      </c>
      <c r="B663">
        <v>188.949997</v>
      </c>
    </row>
    <row r="664" spans="1:2" x14ac:dyDescent="0.25">
      <c r="A664" s="1">
        <v>40450</v>
      </c>
      <c r="B664">
        <v>185.75</v>
      </c>
    </row>
    <row r="665" spans="1:2" x14ac:dyDescent="0.25">
      <c r="A665" s="1">
        <v>40451</v>
      </c>
      <c r="B665">
        <v>183.050003</v>
      </c>
    </row>
    <row r="666" spans="1:2" x14ac:dyDescent="0.25">
      <c r="A666" s="1">
        <v>40452</v>
      </c>
      <c r="B666">
        <v>181.10000600000001</v>
      </c>
    </row>
    <row r="667" spans="1:2" x14ac:dyDescent="0.25">
      <c r="A667" s="1">
        <v>40455</v>
      </c>
      <c r="B667">
        <v>172.5</v>
      </c>
    </row>
    <row r="668" spans="1:2" x14ac:dyDescent="0.25">
      <c r="A668" s="1">
        <v>40456</v>
      </c>
      <c r="B668">
        <v>177</v>
      </c>
    </row>
    <row r="669" spans="1:2" x14ac:dyDescent="0.25">
      <c r="A669" s="1">
        <v>40457</v>
      </c>
      <c r="B669">
        <v>175.550003</v>
      </c>
    </row>
    <row r="670" spans="1:2" x14ac:dyDescent="0.25">
      <c r="A670" s="1">
        <v>40458</v>
      </c>
      <c r="B670">
        <v>173.449997</v>
      </c>
    </row>
    <row r="671" spans="1:2" x14ac:dyDescent="0.25">
      <c r="A671" s="1">
        <v>40459</v>
      </c>
      <c r="B671">
        <v>182.14999399999999</v>
      </c>
    </row>
    <row r="672" spans="1:2" x14ac:dyDescent="0.25">
      <c r="A672" s="1">
        <v>40462</v>
      </c>
      <c r="B672">
        <v>178.64999399999999</v>
      </c>
    </row>
    <row r="673" spans="1:2" x14ac:dyDescent="0.25">
      <c r="A673" s="1">
        <v>40463</v>
      </c>
      <c r="B673">
        <v>185.699997</v>
      </c>
    </row>
    <row r="674" spans="1:2" x14ac:dyDescent="0.25">
      <c r="A674" s="1">
        <v>40464</v>
      </c>
      <c r="B674">
        <v>186.14999399999999</v>
      </c>
    </row>
    <row r="675" spans="1:2" x14ac:dyDescent="0.25">
      <c r="A675" s="1">
        <v>40465</v>
      </c>
      <c r="B675">
        <v>187.60000600000001</v>
      </c>
    </row>
    <row r="676" spans="1:2" x14ac:dyDescent="0.25">
      <c r="A676" s="1">
        <v>40466</v>
      </c>
      <c r="B676">
        <v>186.39999399999999</v>
      </c>
    </row>
    <row r="677" spans="1:2" x14ac:dyDescent="0.25">
      <c r="A677" s="1">
        <v>40469</v>
      </c>
      <c r="B677">
        <v>185.60000600000001</v>
      </c>
    </row>
    <row r="678" spans="1:2" x14ac:dyDescent="0.25">
      <c r="A678" s="1">
        <v>40470</v>
      </c>
      <c r="B678">
        <v>190.89999399999999</v>
      </c>
    </row>
    <row r="679" spans="1:2" x14ac:dyDescent="0.25">
      <c r="A679" s="1">
        <v>40471</v>
      </c>
      <c r="B679">
        <v>196.75</v>
      </c>
    </row>
    <row r="680" spans="1:2" x14ac:dyDescent="0.25">
      <c r="A680" s="1">
        <v>40472</v>
      </c>
      <c r="B680">
        <v>201</v>
      </c>
    </row>
    <row r="681" spans="1:2" x14ac:dyDescent="0.25">
      <c r="A681" s="1">
        <v>40473</v>
      </c>
      <c r="B681">
        <v>198.85000600000001</v>
      </c>
    </row>
    <row r="682" spans="1:2" x14ac:dyDescent="0.25">
      <c r="A682" s="1">
        <v>40476</v>
      </c>
      <c r="B682">
        <v>200.5</v>
      </c>
    </row>
    <row r="683" spans="1:2" x14ac:dyDescent="0.25">
      <c r="A683" s="1">
        <v>40477</v>
      </c>
      <c r="B683">
        <v>201.75</v>
      </c>
    </row>
    <row r="684" spans="1:2" x14ac:dyDescent="0.25">
      <c r="A684" s="1">
        <v>40478</v>
      </c>
      <c r="B684">
        <v>200.300003</v>
      </c>
    </row>
    <row r="685" spans="1:2" x14ac:dyDescent="0.25">
      <c r="A685" s="1">
        <v>40479</v>
      </c>
      <c r="B685">
        <v>196.60000600000001</v>
      </c>
    </row>
    <row r="686" spans="1:2" x14ac:dyDescent="0.25">
      <c r="A686" s="1">
        <v>40480</v>
      </c>
      <c r="B686">
        <v>203.449997</v>
      </c>
    </row>
    <row r="687" spans="1:2" x14ac:dyDescent="0.25">
      <c r="A687" s="1">
        <v>40483</v>
      </c>
      <c r="B687">
        <v>197.699997</v>
      </c>
    </row>
    <row r="688" spans="1:2" x14ac:dyDescent="0.25">
      <c r="A688" s="1">
        <v>40484</v>
      </c>
      <c r="B688">
        <v>199.39999399999999</v>
      </c>
    </row>
    <row r="689" spans="1:2" x14ac:dyDescent="0.25">
      <c r="A689" s="1">
        <v>40485</v>
      </c>
      <c r="B689">
        <v>196.14999399999999</v>
      </c>
    </row>
    <row r="690" spans="1:2" x14ac:dyDescent="0.25">
      <c r="A690" s="1">
        <v>40486</v>
      </c>
      <c r="B690">
        <v>205.800003</v>
      </c>
    </row>
    <row r="691" spans="1:2" x14ac:dyDescent="0.25">
      <c r="A691" s="1">
        <v>40487</v>
      </c>
      <c r="B691">
        <v>205.14999399999999</v>
      </c>
    </row>
    <row r="692" spans="1:2" x14ac:dyDescent="0.25">
      <c r="A692" s="1">
        <v>40490</v>
      </c>
      <c r="B692">
        <v>208.10000600000001</v>
      </c>
    </row>
    <row r="693" spans="1:2" x14ac:dyDescent="0.25">
      <c r="A693" s="1">
        <v>40491</v>
      </c>
      <c r="B693">
        <v>217.050003</v>
      </c>
    </row>
    <row r="694" spans="1:2" x14ac:dyDescent="0.25">
      <c r="A694" s="1">
        <v>40492</v>
      </c>
      <c r="B694">
        <v>212.25</v>
      </c>
    </row>
    <row r="695" spans="1:2" x14ac:dyDescent="0.25">
      <c r="A695" s="1">
        <v>40493</v>
      </c>
      <c r="B695">
        <v>206.64999399999999</v>
      </c>
    </row>
    <row r="696" spans="1:2" x14ac:dyDescent="0.25">
      <c r="A696" s="1">
        <v>40494</v>
      </c>
      <c r="B696">
        <v>200.449997</v>
      </c>
    </row>
    <row r="697" spans="1:2" x14ac:dyDescent="0.25">
      <c r="A697" s="1">
        <v>40497</v>
      </c>
      <c r="B697">
        <v>204.449997</v>
      </c>
    </row>
    <row r="698" spans="1:2" x14ac:dyDescent="0.25">
      <c r="A698" s="1">
        <v>40498</v>
      </c>
      <c r="B698">
        <v>197.800003</v>
      </c>
    </row>
    <row r="699" spans="1:2" x14ac:dyDescent="0.25">
      <c r="A699" s="1">
        <v>40499</v>
      </c>
      <c r="B699">
        <v>199.449997</v>
      </c>
    </row>
    <row r="700" spans="1:2" x14ac:dyDescent="0.25">
      <c r="A700" s="1">
        <v>40500</v>
      </c>
      <c r="B700">
        <v>208.64999399999999</v>
      </c>
    </row>
    <row r="701" spans="1:2" x14ac:dyDescent="0.25">
      <c r="A701" s="1">
        <v>40501</v>
      </c>
      <c r="B701">
        <v>209.85000600000001</v>
      </c>
    </row>
    <row r="702" spans="1:2" x14ac:dyDescent="0.25">
      <c r="A702" s="1">
        <v>40504</v>
      </c>
      <c r="B702">
        <v>206.14999399999999</v>
      </c>
    </row>
    <row r="703" spans="1:2" x14ac:dyDescent="0.25">
      <c r="A703" s="1">
        <v>40505</v>
      </c>
      <c r="B703">
        <v>210.35000600000001</v>
      </c>
    </row>
    <row r="704" spans="1:2" x14ac:dyDescent="0.25">
      <c r="A704" s="1">
        <v>40506</v>
      </c>
      <c r="B704">
        <v>207.14999399999999</v>
      </c>
    </row>
    <row r="705" spans="1:2" x14ac:dyDescent="0.25">
      <c r="A705" s="1">
        <v>40511</v>
      </c>
      <c r="B705">
        <v>202.39999399999999</v>
      </c>
    </row>
    <row r="706" spans="1:2" x14ac:dyDescent="0.25">
      <c r="A706" s="1">
        <v>40512</v>
      </c>
      <c r="B706">
        <v>200.949997</v>
      </c>
    </row>
    <row r="707" spans="1:2" x14ac:dyDescent="0.25">
      <c r="A707" s="1">
        <v>40513</v>
      </c>
      <c r="B707">
        <v>203.300003</v>
      </c>
    </row>
    <row r="708" spans="1:2" x14ac:dyDescent="0.25">
      <c r="A708" s="1">
        <v>40514</v>
      </c>
      <c r="B708">
        <v>203.39999399999999</v>
      </c>
    </row>
    <row r="709" spans="1:2" x14ac:dyDescent="0.25">
      <c r="A709" s="1">
        <v>40515</v>
      </c>
      <c r="B709">
        <v>204.5</v>
      </c>
    </row>
    <row r="710" spans="1:2" x14ac:dyDescent="0.25">
      <c r="A710" s="1">
        <v>40518</v>
      </c>
      <c r="B710">
        <v>208.64999399999999</v>
      </c>
    </row>
    <row r="711" spans="1:2" x14ac:dyDescent="0.25">
      <c r="A711" s="1">
        <v>40519</v>
      </c>
      <c r="B711">
        <v>207.60000600000001</v>
      </c>
    </row>
    <row r="712" spans="1:2" x14ac:dyDescent="0.25">
      <c r="A712" s="1">
        <v>40520</v>
      </c>
      <c r="B712">
        <v>204.25</v>
      </c>
    </row>
    <row r="713" spans="1:2" x14ac:dyDescent="0.25">
      <c r="A713" s="1">
        <v>40521</v>
      </c>
      <c r="B713">
        <v>204.300003</v>
      </c>
    </row>
    <row r="714" spans="1:2" x14ac:dyDescent="0.25">
      <c r="A714" s="1">
        <v>40522</v>
      </c>
      <c r="B714">
        <v>209.35000600000001</v>
      </c>
    </row>
    <row r="715" spans="1:2" x14ac:dyDescent="0.25">
      <c r="A715" s="1">
        <v>40525</v>
      </c>
      <c r="B715">
        <v>217.199997</v>
      </c>
    </row>
    <row r="716" spans="1:2" x14ac:dyDescent="0.25">
      <c r="A716" s="1">
        <v>40526</v>
      </c>
      <c r="B716">
        <v>216.35000600000001</v>
      </c>
    </row>
    <row r="717" spans="1:2" x14ac:dyDescent="0.25">
      <c r="A717" s="1">
        <v>40527</v>
      </c>
      <c r="B717">
        <v>216.89999399999999</v>
      </c>
    </row>
    <row r="718" spans="1:2" x14ac:dyDescent="0.25">
      <c r="A718" s="1">
        <v>40528</v>
      </c>
      <c r="B718">
        <v>216.14999399999999</v>
      </c>
    </row>
    <row r="719" spans="1:2" x14ac:dyDescent="0.25">
      <c r="A719" s="1">
        <v>40529</v>
      </c>
      <c r="B719">
        <v>225.25</v>
      </c>
    </row>
    <row r="720" spans="1:2" x14ac:dyDescent="0.25">
      <c r="A720" s="1">
        <v>40532</v>
      </c>
      <c r="B720">
        <v>224.64999399999999</v>
      </c>
    </row>
    <row r="721" spans="1:2" x14ac:dyDescent="0.25">
      <c r="A721" s="1">
        <v>40533</v>
      </c>
      <c r="B721">
        <v>233.85000600000001</v>
      </c>
    </row>
    <row r="722" spans="1:2" x14ac:dyDescent="0.25">
      <c r="A722" s="1">
        <v>40534</v>
      </c>
      <c r="B722">
        <v>230.199997</v>
      </c>
    </row>
    <row r="723" spans="1:2" x14ac:dyDescent="0.25">
      <c r="A723" s="1">
        <v>40535</v>
      </c>
      <c r="B723">
        <v>235.89999399999999</v>
      </c>
    </row>
    <row r="724" spans="1:2" x14ac:dyDescent="0.25">
      <c r="A724" s="1">
        <v>40539</v>
      </c>
      <c r="B724">
        <v>237.449997</v>
      </c>
    </row>
    <row r="725" spans="1:2" x14ac:dyDescent="0.25">
      <c r="A725" s="1">
        <v>40540</v>
      </c>
      <c r="B725">
        <v>239.300003</v>
      </c>
    </row>
    <row r="726" spans="1:2" x14ac:dyDescent="0.25">
      <c r="A726" s="1">
        <v>40541</v>
      </c>
      <c r="B726">
        <v>239.64999399999999</v>
      </c>
    </row>
    <row r="727" spans="1:2" x14ac:dyDescent="0.25">
      <c r="A727" s="1">
        <v>40542</v>
      </c>
      <c r="B727">
        <v>236.300003</v>
      </c>
    </row>
    <row r="728" spans="1:2" x14ac:dyDescent="0.25">
      <c r="A728" s="1">
        <v>40543</v>
      </c>
      <c r="B728">
        <v>240.5</v>
      </c>
    </row>
    <row r="729" spans="1:2" x14ac:dyDescent="0.25">
      <c r="A729" s="1">
        <v>40547</v>
      </c>
      <c r="B729">
        <v>234.949997</v>
      </c>
    </row>
    <row r="730" spans="1:2" x14ac:dyDescent="0.25">
      <c r="A730" s="1">
        <v>40548</v>
      </c>
      <c r="B730">
        <v>233</v>
      </c>
    </row>
    <row r="731" spans="1:2" x14ac:dyDescent="0.25">
      <c r="A731" s="1">
        <v>40549</v>
      </c>
      <c r="B731">
        <v>233</v>
      </c>
    </row>
    <row r="732" spans="1:2" x14ac:dyDescent="0.25">
      <c r="A732" s="1">
        <v>40550</v>
      </c>
      <c r="B732">
        <v>230.699997</v>
      </c>
    </row>
    <row r="733" spans="1:2" x14ac:dyDescent="0.25">
      <c r="A733" s="1">
        <v>40553</v>
      </c>
      <c r="B733">
        <v>231.25</v>
      </c>
    </row>
    <row r="734" spans="1:2" x14ac:dyDescent="0.25">
      <c r="A734" s="1">
        <v>40554</v>
      </c>
      <c r="B734">
        <v>234.699997</v>
      </c>
    </row>
    <row r="735" spans="1:2" x14ac:dyDescent="0.25">
      <c r="A735" s="1">
        <v>40555</v>
      </c>
      <c r="B735">
        <v>240.60000600000001</v>
      </c>
    </row>
    <row r="736" spans="1:2" x14ac:dyDescent="0.25">
      <c r="A736" s="1">
        <v>40556</v>
      </c>
      <c r="B736">
        <v>237.5</v>
      </c>
    </row>
    <row r="737" spans="1:2" x14ac:dyDescent="0.25">
      <c r="A737" s="1">
        <v>40561</v>
      </c>
      <c r="B737">
        <v>235.35000600000001</v>
      </c>
    </row>
    <row r="738" spans="1:2" x14ac:dyDescent="0.25">
      <c r="A738" s="1">
        <v>40562</v>
      </c>
      <c r="B738">
        <v>232.5</v>
      </c>
    </row>
    <row r="739" spans="1:2" x14ac:dyDescent="0.25">
      <c r="A739" s="1">
        <v>40563</v>
      </c>
      <c r="B739">
        <v>231.800003</v>
      </c>
    </row>
    <row r="740" spans="1:2" x14ac:dyDescent="0.25">
      <c r="A740" s="1">
        <v>40564</v>
      </c>
      <c r="B740">
        <v>240.39999399999999</v>
      </c>
    </row>
    <row r="741" spans="1:2" x14ac:dyDescent="0.25">
      <c r="A741" s="1">
        <v>40567</v>
      </c>
      <c r="B741">
        <v>237.300003</v>
      </c>
    </row>
    <row r="742" spans="1:2" x14ac:dyDescent="0.25">
      <c r="A742" s="1">
        <v>40568</v>
      </c>
      <c r="B742">
        <v>231.25</v>
      </c>
    </row>
    <row r="743" spans="1:2" x14ac:dyDescent="0.25">
      <c r="A743" s="1">
        <v>40569</v>
      </c>
      <c r="B743">
        <v>237.5</v>
      </c>
    </row>
    <row r="744" spans="1:2" x14ac:dyDescent="0.25">
      <c r="A744" s="1">
        <v>40570</v>
      </c>
      <c r="B744">
        <v>236.949997</v>
      </c>
    </row>
    <row r="745" spans="1:2" x14ac:dyDescent="0.25">
      <c r="A745" s="1">
        <v>40571</v>
      </c>
      <c r="B745">
        <v>245</v>
      </c>
    </row>
    <row r="746" spans="1:2" x14ac:dyDescent="0.25">
      <c r="A746" s="1">
        <v>40574</v>
      </c>
      <c r="B746">
        <v>244.800003</v>
      </c>
    </row>
    <row r="747" spans="1:2" x14ac:dyDescent="0.25">
      <c r="A747" s="1">
        <v>40575</v>
      </c>
      <c r="B747">
        <v>249.39999399999999</v>
      </c>
    </row>
    <row r="748" spans="1:2" x14ac:dyDescent="0.25">
      <c r="A748" s="1">
        <v>40576</v>
      </c>
      <c r="B748">
        <v>250.39999399999999</v>
      </c>
    </row>
    <row r="749" spans="1:2" x14ac:dyDescent="0.25">
      <c r="A749" s="1">
        <v>40577</v>
      </c>
      <c r="B749">
        <v>251.35000600000001</v>
      </c>
    </row>
    <row r="750" spans="1:2" x14ac:dyDescent="0.25">
      <c r="A750" s="1">
        <v>40578</v>
      </c>
      <c r="B750">
        <v>249.300003</v>
      </c>
    </row>
    <row r="751" spans="1:2" x14ac:dyDescent="0.25">
      <c r="A751" s="1">
        <v>40581</v>
      </c>
      <c r="B751">
        <v>249.75</v>
      </c>
    </row>
    <row r="752" spans="1:2" x14ac:dyDescent="0.25">
      <c r="A752" s="1">
        <v>40582</v>
      </c>
      <c r="B752">
        <v>247.60000600000001</v>
      </c>
    </row>
    <row r="753" spans="1:2" x14ac:dyDescent="0.25">
      <c r="A753" s="1">
        <v>40583</v>
      </c>
      <c r="B753">
        <v>253.60000600000001</v>
      </c>
    </row>
    <row r="754" spans="1:2" x14ac:dyDescent="0.25">
      <c r="A754" s="1">
        <v>40584</v>
      </c>
      <c r="B754">
        <v>255.60000600000001</v>
      </c>
    </row>
    <row r="755" spans="1:2" x14ac:dyDescent="0.25">
      <c r="A755" s="1">
        <v>40585</v>
      </c>
      <c r="B755">
        <v>251.949997</v>
      </c>
    </row>
    <row r="756" spans="1:2" x14ac:dyDescent="0.25">
      <c r="A756" s="1">
        <v>40588</v>
      </c>
      <c r="B756">
        <v>258.64999399999999</v>
      </c>
    </row>
    <row r="757" spans="1:2" x14ac:dyDescent="0.25">
      <c r="A757" s="1">
        <v>40589</v>
      </c>
      <c r="B757">
        <v>258.04998799999998</v>
      </c>
    </row>
    <row r="758" spans="1:2" x14ac:dyDescent="0.25">
      <c r="A758" s="1">
        <v>40590</v>
      </c>
      <c r="B758">
        <v>258.64999399999999</v>
      </c>
    </row>
    <row r="759" spans="1:2" x14ac:dyDescent="0.25">
      <c r="A759" s="1">
        <v>40591</v>
      </c>
      <c r="B759">
        <v>267.35000600000001</v>
      </c>
    </row>
    <row r="760" spans="1:2" x14ac:dyDescent="0.25">
      <c r="A760" s="1">
        <v>40592</v>
      </c>
      <c r="B760">
        <v>271.64999399999999</v>
      </c>
    </row>
    <row r="761" spans="1:2" x14ac:dyDescent="0.25">
      <c r="A761" s="1">
        <v>40596</v>
      </c>
      <c r="B761">
        <v>273.60000600000001</v>
      </c>
    </row>
    <row r="762" spans="1:2" x14ac:dyDescent="0.25">
      <c r="A762" s="1">
        <v>40597</v>
      </c>
      <c r="B762">
        <v>268.75</v>
      </c>
    </row>
    <row r="763" spans="1:2" x14ac:dyDescent="0.25">
      <c r="A763" s="1">
        <v>40598</v>
      </c>
      <c r="B763">
        <v>264.20001200000002</v>
      </c>
    </row>
    <row r="764" spans="1:2" x14ac:dyDescent="0.25">
      <c r="A764" s="1">
        <v>40599</v>
      </c>
      <c r="B764">
        <v>267.70001200000002</v>
      </c>
    </row>
    <row r="765" spans="1:2" x14ac:dyDescent="0.25">
      <c r="A765" s="1">
        <v>40602</v>
      </c>
      <c r="B765">
        <v>271.70001200000002</v>
      </c>
    </row>
    <row r="766" spans="1:2" x14ac:dyDescent="0.25">
      <c r="A766" s="1">
        <v>40603</v>
      </c>
      <c r="B766">
        <v>269.29998799999998</v>
      </c>
    </row>
    <row r="767" spans="1:2" x14ac:dyDescent="0.25">
      <c r="A767" s="1">
        <v>40604</v>
      </c>
      <c r="B767">
        <v>269.5</v>
      </c>
    </row>
    <row r="768" spans="1:2" x14ac:dyDescent="0.25">
      <c r="A768" s="1">
        <v>40605</v>
      </c>
      <c r="B768">
        <v>274.5</v>
      </c>
    </row>
    <row r="769" spans="1:2" x14ac:dyDescent="0.25">
      <c r="A769" s="1">
        <v>40606</v>
      </c>
      <c r="B769">
        <v>272.89999399999999</v>
      </c>
    </row>
    <row r="770" spans="1:2" x14ac:dyDescent="0.25">
      <c r="A770" s="1">
        <v>40609</v>
      </c>
      <c r="B770">
        <v>280.95001200000002</v>
      </c>
    </row>
    <row r="771" spans="1:2" x14ac:dyDescent="0.25">
      <c r="A771" s="1">
        <v>40610</v>
      </c>
      <c r="B771">
        <v>287.14999399999999</v>
      </c>
    </row>
    <row r="772" spans="1:2" x14ac:dyDescent="0.25">
      <c r="A772" s="1">
        <v>40611</v>
      </c>
      <c r="B772">
        <v>294.39999399999999</v>
      </c>
    </row>
    <row r="773" spans="1:2" x14ac:dyDescent="0.25">
      <c r="A773" s="1">
        <v>40612</v>
      </c>
      <c r="B773">
        <v>280.29998799999998</v>
      </c>
    </row>
    <row r="774" spans="1:2" x14ac:dyDescent="0.25">
      <c r="A774" s="1">
        <v>40613</v>
      </c>
      <c r="B774">
        <v>273.70001200000002</v>
      </c>
    </row>
    <row r="775" spans="1:2" x14ac:dyDescent="0.25">
      <c r="A775" s="1">
        <v>40616</v>
      </c>
      <c r="B775">
        <v>273.14999399999999</v>
      </c>
    </row>
    <row r="776" spans="1:2" x14ac:dyDescent="0.25">
      <c r="A776" s="1">
        <v>40617</v>
      </c>
      <c r="B776">
        <v>262.45001200000002</v>
      </c>
    </row>
    <row r="777" spans="1:2" x14ac:dyDescent="0.25">
      <c r="A777" s="1">
        <v>40618</v>
      </c>
      <c r="B777">
        <v>264.54998799999998</v>
      </c>
    </row>
    <row r="778" spans="1:2" x14ac:dyDescent="0.25">
      <c r="A778" s="1">
        <v>40619</v>
      </c>
      <c r="B778">
        <v>271.39999399999999</v>
      </c>
    </row>
    <row r="779" spans="1:2" x14ac:dyDescent="0.25">
      <c r="A779" s="1">
        <v>40620</v>
      </c>
      <c r="B779">
        <v>276.79998799999998</v>
      </c>
    </row>
    <row r="780" spans="1:2" x14ac:dyDescent="0.25">
      <c r="A780" s="1">
        <v>40623</v>
      </c>
      <c r="B780">
        <v>275.75</v>
      </c>
    </row>
    <row r="781" spans="1:2" x14ac:dyDescent="0.25">
      <c r="A781" s="1">
        <v>40624</v>
      </c>
      <c r="B781">
        <v>273.45001200000002</v>
      </c>
    </row>
    <row r="782" spans="1:2" x14ac:dyDescent="0.25">
      <c r="A782" s="1">
        <v>40625</v>
      </c>
      <c r="B782">
        <v>268.60000600000001</v>
      </c>
    </row>
    <row r="783" spans="1:2" x14ac:dyDescent="0.25">
      <c r="A783" s="1">
        <v>40626</v>
      </c>
      <c r="B783">
        <v>265.79998799999998</v>
      </c>
    </row>
    <row r="784" spans="1:2" x14ac:dyDescent="0.25">
      <c r="A784" s="1">
        <v>40627</v>
      </c>
      <c r="B784">
        <v>268.60000600000001</v>
      </c>
    </row>
    <row r="785" spans="1:2" x14ac:dyDescent="0.25">
      <c r="A785" s="1">
        <v>40630</v>
      </c>
      <c r="B785">
        <v>263.95001200000002</v>
      </c>
    </row>
    <row r="786" spans="1:2" x14ac:dyDescent="0.25">
      <c r="A786" s="1">
        <v>40632</v>
      </c>
      <c r="B786">
        <v>264.79998799999998</v>
      </c>
    </row>
    <row r="787" spans="1:2" x14ac:dyDescent="0.25">
      <c r="A787" s="1">
        <v>40633</v>
      </c>
      <c r="B787">
        <v>264.14999399999999</v>
      </c>
    </row>
    <row r="788" spans="1:2" x14ac:dyDescent="0.25">
      <c r="A788" s="1">
        <v>40634</v>
      </c>
      <c r="B788">
        <v>259.89999399999999</v>
      </c>
    </row>
    <row r="789" spans="1:2" x14ac:dyDescent="0.25">
      <c r="A789" s="1">
        <v>40637</v>
      </c>
      <c r="B789">
        <v>256.04998799999998</v>
      </c>
    </row>
    <row r="790" spans="1:2" x14ac:dyDescent="0.25">
      <c r="A790" s="1">
        <v>40638</v>
      </c>
      <c r="B790">
        <v>268.25</v>
      </c>
    </row>
    <row r="791" spans="1:2" x14ac:dyDescent="0.25">
      <c r="A791" s="1">
        <v>40639</v>
      </c>
      <c r="B791">
        <v>265.14999399999999</v>
      </c>
    </row>
    <row r="792" spans="1:2" x14ac:dyDescent="0.25">
      <c r="A792" s="1">
        <v>40640</v>
      </c>
      <c r="B792">
        <v>272.79998799999998</v>
      </c>
    </row>
    <row r="793" spans="1:2" x14ac:dyDescent="0.25">
      <c r="A793" s="1">
        <v>40641</v>
      </c>
      <c r="B793">
        <v>274.95001200000002</v>
      </c>
    </row>
    <row r="794" spans="1:2" x14ac:dyDescent="0.25">
      <c r="A794" s="1">
        <v>40644</v>
      </c>
      <c r="B794">
        <v>274.60000600000001</v>
      </c>
    </row>
    <row r="795" spans="1:2" x14ac:dyDescent="0.25">
      <c r="A795" s="1">
        <v>40645</v>
      </c>
      <c r="B795">
        <v>273.79998799999998</v>
      </c>
    </row>
    <row r="796" spans="1:2" x14ac:dyDescent="0.25">
      <c r="A796" s="1">
        <v>40646</v>
      </c>
      <c r="B796">
        <v>280.70001200000002</v>
      </c>
    </row>
    <row r="797" spans="1:2" x14ac:dyDescent="0.25">
      <c r="A797" s="1">
        <v>40647</v>
      </c>
      <c r="B797">
        <v>282.39999399999999</v>
      </c>
    </row>
    <row r="798" spans="1:2" x14ac:dyDescent="0.25">
      <c r="A798" s="1">
        <v>40648</v>
      </c>
      <c r="B798">
        <v>288.10000600000001</v>
      </c>
    </row>
    <row r="799" spans="1:2" x14ac:dyDescent="0.25">
      <c r="A799" s="1">
        <v>40651</v>
      </c>
      <c r="B799">
        <v>284.45001200000002</v>
      </c>
    </row>
    <row r="800" spans="1:2" x14ac:dyDescent="0.25">
      <c r="A800" s="1">
        <v>40652</v>
      </c>
      <c r="B800">
        <v>291.20001200000002</v>
      </c>
    </row>
    <row r="801" spans="1:2" x14ac:dyDescent="0.25">
      <c r="A801" s="1">
        <v>40654</v>
      </c>
      <c r="B801">
        <v>291.29998799999998</v>
      </c>
    </row>
    <row r="802" spans="1:2" x14ac:dyDescent="0.25">
      <c r="A802" s="1">
        <v>40658</v>
      </c>
      <c r="B802">
        <v>287.89999399999999</v>
      </c>
    </row>
    <row r="803" spans="1:2" x14ac:dyDescent="0.25">
      <c r="A803" s="1">
        <v>40659</v>
      </c>
      <c r="B803">
        <v>294.95001200000002</v>
      </c>
    </row>
    <row r="804" spans="1:2" x14ac:dyDescent="0.25">
      <c r="A804" s="1">
        <v>40660</v>
      </c>
      <c r="B804">
        <v>295.54998799999998</v>
      </c>
    </row>
    <row r="805" spans="1:2" x14ac:dyDescent="0.25">
      <c r="A805" s="1">
        <v>40661</v>
      </c>
      <c r="B805">
        <v>298.60000600000001</v>
      </c>
    </row>
    <row r="806" spans="1:2" x14ac:dyDescent="0.25">
      <c r="A806" s="1">
        <v>40662</v>
      </c>
      <c r="B806">
        <v>299.35000600000001</v>
      </c>
    </row>
    <row r="807" spans="1:2" x14ac:dyDescent="0.25">
      <c r="A807" s="1">
        <v>40665</v>
      </c>
      <c r="B807">
        <v>304.54998799999998</v>
      </c>
    </row>
    <row r="808" spans="1:2" x14ac:dyDescent="0.25">
      <c r="A808" s="1">
        <v>40666</v>
      </c>
      <c r="B808">
        <v>304.89999399999999</v>
      </c>
    </row>
    <row r="809" spans="1:2" x14ac:dyDescent="0.25">
      <c r="A809" s="1">
        <v>40667</v>
      </c>
      <c r="B809">
        <v>293.75</v>
      </c>
    </row>
    <row r="810" spans="1:2" x14ac:dyDescent="0.25">
      <c r="A810" s="1">
        <v>40668</v>
      </c>
      <c r="B810">
        <v>287.5</v>
      </c>
    </row>
    <row r="811" spans="1:2" x14ac:dyDescent="0.25">
      <c r="A811" s="1">
        <v>40669</v>
      </c>
      <c r="B811">
        <v>287.04998799999998</v>
      </c>
    </row>
    <row r="812" spans="1:2" x14ac:dyDescent="0.25">
      <c r="A812" s="1">
        <v>40672</v>
      </c>
      <c r="B812">
        <v>287.04998799999998</v>
      </c>
    </row>
    <row r="813" spans="1:2" x14ac:dyDescent="0.25">
      <c r="A813" s="1">
        <v>40673</v>
      </c>
      <c r="B813">
        <v>281.70001200000002</v>
      </c>
    </row>
    <row r="814" spans="1:2" x14ac:dyDescent="0.25">
      <c r="A814" s="1">
        <v>40674</v>
      </c>
      <c r="B814">
        <v>272.5</v>
      </c>
    </row>
    <row r="815" spans="1:2" x14ac:dyDescent="0.25">
      <c r="A815" s="1">
        <v>40675</v>
      </c>
      <c r="B815">
        <v>273.95001200000002</v>
      </c>
    </row>
    <row r="816" spans="1:2" x14ac:dyDescent="0.25">
      <c r="A816" s="1">
        <v>40676</v>
      </c>
      <c r="B816">
        <v>269.29998799999998</v>
      </c>
    </row>
    <row r="817" spans="1:2" x14ac:dyDescent="0.25">
      <c r="A817" s="1">
        <v>40679</v>
      </c>
      <c r="B817">
        <v>264</v>
      </c>
    </row>
    <row r="818" spans="1:2" x14ac:dyDescent="0.25">
      <c r="A818" s="1">
        <v>40680</v>
      </c>
      <c r="B818">
        <v>265.10000600000001</v>
      </c>
    </row>
    <row r="819" spans="1:2" x14ac:dyDescent="0.25">
      <c r="A819" s="1">
        <v>40681</v>
      </c>
      <c r="B819">
        <v>268.45001200000002</v>
      </c>
    </row>
    <row r="820" spans="1:2" x14ac:dyDescent="0.25">
      <c r="A820" s="1">
        <v>40682</v>
      </c>
      <c r="B820">
        <v>263.70001200000002</v>
      </c>
    </row>
    <row r="821" spans="1:2" x14ac:dyDescent="0.25">
      <c r="A821" s="1">
        <v>40683</v>
      </c>
      <c r="B821">
        <v>259.14999399999999</v>
      </c>
    </row>
    <row r="822" spans="1:2" x14ac:dyDescent="0.25">
      <c r="A822" s="1">
        <v>40686</v>
      </c>
      <c r="B822">
        <v>262.54998799999998</v>
      </c>
    </row>
    <row r="823" spans="1:2" x14ac:dyDescent="0.25">
      <c r="A823" s="1">
        <v>40687</v>
      </c>
      <c r="B823">
        <v>261.20001200000002</v>
      </c>
    </row>
    <row r="824" spans="1:2" x14ac:dyDescent="0.25">
      <c r="A824" s="1">
        <v>40688</v>
      </c>
      <c r="B824">
        <v>264.85000600000001</v>
      </c>
    </row>
    <row r="825" spans="1:2" x14ac:dyDescent="0.25">
      <c r="A825" s="1">
        <v>40689</v>
      </c>
      <c r="B825">
        <v>265.60000600000001</v>
      </c>
    </row>
    <row r="826" spans="1:2" x14ac:dyDescent="0.25">
      <c r="A826" s="1">
        <v>40690</v>
      </c>
      <c r="B826">
        <v>263.70001200000002</v>
      </c>
    </row>
    <row r="827" spans="1:2" x14ac:dyDescent="0.25">
      <c r="A827" s="1">
        <v>40694</v>
      </c>
      <c r="B827">
        <v>264.60000600000001</v>
      </c>
    </row>
    <row r="828" spans="1:2" x14ac:dyDescent="0.25">
      <c r="A828" s="1">
        <v>40695</v>
      </c>
      <c r="B828">
        <v>255.949997</v>
      </c>
    </row>
    <row r="829" spans="1:2" x14ac:dyDescent="0.25">
      <c r="A829" s="1">
        <v>40696</v>
      </c>
      <c r="B829">
        <v>261.25</v>
      </c>
    </row>
    <row r="830" spans="1:2" x14ac:dyDescent="0.25">
      <c r="A830" s="1">
        <v>40697</v>
      </c>
      <c r="B830">
        <v>270.95001200000002</v>
      </c>
    </row>
    <row r="831" spans="1:2" x14ac:dyDescent="0.25">
      <c r="A831" s="1">
        <v>40700</v>
      </c>
      <c r="B831">
        <v>260.5</v>
      </c>
    </row>
    <row r="832" spans="1:2" x14ac:dyDescent="0.25">
      <c r="A832" s="1">
        <v>40701</v>
      </c>
      <c r="B832">
        <v>263</v>
      </c>
    </row>
    <row r="833" spans="1:2" x14ac:dyDescent="0.25">
      <c r="A833" s="1">
        <v>40702</v>
      </c>
      <c r="B833">
        <v>263.85000600000001</v>
      </c>
    </row>
    <row r="834" spans="1:2" x14ac:dyDescent="0.25">
      <c r="A834" s="1">
        <v>40703</v>
      </c>
      <c r="B834">
        <v>266.79998799999998</v>
      </c>
    </row>
    <row r="835" spans="1:2" x14ac:dyDescent="0.25">
      <c r="A835" s="1">
        <v>40704</v>
      </c>
      <c r="B835">
        <v>264.95001200000002</v>
      </c>
    </row>
    <row r="836" spans="1:2" x14ac:dyDescent="0.25">
      <c r="A836" s="1">
        <v>40707</v>
      </c>
      <c r="B836">
        <v>267.45001200000002</v>
      </c>
    </row>
    <row r="837" spans="1:2" x14ac:dyDescent="0.25">
      <c r="A837" s="1">
        <v>40708</v>
      </c>
      <c r="B837">
        <v>269.25</v>
      </c>
    </row>
    <row r="838" spans="1:2" x14ac:dyDescent="0.25">
      <c r="A838" s="1">
        <v>40709</v>
      </c>
      <c r="B838">
        <v>262.64999399999999</v>
      </c>
    </row>
    <row r="839" spans="1:2" x14ac:dyDescent="0.25">
      <c r="A839" s="1">
        <v>40710</v>
      </c>
      <c r="B839">
        <v>257.89999399999999</v>
      </c>
    </row>
    <row r="840" spans="1:2" x14ac:dyDescent="0.25">
      <c r="A840" s="1">
        <v>40711</v>
      </c>
      <c r="B840">
        <v>249.550003</v>
      </c>
    </row>
    <row r="841" spans="1:2" x14ac:dyDescent="0.25">
      <c r="A841" s="1">
        <v>40714</v>
      </c>
      <c r="B841">
        <v>243.60000600000001</v>
      </c>
    </row>
    <row r="842" spans="1:2" x14ac:dyDescent="0.25">
      <c r="A842" s="1">
        <v>40715</v>
      </c>
      <c r="B842">
        <v>243.5</v>
      </c>
    </row>
    <row r="843" spans="1:2" x14ac:dyDescent="0.25">
      <c r="A843" s="1">
        <v>40716</v>
      </c>
      <c r="B843">
        <v>243.75</v>
      </c>
    </row>
    <row r="844" spans="1:2" x14ac:dyDescent="0.25">
      <c r="A844" s="1">
        <v>40717</v>
      </c>
      <c r="B844">
        <v>247.699997</v>
      </c>
    </row>
    <row r="845" spans="1:2" x14ac:dyDescent="0.25">
      <c r="A845" s="1">
        <v>40718</v>
      </c>
      <c r="B845">
        <v>249</v>
      </c>
    </row>
    <row r="846" spans="1:2" x14ac:dyDescent="0.25">
      <c r="A846" s="1">
        <v>40721</v>
      </c>
      <c r="B846">
        <v>250.14999399999999</v>
      </c>
    </row>
    <row r="847" spans="1:2" x14ac:dyDescent="0.25">
      <c r="A847" s="1">
        <v>40722</v>
      </c>
      <c r="B847">
        <v>257.89999399999999</v>
      </c>
    </row>
    <row r="848" spans="1:2" x14ac:dyDescent="0.25">
      <c r="A848" s="1">
        <v>40723</v>
      </c>
      <c r="B848">
        <v>260.25</v>
      </c>
    </row>
    <row r="849" spans="1:2" x14ac:dyDescent="0.25">
      <c r="A849" s="1">
        <v>40724</v>
      </c>
      <c r="B849">
        <v>265.35000600000001</v>
      </c>
    </row>
    <row r="850" spans="1:2" x14ac:dyDescent="0.25">
      <c r="A850" s="1">
        <v>40725</v>
      </c>
      <c r="B850">
        <v>263.45001200000002</v>
      </c>
    </row>
    <row r="851" spans="1:2" x14ac:dyDescent="0.25">
      <c r="A851" s="1">
        <v>40730</v>
      </c>
      <c r="B851">
        <v>266.85000600000001</v>
      </c>
    </row>
    <row r="852" spans="1:2" x14ac:dyDescent="0.25">
      <c r="A852" s="1">
        <v>40731</v>
      </c>
      <c r="B852">
        <v>267.75</v>
      </c>
    </row>
    <row r="853" spans="1:2" x14ac:dyDescent="0.25">
      <c r="A853" s="1">
        <v>40732</v>
      </c>
      <c r="B853">
        <v>263.14999399999999</v>
      </c>
    </row>
    <row r="854" spans="1:2" x14ac:dyDescent="0.25">
      <c r="A854" s="1">
        <v>40735</v>
      </c>
      <c r="B854">
        <v>257.89999399999999</v>
      </c>
    </row>
    <row r="855" spans="1:2" x14ac:dyDescent="0.25">
      <c r="A855" s="1">
        <v>40736</v>
      </c>
      <c r="B855">
        <v>256.70001200000002</v>
      </c>
    </row>
    <row r="856" spans="1:2" x14ac:dyDescent="0.25">
      <c r="A856" s="1">
        <v>40738</v>
      </c>
      <c r="B856">
        <v>257.35000600000001</v>
      </c>
    </row>
    <row r="857" spans="1:2" x14ac:dyDescent="0.25">
      <c r="A857" s="1">
        <v>40739</v>
      </c>
      <c r="B857">
        <v>252.550003</v>
      </c>
    </row>
    <row r="858" spans="1:2" x14ac:dyDescent="0.25">
      <c r="A858" s="1">
        <v>40742</v>
      </c>
      <c r="B858">
        <v>248.199997</v>
      </c>
    </row>
    <row r="859" spans="1:2" x14ac:dyDescent="0.25">
      <c r="A859" s="1">
        <v>40744</v>
      </c>
      <c r="B859">
        <v>243.39999399999999</v>
      </c>
    </row>
    <row r="860" spans="1:2" x14ac:dyDescent="0.25">
      <c r="A860" s="1">
        <v>40745</v>
      </c>
      <c r="B860">
        <v>240.800003</v>
      </c>
    </row>
    <row r="861" spans="1:2" x14ac:dyDescent="0.25">
      <c r="A861" s="1">
        <v>40746</v>
      </c>
      <c r="B861">
        <v>241.5</v>
      </c>
    </row>
    <row r="862" spans="1:2" x14ac:dyDescent="0.25">
      <c r="A862" s="1">
        <v>40749</v>
      </c>
      <c r="B862">
        <v>242.89999399999999</v>
      </c>
    </row>
    <row r="863" spans="1:2" x14ac:dyDescent="0.25">
      <c r="A863" s="1">
        <v>40750</v>
      </c>
      <c r="B863">
        <v>244.949997</v>
      </c>
    </row>
    <row r="864" spans="1:2" x14ac:dyDescent="0.25">
      <c r="A864" s="1">
        <v>40751</v>
      </c>
      <c r="B864">
        <v>241.199997</v>
      </c>
    </row>
    <row r="865" spans="1:2" x14ac:dyDescent="0.25">
      <c r="A865" s="1">
        <v>40752</v>
      </c>
      <c r="B865">
        <v>238.64999399999999</v>
      </c>
    </row>
    <row r="866" spans="1:2" x14ac:dyDescent="0.25">
      <c r="A866" s="1">
        <v>40753</v>
      </c>
      <c r="B866">
        <v>239.550003</v>
      </c>
    </row>
    <row r="867" spans="1:2" x14ac:dyDescent="0.25">
      <c r="A867" s="1">
        <v>40756</v>
      </c>
      <c r="B867">
        <v>241.35000600000001</v>
      </c>
    </row>
    <row r="868" spans="1:2" x14ac:dyDescent="0.25">
      <c r="A868" s="1">
        <v>40757</v>
      </c>
      <c r="B868">
        <v>243.199997</v>
      </c>
    </row>
    <row r="869" spans="1:2" x14ac:dyDescent="0.25">
      <c r="A869" s="1">
        <v>40758</v>
      </c>
      <c r="B869">
        <v>241.89999399999999</v>
      </c>
    </row>
    <row r="870" spans="1:2" x14ac:dyDescent="0.25">
      <c r="A870" s="1">
        <v>40759</v>
      </c>
      <c r="B870">
        <v>235.85000600000001</v>
      </c>
    </row>
    <row r="871" spans="1:2" x14ac:dyDescent="0.25">
      <c r="A871" s="1">
        <v>40760</v>
      </c>
      <c r="B871">
        <v>238</v>
      </c>
    </row>
    <row r="872" spans="1:2" x14ac:dyDescent="0.25">
      <c r="A872" s="1">
        <v>40763</v>
      </c>
      <c r="B872">
        <v>234.199997</v>
      </c>
    </row>
    <row r="873" spans="1:2" x14ac:dyDescent="0.25">
      <c r="A873" s="1">
        <v>40764</v>
      </c>
      <c r="B873">
        <v>234.75</v>
      </c>
    </row>
    <row r="874" spans="1:2" x14ac:dyDescent="0.25">
      <c r="A874" s="1">
        <v>40765</v>
      </c>
      <c r="B874">
        <v>234.85000600000001</v>
      </c>
    </row>
    <row r="875" spans="1:2" x14ac:dyDescent="0.25">
      <c r="A875" s="1">
        <v>40766</v>
      </c>
      <c r="B875">
        <v>240.85000600000001</v>
      </c>
    </row>
    <row r="876" spans="1:2" x14ac:dyDescent="0.25">
      <c r="A876" s="1">
        <v>40767</v>
      </c>
      <c r="B876">
        <v>240.35000600000001</v>
      </c>
    </row>
    <row r="877" spans="1:2" x14ac:dyDescent="0.25">
      <c r="A877" s="1">
        <v>40770</v>
      </c>
      <c r="B877">
        <v>245.699997</v>
      </c>
    </row>
    <row r="878" spans="1:2" x14ac:dyDescent="0.25">
      <c r="A878" s="1">
        <v>40772</v>
      </c>
      <c r="B878">
        <v>263.20001200000002</v>
      </c>
    </row>
    <row r="879" spans="1:2" x14ac:dyDescent="0.25">
      <c r="A879" s="1">
        <v>40773</v>
      </c>
      <c r="B879">
        <v>264.79998799999998</v>
      </c>
    </row>
    <row r="880" spans="1:2" x14ac:dyDescent="0.25">
      <c r="A880" s="1">
        <v>40774</v>
      </c>
      <c r="B880">
        <v>266.14999399999999</v>
      </c>
    </row>
    <row r="881" spans="1:2" x14ac:dyDescent="0.25">
      <c r="A881" s="1">
        <v>40777</v>
      </c>
      <c r="B881">
        <v>264.70001200000002</v>
      </c>
    </row>
    <row r="882" spans="1:2" x14ac:dyDescent="0.25">
      <c r="A882" s="1">
        <v>40778</v>
      </c>
      <c r="B882">
        <v>268.85000600000001</v>
      </c>
    </row>
    <row r="883" spans="1:2" x14ac:dyDescent="0.25">
      <c r="A883" s="1">
        <v>40779</v>
      </c>
      <c r="B883">
        <v>272.5</v>
      </c>
    </row>
    <row r="884" spans="1:2" x14ac:dyDescent="0.25">
      <c r="A884" s="1">
        <v>40781</v>
      </c>
      <c r="B884">
        <v>278.89999399999999</v>
      </c>
    </row>
    <row r="885" spans="1:2" x14ac:dyDescent="0.25">
      <c r="A885" s="1">
        <v>40784</v>
      </c>
      <c r="B885">
        <v>284.95001200000002</v>
      </c>
    </row>
    <row r="886" spans="1:2" x14ac:dyDescent="0.25">
      <c r="A886" s="1">
        <v>40785</v>
      </c>
      <c r="B886">
        <v>287.45001200000002</v>
      </c>
    </row>
    <row r="887" spans="1:2" x14ac:dyDescent="0.25">
      <c r="A887" s="1">
        <v>40786</v>
      </c>
      <c r="B887">
        <v>289.10000600000001</v>
      </c>
    </row>
    <row r="888" spans="1:2" x14ac:dyDescent="0.25">
      <c r="A888" s="1">
        <v>40787</v>
      </c>
      <c r="B888">
        <v>290.70001200000002</v>
      </c>
    </row>
    <row r="889" spans="1:2" x14ac:dyDescent="0.25">
      <c r="A889" s="1">
        <v>40788</v>
      </c>
      <c r="B889">
        <v>289.20001200000002</v>
      </c>
    </row>
    <row r="890" spans="1:2" x14ac:dyDescent="0.25">
      <c r="A890" s="1">
        <v>40792</v>
      </c>
      <c r="B890">
        <v>282.39999399999999</v>
      </c>
    </row>
    <row r="891" spans="1:2" x14ac:dyDescent="0.25">
      <c r="A891" s="1">
        <v>40793</v>
      </c>
      <c r="B891">
        <v>285.79998799999998</v>
      </c>
    </row>
    <row r="892" spans="1:2" x14ac:dyDescent="0.25">
      <c r="A892" s="1">
        <v>40794</v>
      </c>
      <c r="B892">
        <v>285.39999399999999</v>
      </c>
    </row>
    <row r="893" spans="1:2" x14ac:dyDescent="0.25">
      <c r="A893" s="1">
        <v>40795</v>
      </c>
      <c r="B893">
        <v>271.25</v>
      </c>
    </row>
    <row r="894" spans="1:2" x14ac:dyDescent="0.25">
      <c r="A894" s="1">
        <v>40798</v>
      </c>
      <c r="B894">
        <v>273.70001200000002</v>
      </c>
    </row>
    <row r="895" spans="1:2" x14ac:dyDescent="0.25">
      <c r="A895" s="1">
        <v>40799</v>
      </c>
      <c r="B895">
        <v>272.85000600000001</v>
      </c>
    </row>
    <row r="896" spans="1:2" x14ac:dyDescent="0.25">
      <c r="A896" s="1">
        <v>40800</v>
      </c>
      <c r="B896">
        <v>268.35000600000001</v>
      </c>
    </row>
    <row r="897" spans="1:2" x14ac:dyDescent="0.25">
      <c r="A897" s="1">
        <v>40801</v>
      </c>
      <c r="B897">
        <v>263.35000600000001</v>
      </c>
    </row>
    <row r="898" spans="1:2" x14ac:dyDescent="0.25">
      <c r="A898" s="1">
        <v>40802</v>
      </c>
      <c r="B898">
        <v>263</v>
      </c>
    </row>
    <row r="899" spans="1:2" x14ac:dyDescent="0.25">
      <c r="A899" s="1">
        <v>40805</v>
      </c>
      <c r="B899">
        <v>262.79998799999998</v>
      </c>
    </row>
    <row r="900" spans="1:2" x14ac:dyDescent="0.25">
      <c r="A900" s="1">
        <v>40806</v>
      </c>
      <c r="B900">
        <v>259.45001200000002</v>
      </c>
    </row>
    <row r="901" spans="1:2" x14ac:dyDescent="0.25">
      <c r="A901" s="1">
        <v>40807</v>
      </c>
      <c r="B901">
        <v>251.949997</v>
      </c>
    </row>
    <row r="902" spans="1:2" x14ac:dyDescent="0.25">
      <c r="A902" s="1">
        <v>40808</v>
      </c>
      <c r="B902">
        <v>239.25</v>
      </c>
    </row>
    <row r="903" spans="1:2" x14ac:dyDescent="0.25">
      <c r="A903" s="1">
        <v>40809</v>
      </c>
      <c r="B903">
        <v>231.449997</v>
      </c>
    </row>
    <row r="904" spans="1:2" x14ac:dyDescent="0.25">
      <c r="A904" s="1">
        <v>40813</v>
      </c>
      <c r="B904">
        <v>240.85000600000001</v>
      </c>
    </row>
    <row r="905" spans="1:2" x14ac:dyDescent="0.25">
      <c r="A905" s="1">
        <v>40814</v>
      </c>
      <c r="B905">
        <v>233.5</v>
      </c>
    </row>
    <row r="906" spans="1:2" x14ac:dyDescent="0.25">
      <c r="A906" s="1">
        <v>40815</v>
      </c>
      <c r="B906">
        <v>231.14999399999999</v>
      </c>
    </row>
    <row r="907" spans="1:2" x14ac:dyDescent="0.25">
      <c r="A907" s="1">
        <v>40816</v>
      </c>
      <c r="B907">
        <v>228.89999399999999</v>
      </c>
    </row>
    <row r="908" spans="1:2" x14ac:dyDescent="0.25">
      <c r="A908" s="1">
        <v>40819</v>
      </c>
      <c r="B908">
        <v>223.449997</v>
      </c>
    </row>
    <row r="909" spans="1:2" x14ac:dyDescent="0.25">
      <c r="A909" s="1">
        <v>40820</v>
      </c>
      <c r="B909">
        <v>226.550003</v>
      </c>
    </row>
    <row r="910" spans="1:2" x14ac:dyDescent="0.25">
      <c r="A910" s="1">
        <v>40822</v>
      </c>
      <c r="B910">
        <v>234.39999399999999</v>
      </c>
    </row>
    <row r="911" spans="1:2" x14ac:dyDescent="0.25">
      <c r="A911" s="1">
        <v>40823</v>
      </c>
      <c r="B911">
        <v>224.35000600000001</v>
      </c>
    </row>
    <row r="912" spans="1:2" x14ac:dyDescent="0.25">
      <c r="A912" s="1">
        <v>40826</v>
      </c>
      <c r="B912">
        <v>226.300003</v>
      </c>
    </row>
    <row r="913" spans="1:2" x14ac:dyDescent="0.25">
      <c r="A913" s="1">
        <v>40827</v>
      </c>
      <c r="B913">
        <v>223.39999399999999</v>
      </c>
    </row>
    <row r="914" spans="1:2" x14ac:dyDescent="0.25">
      <c r="A914" s="1">
        <v>40828</v>
      </c>
      <c r="B914">
        <v>229.449997</v>
      </c>
    </row>
    <row r="915" spans="1:2" x14ac:dyDescent="0.25">
      <c r="A915" s="1">
        <v>40829</v>
      </c>
      <c r="B915">
        <v>237.64999399999999</v>
      </c>
    </row>
    <row r="916" spans="1:2" x14ac:dyDescent="0.25">
      <c r="A916" s="1">
        <v>40830</v>
      </c>
      <c r="B916">
        <v>239.550003</v>
      </c>
    </row>
    <row r="917" spans="1:2" x14ac:dyDescent="0.25">
      <c r="A917" s="1">
        <v>40833</v>
      </c>
      <c r="B917">
        <v>234</v>
      </c>
    </row>
    <row r="918" spans="1:2" x14ac:dyDescent="0.25">
      <c r="A918" s="1">
        <v>40834</v>
      </c>
      <c r="B918">
        <v>231.5</v>
      </c>
    </row>
    <row r="919" spans="1:2" x14ac:dyDescent="0.25">
      <c r="A919" s="1">
        <v>40835</v>
      </c>
      <c r="B919">
        <v>236.14999399999999</v>
      </c>
    </row>
    <row r="920" spans="1:2" x14ac:dyDescent="0.25">
      <c r="A920" s="1">
        <v>40836</v>
      </c>
      <c r="B920">
        <v>231.64999399999999</v>
      </c>
    </row>
    <row r="921" spans="1:2" x14ac:dyDescent="0.25">
      <c r="A921" s="1">
        <v>40837</v>
      </c>
      <c r="B921">
        <v>244.85000600000001</v>
      </c>
    </row>
    <row r="922" spans="1:2" x14ac:dyDescent="0.25">
      <c r="A922" s="1">
        <v>40840</v>
      </c>
      <c r="B922">
        <v>250.800003</v>
      </c>
    </row>
    <row r="923" spans="1:2" x14ac:dyDescent="0.25">
      <c r="A923" s="1">
        <v>40841</v>
      </c>
      <c r="B923">
        <v>236.550003</v>
      </c>
    </row>
    <row r="924" spans="1:2" x14ac:dyDescent="0.25">
      <c r="A924" s="1">
        <v>40842</v>
      </c>
      <c r="B924">
        <v>233.699997</v>
      </c>
    </row>
    <row r="925" spans="1:2" x14ac:dyDescent="0.25">
      <c r="A925" s="1">
        <v>40843</v>
      </c>
      <c r="B925">
        <v>234.60000600000001</v>
      </c>
    </row>
    <row r="926" spans="1:2" x14ac:dyDescent="0.25">
      <c r="A926" s="1">
        <v>40844</v>
      </c>
      <c r="B926">
        <v>235.14999399999999</v>
      </c>
    </row>
    <row r="927" spans="1:2" x14ac:dyDescent="0.25">
      <c r="A927" s="1">
        <v>40847</v>
      </c>
      <c r="B927">
        <v>226.949997</v>
      </c>
    </row>
    <row r="928" spans="1:2" x14ac:dyDescent="0.25">
      <c r="A928" s="1">
        <v>40848</v>
      </c>
      <c r="B928">
        <v>223.64999399999999</v>
      </c>
    </row>
    <row r="929" spans="1:2" x14ac:dyDescent="0.25">
      <c r="A929" s="1">
        <v>40849</v>
      </c>
      <c r="B929">
        <v>224</v>
      </c>
    </row>
    <row r="930" spans="1:2" x14ac:dyDescent="0.25">
      <c r="A930" s="1">
        <v>40850</v>
      </c>
      <c r="B930">
        <v>226.800003</v>
      </c>
    </row>
    <row r="931" spans="1:2" x14ac:dyDescent="0.25">
      <c r="A931" s="1">
        <v>40851</v>
      </c>
      <c r="B931">
        <v>230.199997</v>
      </c>
    </row>
    <row r="932" spans="1:2" x14ac:dyDescent="0.25">
      <c r="A932" s="1">
        <v>40854</v>
      </c>
      <c r="B932">
        <v>233</v>
      </c>
    </row>
    <row r="933" spans="1:2" x14ac:dyDescent="0.25">
      <c r="A933" s="1">
        <v>40855</v>
      </c>
      <c r="B933">
        <v>229.60000600000001</v>
      </c>
    </row>
    <row r="934" spans="1:2" x14ac:dyDescent="0.25">
      <c r="A934" s="1">
        <v>40856</v>
      </c>
      <c r="B934">
        <v>230.199997</v>
      </c>
    </row>
    <row r="935" spans="1:2" x14ac:dyDescent="0.25">
      <c r="A935" s="1">
        <v>40857</v>
      </c>
      <c r="B935">
        <v>230</v>
      </c>
    </row>
    <row r="936" spans="1:2" x14ac:dyDescent="0.25">
      <c r="A936" s="1">
        <v>40858</v>
      </c>
      <c r="B936">
        <v>233.949997</v>
      </c>
    </row>
    <row r="937" spans="1:2" x14ac:dyDescent="0.25">
      <c r="A937" s="1">
        <v>40861</v>
      </c>
      <c r="B937">
        <v>230.949997</v>
      </c>
    </row>
    <row r="938" spans="1:2" x14ac:dyDescent="0.25">
      <c r="A938" s="1">
        <v>40862</v>
      </c>
      <c r="B938">
        <v>239.5</v>
      </c>
    </row>
    <row r="939" spans="1:2" x14ac:dyDescent="0.25">
      <c r="A939" s="1">
        <v>40863</v>
      </c>
      <c r="B939">
        <v>235.75</v>
      </c>
    </row>
    <row r="940" spans="1:2" x14ac:dyDescent="0.25">
      <c r="A940" s="1">
        <v>40864</v>
      </c>
      <c r="B940">
        <v>232.14999399999999</v>
      </c>
    </row>
    <row r="941" spans="1:2" x14ac:dyDescent="0.25">
      <c r="A941" s="1">
        <v>40865</v>
      </c>
      <c r="B941">
        <v>234.199997</v>
      </c>
    </row>
    <row r="942" spans="1:2" x14ac:dyDescent="0.25">
      <c r="A942" s="1">
        <v>40869</v>
      </c>
      <c r="B942">
        <v>232.89999399999999</v>
      </c>
    </row>
    <row r="943" spans="1:2" x14ac:dyDescent="0.25">
      <c r="A943" s="1">
        <v>40870</v>
      </c>
      <c r="B943">
        <v>231.60000600000001</v>
      </c>
    </row>
    <row r="944" spans="1:2" x14ac:dyDescent="0.25">
      <c r="A944" s="1">
        <v>40875</v>
      </c>
      <c r="B944">
        <v>224.699997</v>
      </c>
    </row>
    <row r="945" spans="1:2" x14ac:dyDescent="0.25">
      <c r="A945" s="1">
        <v>40876</v>
      </c>
      <c r="B945">
        <v>225.25</v>
      </c>
    </row>
    <row r="946" spans="1:2" x14ac:dyDescent="0.25">
      <c r="A946" s="1">
        <v>40878</v>
      </c>
      <c r="B946">
        <v>233.199997</v>
      </c>
    </row>
    <row r="947" spans="1:2" x14ac:dyDescent="0.25">
      <c r="A947" s="1">
        <v>40879</v>
      </c>
      <c r="B947">
        <v>227.14999399999999</v>
      </c>
    </row>
    <row r="948" spans="1:2" x14ac:dyDescent="0.25">
      <c r="A948" s="1">
        <v>40882</v>
      </c>
      <c r="B948">
        <v>233.949997</v>
      </c>
    </row>
    <row r="949" spans="1:2" x14ac:dyDescent="0.25">
      <c r="A949" s="1">
        <v>40883</v>
      </c>
      <c r="B949">
        <v>232.85000600000001</v>
      </c>
    </row>
    <row r="950" spans="1:2" x14ac:dyDescent="0.25">
      <c r="A950" s="1">
        <v>40884</v>
      </c>
      <c r="B950">
        <v>226.75</v>
      </c>
    </row>
    <row r="951" spans="1:2" x14ac:dyDescent="0.25">
      <c r="A951" s="1">
        <v>40885</v>
      </c>
      <c r="B951">
        <v>225.699997</v>
      </c>
    </row>
    <row r="952" spans="1:2" x14ac:dyDescent="0.25">
      <c r="A952" s="1">
        <v>40886</v>
      </c>
      <c r="B952">
        <v>224.64999399999999</v>
      </c>
    </row>
    <row r="953" spans="1:2" x14ac:dyDescent="0.25">
      <c r="A953" s="1">
        <v>40889</v>
      </c>
      <c r="B953">
        <v>218.5</v>
      </c>
    </row>
    <row r="954" spans="1:2" x14ac:dyDescent="0.25">
      <c r="A954" s="1">
        <v>40890</v>
      </c>
      <c r="B954">
        <v>218.64999399999999</v>
      </c>
    </row>
    <row r="955" spans="1:2" x14ac:dyDescent="0.25">
      <c r="A955" s="1">
        <v>40891</v>
      </c>
      <c r="B955">
        <v>215.10000600000001</v>
      </c>
    </row>
    <row r="956" spans="1:2" x14ac:dyDescent="0.25">
      <c r="A956" s="1">
        <v>40892</v>
      </c>
      <c r="B956">
        <v>213.75</v>
      </c>
    </row>
    <row r="957" spans="1:2" x14ac:dyDescent="0.25">
      <c r="A957" s="1">
        <v>40893</v>
      </c>
      <c r="B957">
        <v>210.949997</v>
      </c>
    </row>
    <row r="958" spans="1:2" x14ac:dyDescent="0.25">
      <c r="A958" s="1">
        <v>40896</v>
      </c>
      <c r="B958">
        <v>215.300003</v>
      </c>
    </row>
    <row r="959" spans="1:2" x14ac:dyDescent="0.25">
      <c r="A959" s="1">
        <v>40897</v>
      </c>
      <c r="B959">
        <v>222.800003</v>
      </c>
    </row>
    <row r="960" spans="1:2" x14ac:dyDescent="0.25">
      <c r="A960" s="1">
        <v>40898</v>
      </c>
      <c r="B960">
        <v>219.89999399999999</v>
      </c>
    </row>
    <row r="961" spans="1:2" x14ac:dyDescent="0.25">
      <c r="A961" s="1">
        <v>40899</v>
      </c>
      <c r="B961">
        <v>221.39999399999999</v>
      </c>
    </row>
    <row r="962" spans="1:2" x14ac:dyDescent="0.25">
      <c r="A962" s="1">
        <v>40900</v>
      </c>
      <c r="B962">
        <v>219.64999399999999</v>
      </c>
    </row>
    <row r="963" spans="1:2" x14ac:dyDescent="0.25">
      <c r="A963" s="1">
        <v>40904</v>
      </c>
      <c r="B963">
        <v>222.85000600000001</v>
      </c>
    </row>
    <row r="964" spans="1:2" x14ac:dyDescent="0.25">
      <c r="A964" s="1">
        <v>40905</v>
      </c>
      <c r="B964">
        <v>226.75</v>
      </c>
    </row>
    <row r="965" spans="1:2" x14ac:dyDescent="0.25">
      <c r="A965" s="1">
        <v>40906</v>
      </c>
      <c r="B965">
        <v>224.25</v>
      </c>
    </row>
    <row r="966" spans="1:2" x14ac:dyDescent="0.25">
      <c r="A966" s="1">
        <v>40907</v>
      </c>
      <c r="B966">
        <v>226.85000600000001</v>
      </c>
    </row>
    <row r="967" spans="1:2" x14ac:dyDescent="0.25">
      <c r="A967" s="1">
        <v>40911</v>
      </c>
      <c r="B967">
        <v>227.199997</v>
      </c>
    </row>
    <row r="968" spans="1:2" x14ac:dyDescent="0.25">
      <c r="A968" s="1">
        <v>40912</v>
      </c>
      <c r="B968">
        <v>226.699997</v>
      </c>
    </row>
    <row r="969" spans="1:2" x14ac:dyDescent="0.25">
      <c r="A969" s="1">
        <v>40913</v>
      </c>
      <c r="B969">
        <v>219.550003</v>
      </c>
    </row>
    <row r="970" spans="1:2" x14ac:dyDescent="0.25">
      <c r="A970" s="1">
        <v>40914</v>
      </c>
      <c r="B970">
        <v>221.75</v>
      </c>
    </row>
    <row r="971" spans="1:2" x14ac:dyDescent="0.25">
      <c r="A971" s="1">
        <v>40917</v>
      </c>
      <c r="B971">
        <v>221.85000600000001</v>
      </c>
    </row>
    <row r="972" spans="1:2" x14ac:dyDescent="0.25">
      <c r="A972" s="1">
        <v>40918</v>
      </c>
      <c r="B972">
        <v>225.949997</v>
      </c>
    </row>
    <row r="973" spans="1:2" x14ac:dyDescent="0.25">
      <c r="A973" s="1">
        <v>40919</v>
      </c>
      <c r="B973">
        <v>234.89999399999999</v>
      </c>
    </row>
    <row r="974" spans="1:2" x14ac:dyDescent="0.25">
      <c r="A974" s="1">
        <v>40920</v>
      </c>
      <c r="B974">
        <v>233.89999399999999</v>
      </c>
    </row>
    <row r="975" spans="1:2" x14ac:dyDescent="0.25">
      <c r="A975" s="1">
        <v>40921</v>
      </c>
      <c r="B975">
        <v>225.25</v>
      </c>
    </row>
    <row r="976" spans="1:2" x14ac:dyDescent="0.25">
      <c r="A976" s="1">
        <v>40925</v>
      </c>
      <c r="B976">
        <v>225.14999399999999</v>
      </c>
    </row>
    <row r="977" spans="1:2" x14ac:dyDescent="0.25">
      <c r="A977" s="1">
        <v>40926</v>
      </c>
      <c r="B977">
        <v>224.85000600000001</v>
      </c>
    </row>
    <row r="978" spans="1:2" x14ac:dyDescent="0.25">
      <c r="A978" s="1">
        <v>40927</v>
      </c>
      <c r="B978">
        <v>226.64999399999999</v>
      </c>
    </row>
    <row r="979" spans="1:2" x14ac:dyDescent="0.25">
      <c r="A979" s="1">
        <v>40928</v>
      </c>
      <c r="B979">
        <v>225.39999399999999</v>
      </c>
    </row>
    <row r="980" spans="1:2" x14ac:dyDescent="0.25">
      <c r="A980" s="1">
        <v>40931</v>
      </c>
      <c r="B980">
        <v>219.449997</v>
      </c>
    </row>
    <row r="981" spans="1:2" x14ac:dyDescent="0.25">
      <c r="A981" s="1">
        <v>40932</v>
      </c>
      <c r="B981">
        <v>220.449997</v>
      </c>
    </row>
    <row r="982" spans="1:2" x14ac:dyDescent="0.25">
      <c r="A982" s="1">
        <v>40933</v>
      </c>
      <c r="B982">
        <v>217.199997</v>
      </c>
    </row>
    <row r="983" spans="1:2" x14ac:dyDescent="0.25">
      <c r="A983" s="1">
        <v>40934</v>
      </c>
      <c r="B983">
        <v>219.699997</v>
      </c>
    </row>
    <row r="984" spans="1:2" x14ac:dyDescent="0.25">
      <c r="A984" s="1">
        <v>40935</v>
      </c>
      <c r="B984">
        <v>217.35000600000001</v>
      </c>
    </row>
    <row r="985" spans="1:2" x14ac:dyDescent="0.25">
      <c r="A985" s="1">
        <v>40938</v>
      </c>
      <c r="B985">
        <v>216.60000600000001</v>
      </c>
    </row>
    <row r="986" spans="1:2" x14ac:dyDescent="0.25">
      <c r="A986" s="1">
        <v>40939</v>
      </c>
      <c r="B986">
        <v>215.050003</v>
      </c>
    </row>
    <row r="987" spans="1:2" x14ac:dyDescent="0.25">
      <c r="A987" s="1">
        <v>40940</v>
      </c>
      <c r="B987">
        <v>214.10000600000001</v>
      </c>
    </row>
    <row r="988" spans="1:2" x14ac:dyDescent="0.25">
      <c r="A988" s="1">
        <v>40941</v>
      </c>
      <c r="B988">
        <v>215.60000600000001</v>
      </c>
    </row>
    <row r="989" spans="1:2" x14ac:dyDescent="0.25">
      <c r="A989" s="1">
        <v>40942</v>
      </c>
      <c r="B989">
        <v>215.949997</v>
      </c>
    </row>
    <row r="990" spans="1:2" x14ac:dyDescent="0.25">
      <c r="A990" s="1">
        <v>40945</v>
      </c>
      <c r="B990">
        <v>218.800003</v>
      </c>
    </row>
    <row r="991" spans="1:2" x14ac:dyDescent="0.25">
      <c r="A991" s="1">
        <v>40946</v>
      </c>
      <c r="B991">
        <v>220.949997</v>
      </c>
    </row>
    <row r="992" spans="1:2" x14ac:dyDescent="0.25">
      <c r="A992" s="1">
        <v>40947</v>
      </c>
      <c r="B992">
        <v>220.050003</v>
      </c>
    </row>
    <row r="993" spans="1:2" x14ac:dyDescent="0.25">
      <c r="A993" s="1">
        <v>40948</v>
      </c>
      <c r="B993">
        <v>216</v>
      </c>
    </row>
    <row r="994" spans="1:2" x14ac:dyDescent="0.25">
      <c r="A994" s="1">
        <v>40949</v>
      </c>
      <c r="B994">
        <v>215.300003</v>
      </c>
    </row>
    <row r="995" spans="1:2" x14ac:dyDescent="0.25">
      <c r="A995" s="1">
        <v>40952</v>
      </c>
      <c r="B995">
        <v>212.300003</v>
      </c>
    </row>
    <row r="996" spans="1:2" x14ac:dyDescent="0.25">
      <c r="A996" s="1">
        <v>40953</v>
      </c>
      <c r="B996">
        <v>204.199997</v>
      </c>
    </row>
    <row r="997" spans="1:2" x14ac:dyDescent="0.25">
      <c r="A997" s="1">
        <v>40954</v>
      </c>
      <c r="B997">
        <v>200.39999399999999</v>
      </c>
    </row>
    <row r="998" spans="1:2" x14ac:dyDescent="0.25">
      <c r="A998" s="1">
        <v>40955</v>
      </c>
      <c r="B998">
        <v>199.300003</v>
      </c>
    </row>
    <row r="999" spans="1:2" x14ac:dyDescent="0.25">
      <c r="A999" s="1">
        <v>40956</v>
      </c>
      <c r="B999">
        <v>200.050003</v>
      </c>
    </row>
    <row r="1000" spans="1:2" x14ac:dyDescent="0.25">
      <c r="A1000" s="1">
        <v>40960</v>
      </c>
      <c r="B1000">
        <v>204.64999399999999</v>
      </c>
    </row>
    <row r="1001" spans="1:2" x14ac:dyDescent="0.25">
      <c r="A1001" s="1">
        <v>40961</v>
      </c>
      <c r="B1001">
        <v>200.75</v>
      </c>
    </row>
    <row r="1002" spans="1:2" x14ac:dyDescent="0.25">
      <c r="A1002" s="1">
        <v>40962</v>
      </c>
      <c r="B1002">
        <v>202</v>
      </c>
    </row>
    <row r="1003" spans="1:2" x14ac:dyDescent="0.25">
      <c r="A1003" s="1">
        <v>40963</v>
      </c>
      <c r="B1003">
        <v>203.25</v>
      </c>
    </row>
    <row r="1004" spans="1:2" x14ac:dyDescent="0.25">
      <c r="A1004" s="1">
        <v>40966</v>
      </c>
      <c r="B1004">
        <v>204.449997</v>
      </c>
    </row>
    <row r="1005" spans="1:2" x14ac:dyDescent="0.25">
      <c r="A1005" s="1">
        <v>40967</v>
      </c>
      <c r="B1005">
        <v>206.14999399999999</v>
      </c>
    </row>
    <row r="1006" spans="1:2" x14ac:dyDescent="0.25">
      <c r="A1006" s="1">
        <v>40968</v>
      </c>
      <c r="B1006">
        <v>203.14999399999999</v>
      </c>
    </row>
    <row r="1007" spans="1:2" x14ac:dyDescent="0.25">
      <c r="A1007" s="1">
        <v>40969</v>
      </c>
      <c r="B1007">
        <v>204</v>
      </c>
    </row>
    <row r="1008" spans="1:2" x14ac:dyDescent="0.25">
      <c r="A1008" s="1">
        <v>40970</v>
      </c>
      <c r="B1008">
        <v>201.64999399999999</v>
      </c>
    </row>
    <row r="1009" spans="1:2" x14ac:dyDescent="0.25">
      <c r="A1009" s="1">
        <v>40973</v>
      </c>
      <c r="B1009">
        <v>201.5</v>
      </c>
    </row>
    <row r="1010" spans="1:2" x14ac:dyDescent="0.25">
      <c r="A1010" s="1">
        <v>40974</v>
      </c>
      <c r="B1010">
        <v>192.949997</v>
      </c>
    </row>
    <row r="1011" spans="1:2" x14ac:dyDescent="0.25">
      <c r="A1011" s="1">
        <v>40975</v>
      </c>
      <c r="B1011">
        <v>188.39999399999999</v>
      </c>
    </row>
    <row r="1012" spans="1:2" x14ac:dyDescent="0.25">
      <c r="A1012" s="1">
        <v>40976</v>
      </c>
      <c r="B1012">
        <v>189.35000600000001</v>
      </c>
    </row>
    <row r="1013" spans="1:2" x14ac:dyDescent="0.25">
      <c r="A1013" s="1">
        <v>40977</v>
      </c>
      <c r="B1013">
        <v>185.60000600000001</v>
      </c>
    </row>
    <row r="1014" spans="1:2" x14ac:dyDescent="0.25">
      <c r="A1014" s="1">
        <v>40980</v>
      </c>
      <c r="B1014">
        <v>182.60000600000001</v>
      </c>
    </row>
    <row r="1015" spans="1:2" x14ac:dyDescent="0.25">
      <c r="A1015" s="1">
        <v>40981</v>
      </c>
      <c r="B1015">
        <v>185.35000600000001</v>
      </c>
    </row>
    <row r="1016" spans="1:2" x14ac:dyDescent="0.25">
      <c r="A1016" s="1">
        <v>40982</v>
      </c>
      <c r="B1016">
        <v>182.75</v>
      </c>
    </row>
    <row r="1017" spans="1:2" x14ac:dyDescent="0.25">
      <c r="A1017" s="1">
        <v>40983</v>
      </c>
      <c r="B1017">
        <v>184.449997</v>
      </c>
    </row>
    <row r="1018" spans="1:2" x14ac:dyDescent="0.25">
      <c r="A1018" s="1">
        <v>40984</v>
      </c>
      <c r="B1018">
        <v>181.35000600000001</v>
      </c>
    </row>
    <row r="1019" spans="1:2" x14ac:dyDescent="0.25">
      <c r="A1019" s="1">
        <v>40987</v>
      </c>
      <c r="B1019">
        <v>182.5</v>
      </c>
    </row>
    <row r="1020" spans="1:2" x14ac:dyDescent="0.25">
      <c r="A1020" s="1">
        <v>40988</v>
      </c>
      <c r="B1020">
        <v>183.10000600000001</v>
      </c>
    </row>
    <row r="1021" spans="1:2" x14ac:dyDescent="0.25">
      <c r="A1021" s="1">
        <v>40989</v>
      </c>
      <c r="B1021">
        <v>184.699997</v>
      </c>
    </row>
    <row r="1022" spans="1:2" x14ac:dyDescent="0.25">
      <c r="A1022" s="1">
        <v>40990</v>
      </c>
      <c r="B1022">
        <v>176.949997</v>
      </c>
    </row>
    <row r="1023" spans="1:2" x14ac:dyDescent="0.25">
      <c r="A1023" s="1">
        <v>40991</v>
      </c>
      <c r="B1023">
        <v>178.75</v>
      </c>
    </row>
    <row r="1024" spans="1:2" x14ac:dyDescent="0.25">
      <c r="A1024" s="1">
        <v>40994</v>
      </c>
      <c r="B1024">
        <v>178.800003</v>
      </c>
    </row>
    <row r="1025" spans="1:2" x14ac:dyDescent="0.25">
      <c r="A1025" s="1">
        <v>40995</v>
      </c>
      <c r="B1025">
        <v>187.35000600000001</v>
      </c>
    </row>
    <row r="1026" spans="1:2" x14ac:dyDescent="0.25">
      <c r="A1026" s="1">
        <v>40996</v>
      </c>
      <c r="B1026">
        <v>182</v>
      </c>
    </row>
    <row r="1027" spans="1:2" x14ac:dyDescent="0.25">
      <c r="A1027" s="1">
        <v>40997</v>
      </c>
      <c r="B1027">
        <v>176.449997</v>
      </c>
    </row>
    <row r="1028" spans="1:2" x14ac:dyDescent="0.25">
      <c r="A1028" s="1">
        <v>40998</v>
      </c>
      <c r="B1028">
        <v>182.449997</v>
      </c>
    </row>
    <row r="1029" spans="1:2" x14ac:dyDescent="0.25">
      <c r="A1029" s="1">
        <v>41001</v>
      </c>
      <c r="B1029">
        <v>186.199997</v>
      </c>
    </row>
    <row r="1030" spans="1:2" x14ac:dyDescent="0.25">
      <c r="A1030" s="1">
        <v>41002</v>
      </c>
      <c r="B1030">
        <v>185.35000600000001</v>
      </c>
    </row>
    <row r="1031" spans="1:2" x14ac:dyDescent="0.25">
      <c r="A1031" s="1">
        <v>41003</v>
      </c>
      <c r="B1031">
        <v>184.75</v>
      </c>
    </row>
    <row r="1032" spans="1:2" x14ac:dyDescent="0.25">
      <c r="A1032" s="1">
        <v>41004</v>
      </c>
      <c r="B1032">
        <v>183</v>
      </c>
    </row>
    <row r="1033" spans="1:2" x14ac:dyDescent="0.25">
      <c r="A1033" s="1">
        <v>41008</v>
      </c>
      <c r="B1033">
        <v>178.050003</v>
      </c>
    </row>
    <row r="1034" spans="1:2" x14ac:dyDescent="0.25">
      <c r="A1034" s="1">
        <v>41009</v>
      </c>
      <c r="B1034">
        <v>178.14999399999999</v>
      </c>
    </row>
    <row r="1035" spans="1:2" x14ac:dyDescent="0.25">
      <c r="A1035" s="1">
        <v>41010</v>
      </c>
      <c r="B1035">
        <v>180.64999399999999</v>
      </c>
    </row>
    <row r="1036" spans="1:2" x14ac:dyDescent="0.25">
      <c r="A1036" s="1">
        <v>41011</v>
      </c>
      <c r="B1036">
        <v>182.89999399999999</v>
      </c>
    </row>
    <row r="1037" spans="1:2" x14ac:dyDescent="0.25">
      <c r="A1037" s="1">
        <v>41012</v>
      </c>
      <c r="B1037">
        <v>179.199997</v>
      </c>
    </row>
    <row r="1038" spans="1:2" x14ac:dyDescent="0.25">
      <c r="A1038" s="1">
        <v>41015</v>
      </c>
      <c r="B1038">
        <v>174.699997</v>
      </c>
    </row>
    <row r="1039" spans="1:2" x14ac:dyDescent="0.25">
      <c r="A1039" s="1">
        <v>41016</v>
      </c>
      <c r="B1039">
        <v>173.050003</v>
      </c>
    </row>
    <row r="1040" spans="1:2" x14ac:dyDescent="0.25">
      <c r="A1040" s="1">
        <v>41017</v>
      </c>
      <c r="B1040">
        <v>172.64999399999999</v>
      </c>
    </row>
    <row r="1041" spans="1:2" x14ac:dyDescent="0.25">
      <c r="A1041" s="1">
        <v>41018</v>
      </c>
      <c r="B1041">
        <v>173.64999399999999</v>
      </c>
    </row>
    <row r="1042" spans="1:2" x14ac:dyDescent="0.25">
      <c r="A1042" s="1">
        <v>41019</v>
      </c>
      <c r="B1042">
        <v>177.699997</v>
      </c>
    </row>
    <row r="1043" spans="1:2" x14ac:dyDescent="0.25">
      <c r="A1043" s="1">
        <v>41022</v>
      </c>
      <c r="B1043">
        <v>177.699997</v>
      </c>
    </row>
    <row r="1044" spans="1:2" x14ac:dyDescent="0.25">
      <c r="A1044" s="1">
        <v>41023</v>
      </c>
      <c r="B1044">
        <v>182.5</v>
      </c>
    </row>
    <row r="1045" spans="1:2" x14ac:dyDescent="0.25">
      <c r="A1045" s="1">
        <v>41024</v>
      </c>
      <c r="B1045">
        <v>175.949997</v>
      </c>
    </row>
    <row r="1046" spans="1:2" x14ac:dyDescent="0.25">
      <c r="A1046" s="1">
        <v>41025</v>
      </c>
      <c r="B1046">
        <v>174.699997</v>
      </c>
    </row>
    <row r="1047" spans="1:2" x14ac:dyDescent="0.25">
      <c r="A1047" s="1">
        <v>41026</v>
      </c>
      <c r="B1047">
        <v>175</v>
      </c>
    </row>
    <row r="1048" spans="1:2" x14ac:dyDescent="0.25">
      <c r="A1048" s="1">
        <v>41029</v>
      </c>
      <c r="B1048">
        <v>177.949997</v>
      </c>
    </row>
    <row r="1049" spans="1:2" x14ac:dyDescent="0.25">
      <c r="A1049" s="1">
        <v>41030</v>
      </c>
      <c r="B1049">
        <v>182.85000600000001</v>
      </c>
    </row>
    <row r="1050" spans="1:2" x14ac:dyDescent="0.25">
      <c r="A1050" s="1">
        <v>41031</v>
      </c>
      <c r="B1050">
        <v>181.300003</v>
      </c>
    </row>
    <row r="1051" spans="1:2" x14ac:dyDescent="0.25">
      <c r="A1051" s="1">
        <v>41032</v>
      </c>
      <c r="B1051">
        <v>174.300003</v>
      </c>
    </row>
    <row r="1052" spans="1:2" x14ac:dyDescent="0.25">
      <c r="A1052" s="1">
        <v>41033</v>
      </c>
      <c r="B1052">
        <v>173.5</v>
      </c>
    </row>
    <row r="1053" spans="1:2" x14ac:dyDescent="0.25">
      <c r="A1053" s="1">
        <v>41036</v>
      </c>
      <c r="B1053">
        <v>174.14999399999999</v>
      </c>
    </row>
    <row r="1054" spans="1:2" x14ac:dyDescent="0.25">
      <c r="A1054" s="1">
        <v>41037</v>
      </c>
      <c r="B1054">
        <v>175.14999399999999</v>
      </c>
    </row>
    <row r="1055" spans="1:2" x14ac:dyDescent="0.25">
      <c r="A1055" s="1">
        <v>41038</v>
      </c>
      <c r="B1055">
        <v>175.14999399999999</v>
      </c>
    </row>
    <row r="1056" spans="1:2" x14ac:dyDescent="0.25">
      <c r="A1056" s="1">
        <v>41039</v>
      </c>
      <c r="B1056">
        <v>178.5</v>
      </c>
    </row>
    <row r="1057" spans="1:2" x14ac:dyDescent="0.25">
      <c r="A1057" s="1">
        <v>41040</v>
      </c>
      <c r="B1057">
        <v>176.550003</v>
      </c>
    </row>
    <row r="1058" spans="1:2" x14ac:dyDescent="0.25">
      <c r="A1058" s="1">
        <v>41043</v>
      </c>
      <c r="B1058">
        <v>177.39999399999999</v>
      </c>
    </row>
    <row r="1059" spans="1:2" x14ac:dyDescent="0.25">
      <c r="A1059" s="1">
        <v>41044</v>
      </c>
      <c r="B1059">
        <v>177.050003</v>
      </c>
    </row>
    <row r="1060" spans="1:2" x14ac:dyDescent="0.25">
      <c r="A1060" s="1">
        <v>41045</v>
      </c>
      <c r="B1060">
        <v>177.39999399999999</v>
      </c>
    </row>
    <row r="1061" spans="1:2" x14ac:dyDescent="0.25">
      <c r="A1061" s="1">
        <v>41046</v>
      </c>
      <c r="B1061">
        <v>178.64999399999999</v>
      </c>
    </row>
    <row r="1062" spans="1:2" x14ac:dyDescent="0.25">
      <c r="A1062" s="1">
        <v>41047</v>
      </c>
      <c r="B1062">
        <v>177.699997</v>
      </c>
    </row>
    <row r="1063" spans="1:2" x14ac:dyDescent="0.25">
      <c r="A1063" s="1">
        <v>41050</v>
      </c>
      <c r="B1063">
        <v>175.14999399999999</v>
      </c>
    </row>
    <row r="1064" spans="1:2" x14ac:dyDescent="0.25">
      <c r="A1064" s="1">
        <v>41051</v>
      </c>
      <c r="B1064">
        <v>174.5</v>
      </c>
    </row>
    <row r="1065" spans="1:2" x14ac:dyDescent="0.25">
      <c r="A1065" s="1">
        <v>41052</v>
      </c>
      <c r="B1065">
        <v>166.89999399999999</v>
      </c>
    </row>
    <row r="1066" spans="1:2" x14ac:dyDescent="0.25">
      <c r="A1066" s="1">
        <v>41053</v>
      </c>
      <c r="B1066">
        <v>166.89999399999999</v>
      </c>
    </row>
    <row r="1067" spans="1:2" x14ac:dyDescent="0.25">
      <c r="A1067" s="1">
        <v>41054</v>
      </c>
      <c r="B1067">
        <v>167.800003</v>
      </c>
    </row>
    <row r="1068" spans="1:2" x14ac:dyDescent="0.25">
      <c r="A1068" s="1">
        <v>41058</v>
      </c>
      <c r="B1068">
        <v>165.39999399999999</v>
      </c>
    </row>
    <row r="1069" spans="1:2" x14ac:dyDescent="0.25">
      <c r="A1069" s="1">
        <v>41059</v>
      </c>
      <c r="B1069">
        <v>164.39999399999999</v>
      </c>
    </row>
    <row r="1070" spans="1:2" x14ac:dyDescent="0.25">
      <c r="A1070" s="1">
        <v>41060</v>
      </c>
      <c r="B1070">
        <v>160.64999399999999</v>
      </c>
    </row>
    <row r="1071" spans="1:2" x14ac:dyDescent="0.25">
      <c r="A1071" s="1">
        <v>41061</v>
      </c>
      <c r="B1071">
        <v>157.5</v>
      </c>
    </row>
    <row r="1072" spans="1:2" x14ac:dyDescent="0.25">
      <c r="A1072" s="1">
        <v>41064</v>
      </c>
      <c r="B1072">
        <v>158.449997</v>
      </c>
    </row>
    <row r="1073" spans="1:2" x14ac:dyDescent="0.25">
      <c r="A1073" s="1">
        <v>41065</v>
      </c>
      <c r="B1073">
        <v>156.199997</v>
      </c>
    </row>
    <row r="1074" spans="1:2" x14ac:dyDescent="0.25">
      <c r="A1074" s="1">
        <v>41066</v>
      </c>
      <c r="B1074">
        <v>155.89999399999999</v>
      </c>
    </row>
    <row r="1075" spans="1:2" x14ac:dyDescent="0.25">
      <c r="A1075" s="1">
        <v>41067</v>
      </c>
      <c r="B1075">
        <v>156.64999399999999</v>
      </c>
    </row>
    <row r="1076" spans="1:2" x14ac:dyDescent="0.25">
      <c r="A1076" s="1">
        <v>41068</v>
      </c>
      <c r="B1076">
        <v>155.60000600000001</v>
      </c>
    </row>
    <row r="1077" spans="1:2" x14ac:dyDescent="0.25">
      <c r="A1077" s="1">
        <v>41071</v>
      </c>
      <c r="B1077">
        <v>155.10000600000001</v>
      </c>
    </row>
    <row r="1078" spans="1:2" x14ac:dyDescent="0.25">
      <c r="A1078" s="1">
        <v>41072</v>
      </c>
      <c r="B1078">
        <v>154.199997</v>
      </c>
    </row>
    <row r="1079" spans="1:2" x14ac:dyDescent="0.25">
      <c r="A1079" s="1">
        <v>41073</v>
      </c>
      <c r="B1079">
        <v>152.5</v>
      </c>
    </row>
    <row r="1080" spans="1:2" x14ac:dyDescent="0.25">
      <c r="A1080" s="1">
        <v>41074</v>
      </c>
      <c r="B1080">
        <v>149.199997</v>
      </c>
    </row>
    <row r="1081" spans="1:2" x14ac:dyDescent="0.25">
      <c r="A1081" s="1">
        <v>41075</v>
      </c>
      <c r="B1081">
        <v>150.050003</v>
      </c>
    </row>
    <row r="1082" spans="1:2" x14ac:dyDescent="0.25">
      <c r="A1082" s="1">
        <v>41078</v>
      </c>
      <c r="B1082">
        <v>149.550003</v>
      </c>
    </row>
    <row r="1083" spans="1:2" x14ac:dyDescent="0.25">
      <c r="A1083" s="1">
        <v>41079</v>
      </c>
      <c r="B1083">
        <v>156.60000600000001</v>
      </c>
    </row>
    <row r="1084" spans="1:2" x14ac:dyDescent="0.25">
      <c r="A1084" s="1">
        <v>41080</v>
      </c>
      <c r="B1084">
        <v>150.75</v>
      </c>
    </row>
    <row r="1085" spans="1:2" x14ac:dyDescent="0.25">
      <c r="A1085" s="1">
        <v>41081</v>
      </c>
      <c r="B1085">
        <v>157.75</v>
      </c>
    </row>
    <row r="1086" spans="1:2" x14ac:dyDescent="0.25">
      <c r="A1086" s="1">
        <v>41082</v>
      </c>
      <c r="B1086">
        <v>155.14999399999999</v>
      </c>
    </row>
    <row r="1087" spans="1:2" x14ac:dyDescent="0.25">
      <c r="A1087" s="1">
        <v>41085</v>
      </c>
      <c r="B1087">
        <v>158.699997</v>
      </c>
    </row>
    <row r="1088" spans="1:2" x14ac:dyDescent="0.25">
      <c r="A1088" s="1">
        <v>41086</v>
      </c>
      <c r="B1088">
        <v>165.39999399999999</v>
      </c>
    </row>
    <row r="1089" spans="1:2" x14ac:dyDescent="0.25">
      <c r="A1089" s="1">
        <v>41087</v>
      </c>
      <c r="B1089">
        <v>164.5</v>
      </c>
    </row>
    <row r="1090" spans="1:2" x14ac:dyDescent="0.25">
      <c r="A1090" s="1">
        <v>41088</v>
      </c>
      <c r="B1090">
        <v>163</v>
      </c>
    </row>
    <row r="1091" spans="1:2" x14ac:dyDescent="0.25">
      <c r="A1091" s="1">
        <v>41089</v>
      </c>
      <c r="B1091">
        <v>170.10000600000001</v>
      </c>
    </row>
    <row r="1092" spans="1:2" x14ac:dyDescent="0.25">
      <c r="A1092" s="1">
        <v>41092</v>
      </c>
      <c r="B1092">
        <v>174.300003</v>
      </c>
    </row>
    <row r="1093" spans="1:2" x14ac:dyDescent="0.25">
      <c r="A1093" s="1">
        <v>41095</v>
      </c>
      <c r="B1093">
        <v>179.25</v>
      </c>
    </row>
    <row r="1094" spans="1:2" x14ac:dyDescent="0.25">
      <c r="A1094" s="1">
        <v>41096</v>
      </c>
      <c r="B1094">
        <v>175.89999399999999</v>
      </c>
    </row>
    <row r="1095" spans="1:2" x14ac:dyDescent="0.25">
      <c r="A1095" s="1">
        <v>41099</v>
      </c>
      <c r="B1095">
        <v>181.75</v>
      </c>
    </row>
    <row r="1096" spans="1:2" x14ac:dyDescent="0.25">
      <c r="A1096" s="1">
        <v>41100</v>
      </c>
      <c r="B1096">
        <v>183.75</v>
      </c>
    </row>
    <row r="1097" spans="1:2" x14ac:dyDescent="0.25">
      <c r="A1097" s="1">
        <v>41101</v>
      </c>
      <c r="B1097">
        <v>182.699997</v>
      </c>
    </row>
    <row r="1098" spans="1:2" x14ac:dyDescent="0.25">
      <c r="A1098" s="1">
        <v>41102</v>
      </c>
      <c r="B1098">
        <v>181.14999399999999</v>
      </c>
    </row>
    <row r="1099" spans="1:2" x14ac:dyDescent="0.25">
      <c r="A1099" s="1">
        <v>41103</v>
      </c>
      <c r="B1099">
        <v>184.449997</v>
      </c>
    </row>
    <row r="1100" spans="1:2" x14ac:dyDescent="0.25">
      <c r="A1100" s="1">
        <v>41106</v>
      </c>
      <c r="B1100">
        <v>182.550003</v>
      </c>
    </row>
    <row r="1101" spans="1:2" x14ac:dyDescent="0.25">
      <c r="A1101" s="1">
        <v>41107</v>
      </c>
      <c r="B1101">
        <v>180.75</v>
      </c>
    </row>
    <row r="1102" spans="1:2" x14ac:dyDescent="0.25">
      <c r="A1102" s="1">
        <v>41108</v>
      </c>
      <c r="B1102">
        <v>181.39999399999999</v>
      </c>
    </row>
    <row r="1103" spans="1:2" x14ac:dyDescent="0.25">
      <c r="A1103" s="1">
        <v>41109</v>
      </c>
      <c r="B1103">
        <v>188.199997</v>
      </c>
    </row>
    <row r="1104" spans="1:2" x14ac:dyDescent="0.25">
      <c r="A1104" s="1">
        <v>41110</v>
      </c>
      <c r="B1104">
        <v>186.949997</v>
      </c>
    </row>
    <row r="1105" spans="1:2" x14ac:dyDescent="0.25">
      <c r="A1105" s="1">
        <v>41113</v>
      </c>
      <c r="B1105">
        <v>185.10000600000001</v>
      </c>
    </row>
    <row r="1106" spans="1:2" x14ac:dyDescent="0.25">
      <c r="A1106" s="1">
        <v>41114</v>
      </c>
      <c r="B1106">
        <v>175.449997</v>
      </c>
    </row>
    <row r="1107" spans="1:2" x14ac:dyDescent="0.25">
      <c r="A1107" s="1">
        <v>41115</v>
      </c>
      <c r="B1107">
        <v>176.300003</v>
      </c>
    </row>
    <row r="1108" spans="1:2" x14ac:dyDescent="0.25">
      <c r="A1108" s="1">
        <v>41116</v>
      </c>
      <c r="B1108">
        <v>174.050003</v>
      </c>
    </row>
    <row r="1109" spans="1:2" x14ac:dyDescent="0.25">
      <c r="A1109" s="1">
        <v>41117</v>
      </c>
      <c r="B1109">
        <v>173.699997</v>
      </c>
    </row>
    <row r="1110" spans="1:2" x14ac:dyDescent="0.25">
      <c r="A1110" s="1">
        <v>41120</v>
      </c>
      <c r="B1110">
        <v>178.35000600000001</v>
      </c>
    </row>
    <row r="1111" spans="1:2" x14ac:dyDescent="0.25">
      <c r="A1111" s="1">
        <v>41121</v>
      </c>
      <c r="B1111">
        <v>174.39999399999999</v>
      </c>
    </row>
    <row r="1112" spans="1:2" x14ac:dyDescent="0.25">
      <c r="A1112" s="1">
        <v>41122</v>
      </c>
      <c r="B1112">
        <v>174.60000600000001</v>
      </c>
    </row>
    <row r="1113" spans="1:2" x14ac:dyDescent="0.25">
      <c r="A1113" s="1">
        <v>41123</v>
      </c>
      <c r="B1113">
        <v>171.64999399999999</v>
      </c>
    </row>
    <row r="1114" spans="1:2" x14ac:dyDescent="0.25">
      <c r="A1114" s="1">
        <v>41124</v>
      </c>
      <c r="B1114">
        <v>173.800003</v>
      </c>
    </row>
    <row r="1115" spans="1:2" x14ac:dyDescent="0.25">
      <c r="A1115" s="1">
        <v>41127</v>
      </c>
      <c r="B1115">
        <v>175.5</v>
      </c>
    </row>
    <row r="1116" spans="1:2" x14ac:dyDescent="0.25">
      <c r="A1116" s="1">
        <v>41128</v>
      </c>
      <c r="B1116">
        <v>172.64999399999999</v>
      </c>
    </row>
    <row r="1117" spans="1:2" x14ac:dyDescent="0.25">
      <c r="A1117" s="1">
        <v>41129</v>
      </c>
      <c r="B1117">
        <v>170.5</v>
      </c>
    </row>
    <row r="1118" spans="1:2" x14ac:dyDescent="0.25">
      <c r="A1118" s="1">
        <v>41130</v>
      </c>
      <c r="B1118">
        <v>166.449997</v>
      </c>
    </row>
    <row r="1119" spans="1:2" x14ac:dyDescent="0.25">
      <c r="A1119" s="1">
        <v>41131</v>
      </c>
      <c r="B1119">
        <v>166.25</v>
      </c>
    </row>
    <row r="1120" spans="1:2" x14ac:dyDescent="0.25">
      <c r="A1120" s="1">
        <v>41134</v>
      </c>
      <c r="B1120">
        <v>164.10000600000001</v>
      </c>
    </row>
    <row r="1121" spans="1:2" x14ac:dyDescent="0.25">
      <c r="A1121" s="1">
        <v>41135</v>
      </c>
      <c r="B1121">
        <v>163.050003</v>
      </c>
    </row>
    <row r="1122" spans="1:2" x14ac:dyDescent="0.25">
      <c r="A1122" s="1">
        <v>41136</v>
      </c>
      <c r="B1122">
        <v>161.89999399999999</v>
      </c>
    </row>
    <row r="1123" spans="1:2" x14ac:dyDescent="0.25">
      <c r="A1123" s="1">
        <v>41137</v>
      </c>
      <c r="B1123">
        <v>158.85000600000001</v>
      </c>
    </row>
    <row r="1124" spans="1:2" x14ac:dyDescent="0.25">
      <c r="A1124" s="1">
        <v>41138</v>
      </c>
      <c r="B1124">
        <v>160.300003</v>
      </c>
    </row>
    <row r="1125" spans="1:2" x14ac:dyDescent="0.25">
      <c r="A1125" s="1">
        <v>41141</v>
      </c>
      <c r="B1125">
        <v>161.199997</v>
      </c>
    </row>
    <row r="1126" spans="1:2" x14ac:dyDescent="0.25">
      <c r="A1126" s="1">
        <v>41142</v>
      </c>
      <c r="B1126">
        <v>160.64999399999999</v>
      </c>
    </row>
    <row r="1127" spans="1:2" x14ac:dyDescent="0.25">
      <c r="A1127" s="1">
        <v>41143</v>
      </c>
      <c r="B1127">
        <v>158.949997</v>
      </c>
    </row>
    <row r="1128" spans="1:2" x14ac:dyDescent="0.25">
      <c r="A1128" s="1">
        <v>41144</v>
      </c>
      <c r="B1128">
        <v>160.25</v>
      </c>
    </row>
    <row r="1129" spans="1:2" x14ac:dyDescent="0.25">
      <c r="A1129" s="1">
        <v>41145</v>
      </c>
      <c r="B1129">
        <v>162.60000600000001</v>
      </c>
    </row>
    <row r="1130" spans="1:2" x14ac:dyDescent="0.25">
      <c r="A1130" s="1">
        <v>41148</v>
      </c>
      <c r="B1130">
        <v>167.050003</v>
      </c>
    </row>
    <row r="1131" spans="1:2" x14ac:dyDescent="0.25">
      <c r="A1131" s="1">
        <v>41149</v>
      </c>
      <c r="B1131">
        <v>167.75</v>
      </c>
    </row>
    <row r="1132" spans="1:2" x14ac:dyDescent="0.25">
      <c r="A1132" s="1">
        <v>41150</v>
      </c>
      <c r="B1132">
        <v>166.39999399999999</v>
      </c>
    </row>
    <row r="1133" spans="1:2" x14ac:dyDescent="0.25">
      <c r="A1133" s="1">
        <v>41151</v>
      </c>
      <c r="B1133">
        <v>163</v>
      </c>
    </row>
    <row r="1134" spans="1:2" x14ac:dyDescent="0.25">
      <c r="A1134" s="1">
        <v>41152</v>
      </c>
      <c r="B1134">
        <v>164.550003</v>
      </c>
    </row>
    <row r="1135" spans="1:2" x14ac:dyDescent="0.25">
      <c r="A1135" s="1">
        <v>41156</v>
      </c>
      <c r="B1135">
        <v>164.89999399999999</v>
      </c>
    </row>
    <row r="1136" spans="1:2" x14ac:dyDescent="0.25">
      <c r="A1136" s="1">
        <v>41157</v>
      </c>
      <c r="B1136">
        <v>160.449997</v>
      </c>
    </row>
    <row r="1137" spans="1:2" x14ac:dyDescent="0.25">
      <c r="A1137" s="1">
        <v>41158</v>
      </c>
      <c r="B1137">
        <v>157.89999399999999</v>
      </c>
    </row>
    <row r="1138" spans="1:2" x14ac:dyDescent="0.25">
      <c r="A1138" s="1">
        <v>41159</v>
      </c>
      <c r="B1138">
        <v>162.699997</v>
      </c>
    </row>
    <row r="1139" spans="1:2" x14ac:dyDescent="0.25">
      <c r="A1139" s="1">
        <v>41162</v>
      </c>
      <c r="B1139">
        <v>173.39999399999999</v>
      </c>
    </row>
    <row r="1140" spans="1:2" x14ac:dyDescent="0.25">
      <c r="A1140" s="1">
        <v>41163</v>
      </c>
      <c r="B1140">
        <v>177.25</v>
      </c>
    </row>
    <row r="1141" spans="1:2" x14ac:dyDescent="0.25">
      <c r="A1141" s="1">
        <v>41164</v>
      </c>
      <c r="B1141">
        <v>177.14999399999999</v>
      </c>
    </row>
    <row r="1142" spans="1:2" x14ac:dyDescent="0.25">
      <c r="A1142" s="1">
        <v>41165</v>
      </c>
      <c r="B1142">
        <v>178.5</v>
      </c>
    </row>
    <row r="1143" spans="1:2" x14ac:dyDescent="0.25">
      <c r="A1143" s="1">
        <v>41170</v>
      </c>
      <c r="B1143">
        <v>177.39999399999999</v>
      </c>
    </row>
    <row r="1144" spans="1:2" x14ac:dyDescent="0.25">
      <c r="A1144" s="1">
        <v>41171</v>
      </c>
      <c r="B1144">
        <v>174.39999399999999</v>
      </c>
    </row>
    <row r="1145" spans="1:2" x14ac:dyDescent="0.25">
      <c r="A1145" s="1">
        <v>41172</v>
      </c>
      <c r="B1145">
        <v>168.60000600000001</v>
      </c>
    </row>
    <row r="1146" spans="1:2" x14ac:dyDescent="0.25">
      <c r="A1146" s="1">
        <v>41173</v>
      </c>
      <c r="B1146">
        <v>173.300003</v>
      </c>
    </row>
    <row r="1147" spans="1:2" x14ac:dyDescent="0.25">
      <c r="A1147" s="1">
        <v>41176</v>
      </c>
      <c r="B1147">
        <v>172.300003</v>
      </c>
    </row>
    <row r="1148" spans="1:2" x14ac:dyDescent="0.25">
      <c r="A1148" s="1">
        <v>41177</v>
      </c>
      <c r="B1148">
        <v>173.64999399999999</v>
      </c>
    </row>
    <row r="1149" spans="1:2" x14ac:dyDescent="0.25">
      <c r="A1149" s="1">
        <v>41178</v>
      </c>
      <c r="B1149">
        <v>169.449997</v>
      </c>
    </row>
    <row r="1150" spans="1:2" x14ac:dyDescent="0.25">
      <c r="A1150" s="1">
        <v>41179</v>
      </c>
      <c r="B1150">
        <v>174.300003</v>
      </c>
    </row>
    <row r="1151" spans="1:2" x14ac:dyDescent="0.25">
      <c r="A1151" s="1">
        <v>41180</v>
      </c>
      <c r="B1151">
        <v>173.5</v>
      </c>
    </row>
    <row r="1152" spans="1:2" x14ac:dyDescent="0.25">
      <c r="A1152" s="1">
        <v>41183</v>
      </c>
      <c r="B1152">
        <v>178.050003</v>
      </c>
    </row>
    <row r="1153" spans="1:2" x14ac:dyDescent="0.25">
      <c r="A1153" s="1">
        <v>41184</v>
      </c>
      <c r="B1153">
        <v>183.64999399999999</v>
      </c>
    </row>
    <row r="1154" spans="1:2" x14ac:dyDescent="0.25">
      <c r="A1154" s="1">
        <v>41185</v>
      </c>
      <c r="B1154">
        <v>181.050003</v>
      </c>
    </row>
    <row r="1155" spans="1:2" x14ac:dyDescent="0.25">
      <c r="A1155" s="1">
        <v>41186</v>
      </c>
      <c r="B1155">
        <v>175.050003</v>
      </c>
    </row>
    <row r="1156" spans="1:2" x14ac:dyDescent="0.25">
      <c r="A1156" s="1">
        <v>41187</v>
      </c>
      <c r="B1156">
        <v>168.10000600000001</v>
      </c>
    </row>
    <row r="1157" spans="1:2" x14ac:dyDescent="0.25">
      <c r="A1157" s="1">
        <v>41190</v>
      </c>
      <c r="B1157">
        <v>169.10000600000001</v>
      </c>
    </row>
    <row r="1158" spans="1:2" x14ac:dyDescent="0.25">
      <c r="A1158" s="1">
        <v>41191</v>
      </c>
      <c r="B1158">
        <v>165.300003</v>
      </c>
    </row>
    <row r="1159" spans="1:2" x14ac:dyDescent="0.25">
      <c r="A1159" s="1">
        <v>41192</v>
      </c>
      <c r="B1159">
        <v>163.449997</v>
      </c>
    </row>
    <row r="1160" spans="1:2" x14ac:dyDescent="0.25">
      <c r="A1160" s="1">
        <v>41193</v>
      </c>
      <c r="B1160">
        <v>160.75</v>
      </c>
    </row>
    <row r="1161" spans="1:2" x14ac:dyDescent="0.25">
      <c r="A1161" s="1">
        <v>41194</v>
      </c>
      <c r="B1161">
        <v>161.699997</v>
      </c>
    </row>
    <row r="1162" spans="1:2" x14ac:dyDescent="0.25">
      <c r="A1162" s="1">
        <v>41197</v>
      </c>
      <c r="B1162">
        <v>160.85000600000001</v>
      </c>
    </row>
    <row r="1163" spans="1:2" x14ac:dyDescent="0.25">
      <c r="A1163" s="1">
        <v>41198</v>
      </c>
      <c r="B1163">
        <v>162.800003</v>
      </c>
    </row>
    <row r="1164" spans="1:2" x14ac:dyDescent="0.25">
      <c r="A1164" s="1">
        <v>41201</v>
      </c>
      <c r="B1164">
        <v>161.64999399999999</v>
      </c>
    </row>
    <row r="1165" spans="1:2" x14ac:dyDescent="0.25">
      <c r="A1165" s="1">
        <v>41204</v>
      </c>
      <c r="B1165">
        <v>164.5</v>
      </c>
    </row>
    <row r="1166" spans="1:2" x14ac:dyDescent="0.25">
      <c r="A1166" s="1">
        <v>41205</v>
      </c>
      <c r="B1166">
        <v>160.85000600000001</v>
      </c>
    </row>
    <row r="1167" spans="1:2" x14ac:dyDescent="0.25">
      <c r="A1167" s="1">
        <v>41206</v>
      </c>
      <c r="B1167">
        <v>159.800003</v>
      </c>
    </row>
    <row r="1168" spans="1:2" x14ac:dyDescent="0.25">
      <c r="A1168" s="1">
        <v>41207</v>
      </c>
      <c r="B1168">
        <v>161</v>
      </c>
    </row>
    <row r="1169" spans="1:2" x14ac:dyDescent="0.25">
      <c r="A1169" s="1">
        <v>41208</v>
      </c>
      <c r="B1169">
        <v>157.75</v>
      </c>
    </row>
    <row r="1170" spans="1:2" x14ac:dyDescent="0.25">
      <c r="A1170" s="1">
        <v>41213</v>
      </c>
      <c r="B1170">
        <v>154.64999399999999</v>
      </c>
    </row>
    <row r="1171" spans="1:2" x14ac:dyDescent="0.25">
      <c r="A1171" s="1">
        <v>41214</v>
      </c>
      <c r="B1171">
        <v>153.449997</v>
      </c>
    </row>
    <row r="1172" spans="1:2" x14ac:dyDescent="0.25">
      <c r="A1172" s="1">
        <v>41215</v>
      </c>
      <c r="B1172">
        <v>154.699997</v>
      </c>
    </row>
    <row r="1173" spans="1:2" x14ac:dyDescent="0.25">
      <c r="A1173" s="1">
        <v>41218</v>
      </c>
      <c r="B1173">
        <v>150.89999399999999</v>
      </c>
    </row>
    <row r="1174" spans="1:2" x14ac:dyDescent="0.25">
      <c r="A1174" s="1">
        <v>41219</v>
      </c>
      <c r="B1174">
        <v>150.60000600000001</v>
      </c>
    </row>
    <row r="1175" spans="1:2" x14ac:dyDescent="0.25">
      <c r="A1175" s="1">
        <v>41220</v>
      </c>
      <c r="B1175">
        <v>151.199997</v>
      </c>
    </row>
    <row r="1176" spans="1:2" x14ac:dyDescent="0.25">
      <c r="A1176" s="1">
        <v>41221</v>
      </c>
      <c r="B1176">
        <v>151.39999399999999</v>
      </c>
    </row>
    <row r="1177" spans="1:2" x14ac:dyDescent="0.25">
      <c r="A1177" s="1">
        <v>41222</v>
      </c>
      <c r="B1177">
        <v>149.89999399999999</v>
      </c>
    </row>
    <row r="1178" spans="1:2" x14ac:dyDescent="0.25">
      <c r="A1178" s="1">
        <v>41225</v>
      </c>
      <c r="B1178">
        <v>153.050003</v>
      </c>
    </row>
    <row r="1179" spans="1:2" x14ac:dyDescent="0.25">
      <c r="A1179" s="1">
        <v>41226</v>
      </c>
      <c r="B1179">
        <v>146</v>
      </c>
    </row>
    <row r="1180" spans="1:2" x14ac:dyDescent="0.25">
      <c r="A1180" s="1">
        <v>41227</v>
      </c>
      <c r="B1180">
        <v>147.699997</v>
      </c>
    </row>
    <row r="1181" spans="1:2" x14ac:dyDescent="0.25">
      <c r="A1181" s="1">
        <v>41228</v>
      </c>
      <c r="B1181">
        <v>149</v>
      </c>
    </row>
    <row r="1182" spans="1:2" x14ac:dyDescent="0.25">
      <c r="A1182" s="1">
        <v>41232</v>
      </c>
      <c r="B1182">
        <v>151.39999399999999</v>
      </c>
    </row>
    <row r="1183" spans="1:2" x14ac:dyDescent="0.25">
      <c r="A1183" s="1">
        <v>41233</v>
      </c>
      <c r="B1183">
        <v>143.75</v>
      </c>
    </row>
    <row r="1184" spans="1:2" x14ac:dyDescent="0.25">
      <c r="A1184" s="1">
        <v>41234</v>
      </c>
      <c r="B1184">
        <v>144.800003</v>
      </c>
    </row>
    <row r="1185" spans="1:2" x14ac:dyDescent="0.25">
      <c r="A1185" s="1">
        <v>41239</v>
      </c>
      <c r="B1185">
        <v>139.89999399999999</v>
      </c>
    </row>
    <row r="1186" spans="1:2" x14ac:dyDescent="0.25">
      <c r="A1186" s="1">
        <v>41240</v>
      </c>
      <c r="B1186">
        <v>139.800003</v>
      </c>
    </row>
    <row r="1187" spans="1:2" x14ac:dyDescent="0.25">
      <c r="A1187" s="1">
        <v>41241</v>
      </c>
      <c r="B1187">
        <v>144.64999399999999</v>
      </c>
    </row>
    <row r="1188" spans="1:2" x14ac:dyDescent="0.25">
      <c r="A1188" s="1">
        <v>41242</v>
      </c>
      <c r="B1188">
        <v>146.14999399999999</v>
      </c>
    </row>
    <row r="1189" spans="1:2" x14ac:dyDescent="0.25">
      <c r="A1189" s="1">
        <v>41243</v>
      </c>
      <c r="B1189">
        <v>142.10000600000001</v>
      </c>
    </row>
    <row r="1190" spans="1:2" x14ac:dyDescent="0.25">
      <c r="A1190" s="1">
        <v>41246</v>
      </c>
      <c r="B1190">
        <v>141.699997</v>
      </c>
    </row>
    <row r="1191" spans="1:2" x14ac:dyDescent="0.25">
      <c r="A1191" s="1">
        <v>41247</v>
      </c>
      <c r="B1191">
        <v>137.35000600000001</v>
      </c>
    </row>
    <row r="1192" spans="1:2" x14ac:dyDescent="0.25">
      <c r="A1192" s="1">
        <v>41248</v>
      </c>
      <c r="B1192">
        <v>139.60000600000001</v>
      </c>
    </row>
    <row r="1193" spans="1:2" x14ac:dyDescent="0.25">
      <c r="A1193" s="1">
        <v>41249</v>
      </c>
      <c r="B1193">
        <v>140.449997</v>
      </c>
    </row>
    <row r="1194" spans="1:2" x14ac:dyDescent="0.25">
      <c r="A1194" s="1">
        <v>41250</v>
      </c>
      <c r="B1194">
        <v>142.10000600000001</v>
      </c>
    </row>
    <row r="1195" spans="1:2" x14ac:dyDescent="0.25">
      <c r="A1195" s="1">
        <v>41253</v>
      </c>
      <c r="B1195">
        <v>138.10000600000001</v>
      </c>
    </row>
    <row r="1196" spans="1:2" x14ac:dyDescent="0.25">
      <c r="A1196" s="1">
        <v>41254</v>
      </c>
      <c r="B1196">
        <v>141.14999399999999</v>
      </c>
    </row>
    <row r="1197" spans="1:2" x14ac:dyDescent="0.25">
      <c r="A1197" s="1">
        <v>41255</v>
      </c>
      <c r="B1197">
        <v>138.14999399999999</v>
      </c>
    </row>
    <row r="1198" spans="1:2" x14ac:dyDescent="0.25">
      <c r="A1198" s="1">
        <v>41256</v>
      </c>
      <c r="B1198">
        <v>135.25</v>
      </c>
    </row>
    <row r="1199" spans="1:2" x14ac:dyDescent="0.25">
      <c r="A1199" s="1">
        <v>41257</v>
      </c>
      <c r="B1199">
        <v>137.39999399999999</v>
      </c>
    </row>
    <row r="1200" spans="1:2" x14ac:dyDescent="0.25">
      <c r="A1200" s="1">
        <v>41262</v>
      </c>
      <c r="B1200">
        <v>144.89999399999999</v>
      </c>
    </row>
    <row r="1201" spans="1:2" x14ac:dyDescent="0.25">
      <c r="A1201" s="1">
        <v>41263</v>
      </c>
      <c r="B1201">
        <v>142.949997</v>
      </c>
    </row>
    <row r="1202" spans="1:2" x14ac:dyDescent="0.25">
      <c r="A1202" s="1">
        <v>41264</v>
      </c>
      <c r="B1202">
        <v>146.60000600000001</v>
      </c>
    </row>
    <row r="1203" spans="1:2" x14ac:dyDescent="0.25">
      <c r="A1203" s="1">
        <v>41269</v>
      </c>
      <c r="B1203">
        <v>148.300003</v>
      </c>
    </row>
    <row r="1204" spans="1:2" x14ac:dyDescent="0.25">
      <c r="A1204" s="1">
        <v>41270</v>
      </c>
      <c r="B1204">
        <v>147.89999399999999</v>
      </c>
    </row>
    <row r="1205" spans="1:2" x14ac:dyDescent="0.25">
      <c r="A1205" s="1">
        <v>41271</v>
      </c>
      <c r="B1205">
        <v>146.85000600000001</v>
      </c>
    </row>
    <row r="1206" spans="1:2" x14ac:dyDescent="0.25">
      <c r="A1206" s="1">
        <v>41274</v>
      </c>
      <c r="B1206">
        <v>143.800003</v>
      </c>
    </row>
    <row r="1207" spans="1:2" x14ac:dyDescent="0.25">
      <c r="A1207" s="1">
        <v>41276</v>
      </c>
      <c r="B1207">
        <v>149.39999399999999</v>
      </c>
    </row>
    <row r="1208" spans="1:2" x14ac:dyDescent="0.25">
      <c r="A1208" s="1">
        <v>41277</v>
      </c>
      <c r="B1208">
        <v>146.5</v>
      </c>
    </row>
    <row r="1209" spans="1:2" x14ac:dyDescent="0.25">
      <c r="A1209" s="1">
        <v>41278</v>
      </c>
      <c r="B1209">
        <v>147.35000600000001</v>
      </c>
    </row>
    <row r="1210" spans="1:2" x14ac:dyDescent="0.25">
      <c r="A1210" s="1">
        <v>41281</v>
      </c>
      <c r="B1210">
        <v>150.39999399999999</v>
      </c>
    </row>
    <row r="1211" spans="1:2" x14ac:dyDescent="0.25">
      <c r="A1211" s="1">
        <v>41282</v>
      </c>
      <c r="B1211">
        <v>148.14999399999999</v>
      </c>
    </row>
    <row r="1212" spans="1:2" x14ac:dyDescent="0.25">
      <c r="A1212" s="1">
        <v>41283</v>
      </c>
      <c r="B1212">
        <v>147.89999399999999</v>
      </c>
    </row>
    <row r="1213" spans="1:2" x14ac:dyDescent="0.25">
      <c r="A1213" s="1">
        <v>41284</v>
      </c>
      <c r="B1213">
        <v>149.64999399999999</v>
      </c>
    </row>
    <row r="1214" spans="1:2" x14ac:dyDescent="0.25">
      <c r="A1214" s="1">
        <v>41285</v>
      </c>
      <c r="B1214">
        <v>153.35000600000001</v>
      </c>
    </row>
    <row r="1215" spans="1:2" x14ac:dyDescent="0.25">
      <c r="A1215" s="1">
        <v>41288</v>
      </c>
      <c r="B1215">
        <v>153.300003</v>
      </c>
    </row>
    <row r="1216" spans="1:2" x14ac:dyDescent="0.25">
      <c r="A1216" s="1">
        <v>41289</v>
      </c>
      <c r="B1216">
        <v>152.5</v>
      </c>
    </row>
    <row r="1217" spans="1:2" x14ac:dyDescent="0.25">
      <c r="A1217" s="1">
        <v>41290</v>
      </c>
      <c r="B1217">
        <v>153</v>
      </c>
    </row>
    <row r="1218" spans="1:2" x14ac:dyDescent="0.25">
      <c r="A1218" s="1">
        <v>41291</v>
      </c>
      <c r="B1218">
        <v>155.5</v>
      </c>
    </row>
    <row r="1219" spans="1:2" x14ac:dyDescent="0.25">
      <c r="A1219" s="1">
        <v>41292</v>
      </c>
      <c r="B1219">
        <v>156.300003</v>
      </c>
    </row>
    <row r="1220" spans="1:2" x14ac:dyDescent="0.25">
      <c r="A1220" s="1">
        <v>41296</v>
      </c>
      <c r="B1220">
        <v>148.60000600000001</v>
      </c>
    </row>
    <row r="1221" spans="1:2" x14ac:dyDescent="0.25">
      <c r="A1221" s="1">
        <v>41297</v>
      </c>
      <c r="B1221">
        <v>150.39999399999999</v>
      </c>
    </row>
    <row r="1222" spans="1:2" x14ac:dyDescent="0.25">
      <c r="A1222" s="1">
        <v>41298</v>
      </c>
      <c r="B1222">
        <v>146.550003</v>
      </c>
    </row>
    <row r="1223" spans="1:2" x14ac:dyDescent="0.25">
      <c r="A1223" s="1">
        <v>41299</v>
      </c>
      <c r="B1223">
        <v>148.300003</v>
      </c>
    </row>
    <row r="1224" spans="1:2" x14ac:dyDescent="0.25">
      <c r="A1224" s="1">
        <v>41302</v>
      </c>
      <c r="B1224">
        <v>149</v>
      </c>
    </row>
    <row r="1225" spans="1:2" x14ac:dyDescent="0.25">
      <c r="A1225" s="1">
        <v>41303</v>
      </c>
      <c r="B1225">
        <v>149.800003</v>
      </c>
    </row>
    <row r="1226" spans="1:2" x14ac:dyDescent="0.25">
      <c r="A1226" s="1">
        <v>41304</v>
      </c>
      <c r="B1226">
        <v>147.699997</v>
      </c>
    </row>
    <row r="1227" spans="1:2" x14ac:dyDescent="0.25">
      <c r="A1227" s="1">
        <v>41305</v>
      </c>
      <c r="B1227">
        <v>146.949997</v>
      </c>
    </row>
    <row r="1228" spans="1:2" x14ac:dyDescent="0.25">
      <c r="A1228" s="1">
        <v>41306</v>
      </c>
      <c r="B1228">
        <v>147.949997</v>
      </c>
    </row>
    <row r="1229" spans="1:2" x14ac:dyDescent="0.25">
      <c r="A1229" s="1">
        <v>41309</v>
      </c>
      <c r="B1229">
        <v>144.35000600000001</v>
      </c>
    </row>
    <row r="1230" spans="1:2" x14ac:dyDescent="0.25">
      <c r="A1230" s="1">
        <v>41310</v>
      </c>
      <c r="B1230">
        <v>144.050003</v>
      </c>
    </row>
    <row r="1231" spans="1:2" x14ac:dyDescent="0.25">
      <c r="A1231" s="1">
        <v>41311</v>
      </c>
      <c r="B1231">
        <v>142.10000600000001</v>
      </c>
    </row>
    <row r="1232" spans="1:2" x14ac:dyDescent="0.25">
      <c r="A1232" s="1">
        <v>41312</v>
      </c>
      <c r="B1232">
        <v>140.300003</v>
      </c>
    </row>
    <row r="1233" spans="1:2" x14ac:dyDescent="0.25">
      <c r="A1233" s="1">
        <v>41313</v>
      </c>
      <c r="B1233">
        <v>141.050003</v>
      </c>
    </row>
    <row r="1234" spans="1:2" x14ac:dyDescent="0.25">
      <c r="A1234" s="1">
        <v>41316</v>
      </c>
      <c r="B1234">
        <v>140.14999399999999</v>
      </c>
    </row>
    <row r="1235" spans="1:2" x14ac:dyDescent="0.25">
      <c r="A1235" s="1">
        <v>41317</v>
      </c>
      <c r="B1235">
        <v>140.64999399999999</v>
      </c>
    </row>
    <row r="1236" spans="1:2" x14ac:dyDescent="0.25">
      <c r="A1236" s="1">
        <v>41318</v>
      </c>
      <c r="B1236">
        <v>138.75</v>
      </c>
    </row>
    <row r="1237" spans="1:2" x14ac:dyDescent="0.25">
      <c r="A1237" s="1">
        <v>41319</v>
      </c>
      <c r="B1237">
        <v>138</v>
      </c>
    </row>
    <row r="1238" spans="1:2" x14ac:dyDescent="0.25">
      <c r="A1238" s="1">
        <v>41320</v>
      </c>
      <c r="B1238">
        <v>136.949997</v>
      </c>
    </row>
    <row r="1239" spans="1:2" x14ac:dyDescent="0.25">
      <c r="A1239" s="1">
        <v>41324</v>
      </c>
      <c r="B1239">
        <v>136.5</v>
      </c>
    </row>
    <row r="1240" spans="1:2" x14ac:dyDescent="0.25">
      <c r="A1240" s="1">
        <v>41325</v>
      </c>
      <c r="B1240">
        <v>141</v>
      </c>
    </row>
    <row r="1241" spans="1:2" x14ac:dyDescent="0.25">
      <c r="A1241" s="1">
        <v>41326</v>
      </c>
      <c r="B1241">
        <v>141.75</v>
      </c>
    </row>
    <row r="1242" spans="1:2" x14ac:dyDescent="0.25">
      <c r="A1242" s="1">
        <v>41327</v>
      </c>
      <c r="B1242">
        <v>143.10000600000001</v>
      </c>
    </row>
    <row r="1243" spans="1:2" x14ac:dyDescent="0.25">
      <c r="A1243" s="1">
        <v>41330</v>
      </c>
      <c r="B1243">
        <v>142.60000600000001</v>
      </c>
    </row>
    <row r="1244" spans="1:2" x14ac:dyDescent="0.25">
      <c r="A1244" s="1">
        <v>41331</v>
      </c>
      <c r="B1244">
        <v>142.89999399999999</v>
      </c>
    </row>
    <row r="1245" spans="1:2" x14ac:dyDescent="0.25">
      <c r="A1245" s="1">
        <v>41332</v>
      </c>
      <c r="B1245">
        <v>142.39999399999999</v>
      </c>
    </row>
    <row r="1246" spans="1:2" x14ac:dyDescent="0.25">
      <c r="A1246" s="1">
        <v>41333</v>
      </c>
      <c r="B1246">
        <v>142.64999399999999</v>
      </c>
    </row>
    <row r="1247" spans="1:2" x14ac:dyDescent="0.25">
      <c r="A1247" s="1">
        <v>41334</v>
      </c>
      <c r="B1247">
        <v>142.89999399999999</v>
      </c>
    </row>
    <row r="1248" spans="1:2" x14ac:dyDescent="0.25">
      <c r="A1248" s="1">
        <v>41337</v>
      </c>
      <c r="B1248">
        <v>145.949997</v>
      </c>
    </row>
    <row r="1249" spans="1:2" x14ac:dyDescent="0.25">
      <c r="A1249" s="1">
        <v>41338</v>
      </c>
      <c r="B1249">
        <v>140.5</v>
      </c>
    </row>
    <row r="1250" spans="1:2" x14ac:dyDescent="0.25">
      <c r="A1250" s="1">
        <v>41339</v>
      </c>
      <c r="B1250">
        <v>140.60000600000001</v>
      </c>
    </row>
    <row r="1251" spans="1:2" x14ac:dyDescent="0.25">
      <c r="A1251" s="1">
        <v>41340</v>
      </c>
      <c r="B1251">
        <v>142.449997</v>
      </c>
    </row>
    <row r="1252" spans="1:2" x14ac:dyDescent="0.25">
      <c r="A1252" s="1">
        <v>41341</v>
      </c>
      <c r="B1252">
        <v>143.35000600000001</v>
      </c>
    </row>
    <row r="1253" spans="1:2" x14ac:dyDescent="0.25">
      <c r="A1253" s="1">
        <v>41344</v>
      </c>
      <c r="B1253">
        <v>143.050003</v>
      </c>
    </row>
    <row r="1254" spans="1:2" x14ac:dyDescent="0.25">
      <c r="A1254" s="1">
        <v>41345</v>
      </c>
      <c r="B1254">
        <v>141.64999399999999</v>
      </c>
    </row>
    <row r="1255" spans="1:2" x14ac:dyDescent="0.25">
      <c r="A1255" s="1">
        <v>41346</v>
      </c>
      <c r="B1255">
        <v>140.050003</v>
      </c>
    </row>
    <row r="1256" spans="1:2" x14ac:dyDescent="0.25">
      <c r="A1256" s="1">
        <v>41347</v>
      </c>
      <c r="B1256">
        <v>138.89999399999999</v>
      </c>
    </row>
    <row r="1257" spans="1:2" x14ac:dyDescent="0.25">
      <c r="A1257" s="1">
        <v>41348</v>
      </c>
      <c r="B1257">
        <v>136.5</v>
      </c>
    </row>
    <row r="1258" spans="1:2" x14ac:dyDescent="0.25">
      <c r="A1258" s="1">
        <v>41352</v>
      </c>
      <c r="B1258">
        <v>133.10000600000001</v>
      </c>
    </row>
    <row r="1259" spans="1:2" x14ac:dyDescent="0.25">
      <c r="A1259" s="1">
        <v>41353</v>
      </c>
      <c r="B1259">
        <v>133.60000600000001</v>
      </c>
    </row>
    <row r="1260" spans="1:2" x14ac:dyDescent="0.25">
      <c r="A1260" s="1">
        <v>41354</v>
      </c>
      <c r="B1260">
        <v>133.75</v>
      </c>
    </row>
    <row r="1261" spans="1:2" x14ac:dyDescent="0.25">
      <c r="A1261" s="1">
        <v>41355</v>
      </c>
      <c r="B1261">
        <v>135.300003</v>
      </c>
    </row>
    <row r="1262" spans="1:2" x14ac:dyDescent="0.25">
      <c r="A1262" s="1">
        <v>41358</v>
      </c>
      <c r="B1262">
        <v>135.60000600000001</v>
      </c>
    </row>
    <row r="1263" spans="1:2" x14ac:dyDescent="0.25">
      <c r="A1263" s="1">
        <v>41359</v>
      </c>
      <c r="B1263">
        <v>137.60000600000001</v>
      </c>
    </row>
    <row r="1264" spans="1:2" x14ac:dyDescent="0.25">
      <c r="A1264" s="1">
        <v>41360</v>
      </c>
      <c r="B1264">
        <v>136.60000600000001</v>
      </c>
    </row>
    <row r="1265" spans="1:2" x14ac:dyDescent="0.25">
      <c r="A1265" s="1">
        <v>41361</v>
      </c>
      <c r="B1265">
        <v>137.14999399999999</v>
      </c>
    </row>
    <row r="1266" spans="1:2" x14ac:dyDescent="0.25">
      <c r="A1266" s="1">
        <v>41365</v>
      </c>
      <c r="B1266">
        <v>138.39999399999999</v>
      </c>
    </row>
    <row r="1267" spans="1:2" x14ac:dyDescent="0.25">
      <c r="A1267" s="1">
        <v>41366</v>
      </c>
      <c r="B1267">
        <v>136.14999399999999</v>
      </c>
    </row>
    <row r="1268" spans="1:2" x14ac:dyDescent="0.25">
      <c r="A1268" s="1">
        <v>41367</v>
      </c>
      <c r="B1268">
        <v>139.449997</v>
      </c>
    </row>
    <row r="1269" spans="1:2" x14ac:dyDescent="0.25">
      <c r="A1269" s="1">
        <v>41368</v>
      </c>
      <c r="B1269">
        <v>139.5</v>
      </c>
    </row>
    <row r="1270" spans="1:2" x14ac:dyDescent="0.25">
      <c r="A1270" s="1">
        <v>41369</v>
      </c>
      <c r="B1270">
        <v>140.14999399999999</v>
      </c>
    </row>
    <row r="1271" spans="1:2" x14ac:dyDescent="0.25">
      <c r="A1271" s="1">
        <v>41372</v>
      </c>
      <c r="B1271">
        <v>135.89999399999999</v>
      </c>
    </row>
    <row r="1272" spans="1:2" x14ac:dyDescent="0.25">
      <c r="A1272" s="1">
        <v>41373</v>
      </c>
      <c r="B1272">
        <v>135.39999399999999</v>
      </c>
    </row>
    <row r="1273" spans="1:2" x14ac:dyDescent="0.25">
      <c r="A1273" s="1">
        <v>41374</v>
      </c>
      <c r="B1273">
        <v>136.050003</v>
      </c>
    </row>
    <row r="1274" spans="1:2" x14ac:dyDescent="0.25">
      <c r="A1274" s="1">
        <v>41375</v>
      </c>
      <c r="B1274">
        <v>136.800003</v>
      </c>
    </row>
    <row r="1275" spans="1:2" x14ac:dyDescent="0.25">
      <c r="A1275" s="1">
        <v>41376</v>
      </c>
      <c r="B1275">
        <v>135.25</v>
      </c>
    </row>
    <row r="1276" spans="1:2" x14ac:dyDescent="0.25">
      <c r="A1276" s="1">
        <v>41379</v>
      </c>
      <c r="B1276">
        <v>134.449997</v>
      </c>
    </row>
    <row r="1277" spans="1:2" x14ac:dyDescent="0.25">
      <c r="A1277" s="1">
        <v>41380</v>
      </c>
      <c r="B1277">
        <v>135.85000600000001</v>
      </c>
    </row>
    <row r="1278" spans="1:2" x14ac:dyDescent="0.25">
      <c r="A1278" s="1">
        <v>41381</v>
      </c>
      <c r="B1278">
        <v>136.10000600000001</v>
      </c>
    </row>
    <row r="1279" spans="1:2" x14ac:dyDescent="0.25">
      <c r="A1279" s="1">
        <v>41382</v>
      </c>
      <c r="B1279">
        <v>138.89999399999999</v>
      </c>
    </row>
    <row r="1280" spans="1:2" x14ac:dyDescent="0.25">
      <c r="A1280" s="1">
        <v>41383</v>
      </c>
      <c r="B1280">
        <v>141.64999399999999</v>
      </c>
    </row>
    <row r="1281" spans="1:2" x14ac:dyDescent="0.25">
      <c r="A1281" s="1">
        <v>41386</v>
      </c>
      <c r="B1281">
        <v>142.5</v>
      </c>
    </row>
    <row r="1282" spans="1:2" x14ac:dyDescent="0.25">
      <c r="A1282" s="1">
        <v>41387</v>
      </c>
      <c r="B1282">
        <v>137.550003</v>
      </c>
    </row>
    <row r="1283" spans="1:2" x14ac:dyDescent="0.25">
      <c r="A1283" s="1">
        <v>41388</v>
      </c>
      <c r="B1283">
        <v>138.39999399999999</v>
      </c>
    </row>
    <row r="1284" spans="1:2" x14ac:dyDescent="0.25">
      <c r="A1284" s="1">
        <v>41389</v>
      </c>
      <c r="B1284">
        <v>137.199997</v>
      </c>
    </row>
    <row r="1285" spans="1:2" x14ac:dyDescent="0.25">
      <c r="A1285" s="1">
        <v>41390</v>
      </c>
      <c r="B1285">
        <v>133.89999399999999</v>
      </c>
    </row>
    <row r="1286" spans="1:2" x14ac:dyDescent="0.25">
      <c r="A1286" s="1">
        <v>41393</v>
      </c>
      <c r="B1286">
        <v>133.60000600000001</v>
      </c>
    </row>
    <row r="1287" spans="1:2" x14ac:dyDescent="0.25">
      <c r="A1287" s="1">
        <v>41394</v>
      </c>
      <c r="B1287">
        <v>134.949997</v>
      </c>
    </row>
    <row r="1288" spans="1:2" x14ac:dyDescent="0.25">
      <c r="A1288" s="1">
        <v>41395</v>
      </c>
      <c r="B1288">
        <v>134.5</v>
      </c>
    </row>
    <row r="1289" spans="1:2" x14ac:dyDescent="0.25">
      <c r="A1289" s="1">
        <v>41396</v>
      </c>
      <c r="B1289">
        <v>138.949997</v>
      </c>
    </row>
    <row r="1290" spans="1:2" x14ac:dyDescent="0.25">
      <c r="A1290" s="1">
        <v>41397</v>
      </c>
      <c r="B1290">
        <v>140.300003</v>
      </c>
    </row>
    <row r="1291" spans="1:2" x14ac:dyDescent="0.25">
      <c r="A1291" s="1">
        <v>41400</v>
      </c>
      <c r="B1291">
        <v>141.35000600000001</v>
      </c>
    </row>
    <row r="1292" spans="1:2" x14ac:dyDescent="0.25">
      <c r="A1292" s="1">
        <v>41401</v>
      </c>
      <c r="B1292">
        <v>142.300003</v>
      </c>
    </row>
    <row r="1293" spans="1:2" x14ac:dyDescent="0.25">
      <c r="A1293" s="1">
        <v>41402</v>
      </c>
      <c r="B1293">
        <v>144.14999399999999</v>
      </c>
    </row>
    <row r="1294" spans="1:2" x14ac:dyDescent="0.25">
      <c r="A1294" s="1">
        <v>41403</v>
      </c>
      <c r="B1294">
        <v>145.800003</v>
      </c>
    </row>
    <row r="1295" spans="1:2" x14ac:dyDescent="0.25">
      <c r="A1295" s="1">
        <v>41404</v>
      </c>
      <c r="B1295">
        <v>143.800003</v>
      </c>
    </row>
    <row r="1296" spans="1:2" x14ac:dyDescent="0.25">
      <c r="A1296" s="1">
        <v>41407</v>
      </c>
      <c r="B1296">
        <v>144.550003</v>
      </c>
    </row>
    <row r="1297" spans="1:2" x14ac:dyDescent="0.25">
      <c r="A1297" s="1">
        <v>41408</v>
      </c>
      <c r="B1297">
        <v>141.64999399999999</v>
      </c>
    </row>
    <row r="1298" spans="1:2" x14ac:dyDescent="0.25">
      <c r="A1298" s="1">
        <v>41409</v>
      </c>
      <c r="B1298">
        <v>138</v>
      </c>
    </row>
    <row r="1299" spans="1:2" x14ac:dyDescent="0.25">
      <c r="A1299" s="1">
        <v>41410</v>
      </c>
      <c r="B1299">
        <v>138.35000600000001</v>
      </c>
    </row>
    <row r="1300" spans="1:2" x14ac:dyDescent="0.25">
      <c r="A1300" s="1">
        <v>41411</v>
      </c>
      <c r="B1300">
        <v>135.60000600000001</v>
      </c>
    </row>
    <row r="1301" spans="1:2" x14ac:dyDescent="0.25">
      <c r="A1301" s="1">
        <v>41414</v>
      </c>
      <c r="B1301">
        <v>133.85000600000001</v>
      </c>
    </row>
    <row r="1302" spans="1:2" x14ac:dyDescent="0.25">
      <c r="A1302" s="1">
        <v>41415</v>
      </c>
      <c r="B1302">
        <v>132.699997</v>
      </c>
    </row>
    <row r="1303" spans="1:2" x14ac:dyDescent="0.25">
      <c r="A1303" s="1">
        <v>41416</v>
      </c>
      <c r="B1303">
        <v>128.449997</v>
      </c>
    </row>
    <row r="1304" spans="1:2" x14ac:dyDescent="0.25">
      <c r="A1304" s="1">
        <v>41417</v>
      </c>
      <c r="B1304">
        <v>130.050003</v>
      </c>
    </row>
    <row r="1305" spans="1:2" x14ac:dyDescent="0.25">
      <c r="A1305" s="1">
        <v>41418</v>
      </c>
      <c r="B1305">
        <v>127.25</v>
      </c>
    </row>
    <row r="1306" spans="1:2" x14ac:dyDescent="0.25">
      <c r="A1306" s="1">
        <v>41422</v>
      </c>
      <c r="B1306">
        <v>126.449997</v>
      </c>
    </row>
    <row r="1307" spans="1:2" x14ac:dyDescent="0.25">
      <c r="A1307" s="1">
        <v>41423</v>
      </c>
      <c r="B1307">
        <v>127.599998</v>
      </c>
    </row>
    <row r="1308" spans="1:2" x14ac:dyDescent="0.25">
      <c r="A1308" s="1">
        <v>41424</v>
      </c>
      <c r="B1308">
        <v>125.849998</v>
      </c>
    </row>
    <row r="1309" spans="1:2" x14ac:dyDescent="0.25">
      <c r="A1309" s="1">
        <v>41425</v>
      </c>
      <c r="B1309">
        <v>127.050003</v>
      </c>
    </row>
    <row r="1310" spans="1:2" x14ac:dyDescent="0.25">
      <c r="A1310" s="1">
        <v>41428</v>
      </c>
      <c r="B1310">
        <v>129</v>
      </c>
    </row>
    <row r="1311" spans="1:2" x14ac:dyDescent="0.25">
      <c r="A1311" s="1">
        <v>41429</v>
      </c>
      <c r="B1311">
        <v>127.650002</v>
      </c>
    </row>
    <row r="1312" spans="1:2" x14ac:dyDescent="0.25">
      <c r="A1312" s="1">
        <v>41430</v>
      </c>
      <c r="B1312">
        <v>127.449997</v>
      </c>
    </row>
    <row r="1313" spans="1:2" x14ac:dyDescent="0.25">
      <c r="A1313" s="1">
        <v>41431</v>
      </c>
      <c r="B1313">
        <v>129.449997</v>
      </c>
    </row>
    <row r="1314" spans="1:2" x14ac:dyDescent="0.25">
      <c r="A1314" s="1">
        <v>41432</v>
      </c>
      <c r="B1314">
        <v>126.949997</v>
      </c>
    </row>
    <row r="1315" spans="1:2" x14ac:dyDescent="0.25">
      <c r="A1315" s="1">
        <v>41435</v>
      </c>
      <c r="B1315">
        <v>128.75</v>
      </c>
    </row>
    <row r="1316" spans="1:2" x14ac:dyDescent="0.25">
      <c r="A1316" s="1">
        <v>41436</v>
      </c>
      <c r="B1316">
        <v>127.699997</v>
      </c>
    </row>
    <row r="1317" spans="1:2" x14ac:dyDescent="0.25">
      <c r="A1317" s="1">
        <v>41437</v>
      </c>
      <c r="B1317">
        <v>122.75</v>
      </c>
    </row>
    <row r="1318" spans="1:2" x14ac:dyDescent="0.25">
      <c r="A1318" s="1">
        <v>41438</v>
      </c>
      <c r="B1318">
        <v>123.699997</v>
      </c>
    </row>
    <row r="1319" spans="1:2" x14ac:dyDescent="0.25">
      <c r="A1319" s="1">
        <v>41439</v>
      </c>
      <c r="B1319">
        <v>122.25</v>
      </c>
    </row>
    <row r="1320" spans="1:2" x14ac:dyDescent="0.25">
      <c r="A1320" s="1">
        <v>41443</v>
      </c>
      <c r="B1320">
        <v>122</v>
      </c>
    </row>
    <row r="1321" spans="1:2" x14ac:dyDescent="0.25">
      <c r="A1321" s="1">
        <v>41444</v>
      </c>
      <c r="B1321">
        <v>122.75</v>
      </c>
    </row>
    <row r="1322" spans="1:2" x14ac:dyDescent="0.25">
      <c r="A1322" s="1">
        <v>41445</v>
      </c>
      <c r="B1322">
        <v>117.650002</v>
      </c>
    </row>
    <row r="1323" spans="1:2" x14ac:dyDescent="0.25">
      <c r="A1323" s="1">
        <v>41446</v>
      </c>
      <c r="B1323">
        <v>118.699997</v>
      </c>
    </row>
    <row r="1324" spans="1:2" x14ac:dyDescent="0.25">
      <c r="A1324" s="1">
        <v>41449</v>
      </c>
      <c r="B1324">
        <v>119.449997</v>
      </c>
    </row>
    <row r="1325" spans="1:2" x14ac:dyDescent="0.25">
      <c r="A1325" s="1">
        <v>41450</v>
      </c>
      <c r="B1325">
        <v>120.25</v>
      </c>
    </row>
    <row r="1326" spans="1:2" x14ac:dyDescent="0.25">
      <c r="A1326" s="1">
        <v>41451</v>
      </c>
      <c r="B1326">
        <v>118.150002</v>
      </c>
    </row>
    <row r="1327" spans="1:2" x14ac:dyDescent="0.25">
      <c r="A1327" s="1">
        <v>41452</v>
      </c>
      <c r="B1327">
        <v>121.599998</v>
      </c>
    </row>
    <row r="1328" spans="1:2" x14ac:dyDescent="0.25">
      <c r="A1328" s="1">
        <v>41453</v>
      </c>
      <c r="B1328">
        <v>120</v>
      </c>
    </row>
    <row r="1329" spans="1:2" x14ac:dyDescent="0.25">
      <c r="A1329" s="1">
        <v>41456</v>
      </c>
      <c r="B1329">
        <v>121.199997</v>
      </c>
    </row>
    <row r="1330" spans="1:2" x14ac:dyDescent="0.25">
      <c r="A1330" s="1">
        <v>41457</v>
      </c>
      <c r="B1330">
        <v>124.099998</v>
      </c>
    </row>
    <row r="1331" spans="1:2" x14ac:dyDescent="0.25">
      <c r="A1331" s="1">
        <v>41460</v>
      </c>
      <c r="B1331">
        <v>120.949997</v>
      </c>
    </row>
    <row r="1332" spans="1:2" x14ac:dyDescent="0.25">
      <c r="A1332" s="1">
        <v>41463</v>
      </c>
      <c r="B1332">
        <v>123.25</v>
      </c>
    </row>
    <row r="1333" spans="1:2" x14ac:dyDescent="0.25">
      <c r="A1333" s="1">
        <v>41464</v>
      </c>
      <c r="B1333">
        <v>122.050003</v>
      </c>
    </row>
    <row r="1334" spans="1:2" x14ac:dyDescent="0.25">
      <c r="A1334" s="1">
        <v>41465</v>
      </c>
      <c r="B1334">
        <v>121.449997</v>
      </c>
    </row>
    <row r="1335" spans="1:2" x14ac:dyDescent="0.25">
      <c r="A1335" s="1">
        <v>41466</v>
      </c>
      <c r="B1335">
        <v>123.150002</v>
      </c>
    </row>
    <row r="1336" spans="1:2" x14ac:dyDescent="0.25">
      <c r="A1336" s="1">
        <v>41467</v>
      </c>
      <c r="B1336">
        <v>119.150002</v>
      </c>
    </row>
    <row r="1337" spans="1:2" x14ac:dyDescent="0.25">
      <c r="A1337" s="1">
        <v>41470</v>
      </c>
      <c r="B1337">
        <v>122.900002</v>
      </c>
    </row>
    <row r="1338" spans="1:2" x14ac:dyDescent="0.25">
      <c r="A1338" s="1">
        <v>41471</v>
      </c>
      <c r="B1338">
        <v>125.599998</v>
      </c>
    </row>
    <row r="1339" spans="1:2" x14ac:dyDescent="0.25">
      <c r="A1339" s="1">
        <v>41472</v>
      </c>
      <c r="B1339">
        <v>127.550003</v>
      </c>
    </row>
    <row r="1340" spans="1:2" x14ac:dyDescent="0.25">
      <c r="A1340" s="1">
        <v>41474</v>
      </c>
      <c r="B1340">
        <v>122.599998</v>
      </c>
    </row>
    <row r="1341" spans="1:2" x14ac:dyDescent="0.25">
      <c r="A1341" s="1">
        <v>41477</v>
      </c>
      <c r="B1341">
        <v>125.300003</v>
      </c>
    </row>
    <row r="1342" spans="1:2" x14ac:dyDescent="0.25">
      <c r="A1342" s="1">
        <v>41478</v>
      </c>
      <c r="B1342">
        <v>126.099998</v>
      </c>
    </row>
    <row r="1343" spans="1:2" x14ac:dyDescent="0.25">
      <c r="A1343" s="1">
        <v>41479</v>
      </c>
      <c r="B1343">
        <v>121.25</v>
      </c>
    </row>
    <row r="1344" spans="1:2" x14ac:dyDescent="0.25">
      <c r="A1344" s="1">
        <v>41480</v>
      </c>
      <c r="B1344">
        <v>124.800003</v>
      </c>
    </row>
    <row r="1345" spans="1:2" x14ac:dyDescent="0.25">
      <c r="A1345" s="1">
        <v>41481</v>
      </c>
      <c r="B1345">
        <v>122.25</v>
      </c>
    </row>
    <row r="1346" spans="1:2" x14ac:dyDescent="0.25">
      <c r="A1346" s="1">
        <v>41484</v>
      </c>
      <c r="B1346">
        <v>121.150002</v>
      </c>
    </row>
    <row r="1347" spans="1:2" x14ac:dyDescent="0.25">
      <c r="A1347" s="1">
        <v>41485</v>
      </c>
      <c r="B1347">
        <v>120.300003</v>
      </c>
    </row>
    <row r="1348" spans="1:2" x14ac:dyDescent="0.25">
      <c r="A1348" s="1">
        <v>41486</v>
      </c>
      <c r="B1348">
        <v>118.599998</v>
      </c>
    </row>
    <row r="1349" spans="1:2" x14ac:dyDescent="0.25">
      <c r="A1349" s="1">
        <v>41487</v>
      </c>
      <c r="B1349">
        <v>115.599998</v>
      </c>
    </row>
    <row r="1350" spans="1:2" x14ac:dyDescent="0.25">
      <c r="A1350" s="1">
        <v>41488</v>
      </c>
      <c r="B1350">
        <v>118.25</v>
      </c>
    </row>
    <row r="1351" spans="1:2" x14ac:dyDescent="0.25">
      <c r="A1351" s="1">
        <v>41491</v>
      </c>
      <c r="B1351">
        <v>119.650002</v>
      </c>
    </row>
    <row r="1352" spans="1:2" x14ac:dyDescent="0.25">
      <c r="A1352" s="1">
        <v>41492</v>
      </c>
      <c r="B1352">
        <v>117.900002</v>
      </c>
    </row>
    <row r="1353" spans="1:2" x14ac:dyDescent="0.25">
      <c r="A1353" s="1">
        <v>41493</v>
      </c>
      <c r="B1353">
        <v>121.050003</v>
      </c>
    </row>
    <row r="1354" spans="1:2" x14ac:dyDescent="0.25">
      <c r="A1354" s="1">
        <v>41494</v>
      </c>
      <c r="B1354">
        <v>122.050003</v>
      </c>
    </row>
    <row r="1355" spans="1:2" x14ac:dyDescent="0.25">
      <c r="A1355" s="1">
        <v>41495</v>
      </c>
      <c r="B1355">
        <v>122.900002</v>
      </c>
    </row>
    <row r="1356" spans="1:2" x14ac:dyDescent="0.25">
      <c r="A1356" s="1">
        <v>41498</v>
      </c>
      <c r="B1356">
        <v>123.449997</v>
      </c>
    </row>
    <row r="1357" spans="1:2" x14ac:dyDescent="0.25">
      <c r="A1357" s="1">
        <v>41499</v>
      </c>
      <c r="B1357">
        <v>120.599998</v>
      </c>
    </row>
    <row r="1358" spans="1:2" x14ac:dyDescent="0.25">
      <c r="A1358" s="1">
        <v>41500</v>
      </c>
      <c r="B1358">
        <v>122.650002</v>
      </c>
    </row>
    <row r="1359" spans="1:2" x14ac:dyDescent="0.25">
      <c r="A1359" s="1">
        <v>41501</v>
      </c>
      <c r="B1359">
        <v>121.849998</v>
      </c>
    </row>
    <row r="1360" spans="1:2" x14ac:dyDescent="0.25">
      <c r="A1360" s="1">
        <v>41502</v>
      </c>
      <c r="B1360">
        <v>120.5</v>
      </c>
    </row>
    <row r="1361" spans="1:2" x14ac:dyDescent="0.25">
      <c r="A1361" s="1">
        <v>41506</v>
      </c>
      <c r="B1361">
        <v>114.949997</v>
      </c>
    </row>
    <row r="1362" spans="1:2" x14ac:dyDescent="0.25">
      <c r="A1362" s="1">
        <v>41507</v>
      </c>
      <c r="B1362">
        <v>113.5</v>
      </c>
    </row>
    <row r="1363" spans="1:2" x14ac:dyDescent="0.25">
      <c r="A1363" s="1">
        <v>41508</v>
      </c>
      <c r="B1363">
        <v>113.199997</v>
      </c>
    </row>
    <row r="1364" spans="1:2" x14ac:dyDescent="0.25">
      <c r="A1364" s="1">
        <v>41509</v>
      </c>
      <c r="B1364">
        <v>113.050003</v>
      </c>
    </row>
    <row r="1365" spans="1:2" x14ac:dyDescent="0.25">
      <c r="A1365" s="1">
        <v>41512</v>
      </c>
      <c r="B1365">
        <v>114.050003</v>
      </c>
    </row>
    <row r="1366" spans="1:2" x14ac:dyDescent="0.25">
      <c r="A1366" s="1">
        <v>41513</v>
      </c>
      <c r="B1366">
        <v>113.150002</v>
      </c>
    </row>
    <row r="1367" spans="1:2" x14ac:dyDescent="0.25">
      <c r="A1367" s="1">
        <v>41514</v>
      </c>
      <c r="B1367">
        <v>114.599998</v>
      </c>
    </row>
    <row r="1368" spans="1:2" x14ac:dyDescent="0.25">
      <c r="A1368" s="1">
        <v>41515</v>
      </c>
      <c r="B1368">
        <v>113.150002</v>
      </c>
    </row>
    <row r="1369" spans="1:2" x14ac:dyDescent="0.25">
      <c r="A1369" s="1">
        <v>41516</v>
      </c>
      <c r="B1369">
        <v>112.099998</v>
      </c>
    </row>
    <row r="1370" spans="1:2" x14ac:dyDescent="0.25">
      <c r="A1370" s="1">
        <v>41520</v>
      </c>
      <c r="B1370">
        <v>112.800003</v>
      </c>
    </row>
    <row r="1371" spans="1:2" x14ac:dyDescent="0.25">
      <c r="A1371" s="1">
        <v>41521</v>
      </c>
      <c r="B1371">
        <v>112.550003</v>
      </c>
    </row>
    <row r="1372" spans="1:2" x14ac:dyDescent="0.25">
      <c r="A1372" s="1">
        <v>41522</v>
      </c>
      <c r="B1372">
        <v>112.550003</v>
      </c>
    </row>
    <row r="1373" spans="1:2" x14ac:dyDescent="0.25">
      <c r="A1373" s="1">
        <v>41523</v>
      </c>
      <c r="B1373">
        <v>113.949997</v>
      </c>
    </row>
    <row r="1374" spans="1:2" x14ac:dyDescent="0.25">
      <c r="A1374" s="1">
        <v>41540</v>
      </c>
      <c r="B1374">
        <v>117.050003</v>
      </c>
    </row>
    <row r="1375" spans="1:2" x14ac:dyDescent="0.25">
      <c r="A1375" s="1">
        <v>41541</v>
      </c>
      <c r="B1375">
        <v>117.849998</v>
      </c>
    </row>
    <row r="1376" spans="1:2" x14ac:dyDescent="0.25">
      <c r="A1376" s="1">
        <v>41542</v>
      </c>
      <c r="B1376">
        <v>117.25</v>
      </c>
    </row>
    <row r="1377" spans="1:2" x14ac:dyDescent="0.25">
      <c r="A1377" s="1">
        <v>41543</v>
      </c>
      <c r="B1377">
        <v>115.650002</v>
      </c>
    </row>
    <row r="1378" spans="1:2" x14ac:dyDescent="0.25">
      <c r="A1378" s="1">
        <v>41544</v>
      </c>
      <c r="B1378">
        <v>113.699997</v>
      </c>
    </row>
    <row r="1379" spans="1:2" x14ac:dyDescent="0.25">
      <c r="A1379" s="1">
        <v>41547</v>
      </c>
      <c r="B1379">
        <v>113.699997</v>
      </c>
    </row>
    <row r="1380" spans="1:2" x14ac:dyDescent="0.25">
      <c r="A1380" s="1">
        <v>41548</v>
      </c>
      <c r="B1380">
        <v>114.099998</v>
      </c>
    </row>
    <row r="1381" spans="1:2" x14ac:dyDescent="0.25">
      <c r="A1381" s="1">
        <v>41549</v>
      </c>
      <c r="B1381">
        <v>114.449997</v>
      </c>
    </row>
    <row r="1382" spans="1:2" x14ac:dyDescent="0.25">
      <c r="A1382" s="1">
        <v>41550</v>
      </c>
      <c r="B1382">
        <v>115.349998</v>
      </c>
    </row>
    <row r="1383" spans="1:2" x14ac:dyDescent="0.25">
      <c r="A1383" s="1">
        <v>41551</v>
      </c>
      <c r="B1383">
        <v>114.400002</v>
      </c>
    </row>
    <row r="1384" spans="1:2" x14ac:dyDescent="0.25">
      <c r="A1384" s="1">
        <v>41554</v>
      </c>
      <c r="B1384">
        <v>114.5</v>
      </c>
    </row>
    <row r="1385" spans="1:2" x14ac:dyDescent="0.25">
      <c r="A1385" s="1">
        <v>41555</v>
      </c>
      <c r="B1385">
        <v>115.050003</v>
      </c>
    </row>
    <row r="1386" spans="1:2" x14ac:dyDescent="0.25">
      <c r="A1386" s="1">
        <v>41556</v>
      </c>
      <c r="B1386">
        <v>115.25</v>
      </c>
    </row>
    <row r="1387" spans="1:2" x14ac:dyDescent="0.25">
      <c r="A1387" s="1">
        <v>41557</v>
      </c>
      <c r="B1387">
        <v>114.400002</v>
      </c>
    </row>
    <row r="1388" spans="1:2" x14ac:dyDescent="0.25">
      <c r="A1388" s="1">
        <v>41558</v>
      </c>
      <c r="B1388">
        <v>116.699997</v>
      </c>
    </row>
    <row r="1389" spans="1:2" x14ac:dyDescent="0.25">
      <c r="A1389" s="1">
        <v>41561</v>
      </c>
      <c r="B1389">
        <v>117</v>
      </c>
    </row>
    <row r="1390" spans="1:2" x14ac:dyDescent="0.25">
      <c r="A1390" s="1">
        <v>41562</v>
      </c>
      <c r="B1390">
        <v>116.449997</v>
      </c>
    </row>
    <row r="1391" spans="1:2" x14ac:dyDescent="0.25">
      <c r="A1391" s="1">
        <v>41563</v>
      </c>
      <c r="B1391">
        <v>115.849998</v>
      </c>
    </row>
    <row r="1392" spans="1:2" x14ac:dyDescent="0.25">
      <c r="A1392" s="1">
        <v>41564</v>
      </c>
      <c r="B1392">
        <v>114.699997</v>
      </c>
    </row>
    <row r="1393" spans="1:2" x14ac:dyDescent="0.25">
      <c r="A1393" s="1">
        <v>41568</v>
      </c>
      <c r="B1393">
        <v>112.699997</v>
      </c>
    </row>
    <row r="1394" spans="1:2" x14ac:dyDescent="0.25">
      <c r="A1394" s="1">
        <v>41569</v>
      </c>
      <c r="B1394">
        <v>111.949997</v>
      </c>
    </row>
    <row r="1395" spans="1:2" x14ac:dyDescent="0.25">
      <c r="A1395" s="1">
        <v>41570</v>
      </c>
      <c r="B1395">
        <v>110.550003</v>
      </c>
    </row>
    <row r="1396" spans="1:2" x14ac:dyDescent="0.25">
      <c r="A1396" s="1">
        <v>41571</v>
      </c>
      <c r="B1396">
        <v>110.300003</v>
      </c>
    </row>
    <row r="1397" spans="1:2" x14ac:dyDescent="0.25">
      <c r="A1397" s="1">
        <v>41572</v>
      </c>
      <c r="B1397">
        <v>109.099998</v>
      </c>
    </row>
    <row r="1398" spans="1:2" x14ac:dyDescent="0.25">
      <c r="A1398" s="1">
        <v>41575</v>
      </c>
      <c r="B1398">
        <v>107.550003</v>
      </c>
    </row>
    <row r="1399" spans="1:2" x14ac:dyDescent="0.25">
      <c r="A1399" s="1">
        <v>41576</v>
      </c>
      <c r="B1399">
        <v>106.949997</v>
      </c>
    </row>
    <row r="1400" spans="1:2" x14ac:dyDescent="0.25">
      <c r="A1400" s="1">
        <v>41577</v>
      </c>
      <c r="B1400">
        <v>106.849998</v>
      </c>
    </row>
    <row r="1401" spans="1:2" x14ac:dyDescent="0.25">
      <c r="A1401" s="1">
        <v>41578</v>
      </c>
      <c r="B1401">
        <v>105.400002</v>
      </c>
    </row>
    <row r="1402" spans="1:2" x14ac:dyDescent="0.25">
      <c r="A1402" s="1">
        <v>41579</v>
      </c>
      <c r="B1402">
        <v>105.550003</v>
      </c>
    </row>
    <row r="1403" spans="1:2" x14ac:dyDescent="0.25">
      <c r="A1403" s="1">
        <v>41582</v>
      </c>
      <c r="B1403">
        <v>103.699997</v>
      </c>
    </row>
    <row r="1404" spans="1:2" x14ac:dyDescent="0.25">
      <c r="A1404" s="1">
        <v>41583</v>
      </c>
      <c r="B1404">
        <v>103.449997</v>
      </c>
    </row>
    <row r="1405" spans="1:2" x14ac:dyDescent="0.25">
      <c r="A1405" s="1">
        <v>41584</v>
      </c>
      <c r="B1405">
        <v>101.5</v>
      </c>
    </row>
    <row r="1406" spans="1:2" x14ac:dyDescent="0.25">
      <c r="A1406" s="1">
        <v>41585</v>
      </c>
      <c r="B1406">
        <v>103.949997</v>
      </c>
    </row>
    <row r="1407" spans="1:2" x14ac:dyDescent="0.25">
      <c r="A1407" s="1">
        <v>41586</v>
      </c>
      <c r="B1407">
        <v>104.050003</v>
      </c>
    </row>
    <row r="1408" spans="1:2" x14ac:dyDescent="0.25">
      <c r="A1408" s="1">
        <v>41589</v>
      </c>
      <c r="B1408">
        <v>103.25</v>
      </c>
    </row>
    <row r="1409" spans="1:2" x14ac:dyDescent="0.25">
      <c r="A1409" s="1">
        <v>41590</v>
      </c>
      <c r="B1409">
        <v>105.800003</v>
      </c>
    </row>
    <row r="1410" spans="1:2" x14ac:dyDescent="0.25">
      <c r="A1410" s="1">
        <v>41591</v>
      </c>
      <c r="B1410">
        <v>103.050003</v>
      </c>
    </row>
    <row r="1411" spans="1:2" x14ac:dyDescent="0.25">
      <c r="A1411" s="1">
        <v>41592</v>
      </c>
      <c r="B1411">
        <v>102.599998</v>
      </c>
    </row>
    <row r="1412" spans="1:2" x14ac:dyDescent="0.25">
      <c r="A1412" s="1">
        <v>41593</v>
      </c>
      <c r="B1412">
        <v>105.75</v>
      </c>
    </row>
    <row r="1413" spans="1:2" x14ac:dyDescent="0.25">
      <c r="A1413" s="1">
        <v>41597</v>
      </c>
      <c r="B1413">
        <v>104.650002</v>
      </c>
    </row>
    <row r="1414" spans="1:2" x14ac:dyDescent="0.25">
      <c r="A1414" s="1">
        <v>41598</v>
      </c>
      <c r="B1414">
        <v>107.349998</v>
      </c>
    </row>
    <row r="1415" spans="1:2" x14ac:dyDescent="0.25">
      <c r="A1415" s="1">
        <v>41599</v>
      </c>
      <c r="B1415">
        <v>110.449997</v>
      </c>
    </row>
    <row r="1416" spans="1:2" x14ac:dyDescent="0.25">
      <c r="A1416" s="1">
        <v>41600</v>
      </c>
      <c r="B1416">
        <v>107.099998</v>
      </c>
    </row>
    <row r="1417" spans="1:2" x14ac:dyDescent="0.25">
      <c r="A1417" s="1">
        <v>41603</v>
      </c>
      <c r="B1417">
        <v>108.099998</v>
      </c>
    </row>
    <row r="1418" spans="1:2" x14ac:dyDescent="0.25">
      <c r="A1418" s="1">
        <v>41604</v>
      </c>
      <c r="B1418">
        <v>108.150002</v>
      </c>
    </row>
    <row r="1419" spans="1:2" x14ac:dyDescent="0.25">
      <c r="A1419" s="1">
        <v>41605</v>
      </c>
      <c r="B1419">
        <v>107.599998</v>
      </c>
    </row>
    <row r="1420" spans="1:2" x14ac:dyDescent="0.25">
      <c r="A1420" s="1">
        <v>41610</v>
      </c>
      <c r="B1420">
        <v>109.400002</v>
      </c>
    </row>
    <row r="1421" spans="1:2" x14ac:dyDescent="0.25">
      <c r="A1421" s="1">
        <v>41611</v>
      </c>
      <c r="B1421">
        <v>109.550003</v>
      </c>
    </row>
    <row r="1422" spans="1:2" x14ac:dyDescent="0.25">
      <c r="A1422" s="1">
        <v>41612</v>
      </c>
      <c r="B1422">
        <v>107.800003</v>
      </c>
    </row>
    <row r="1423" spans="1:2" x14ac:dyDescent="0.25">
      <c r="A1423" s="1">
        <v>41613</v>
      </c>
      <c r="B1423">
        <v>105.400002</v>
      </c>
    </row>
    <row r="1424" spans="1:2" x14ac:dyDescent="0.25">
      <c r="A1424" s="1">
        <v>41614</v>
      </c>
      <c r="B1424">
        <v>105.800003</v>
      </c>
    </row>
    <row r="1425" spans="1:2" x14ac:dyDescent="0.25">
      <c r="A1425" s="1">
        <v>41617</v>
      </c>
      <c r="B1425">
        <v>105.5</v>
      </c>
    </row>
    <row r="1426" spans="1:2" x14ac:dyDescent="0.25">
      <c r="A1426" s="1">
        <v>41618</v>
      </c>
      <c r="B1426">
        <v>109.650002</v>
      </c>
    </row>
    <row r="1427" spans="1:2" x14ac:dyDescent="0.25">
      <c r="A1427" s="1">
        <v>41619</v>
      </c>
      <c r="B1427">
        <v>109.099998</v>
      </c>
    </row>
    <row r="1428" spans="1:2" x14ac:dyDescent="0.25">
      <c r="A1428" s="1">
        <v>41620</v>
      </c>
      <c r="B1428">
        <v>110.699997</v>
      </c>
    </row>
    <row r="1429" spans="1:2" x14ac:dyDescent="0.25">
      <c r="A1429" s="1">
        <v>41621</v>
      </c>
      <c r="B1429">
        <v>114.5</v>
      </c>
    </row>
    <row r="1430" spans="1:2" x14ac:dyDescent="0.25">
      <c r="A1430" s="1">
        <v>41624</v>
      </c>
      <c r="B1430">
        <v>114.699997</v>
      </c>
    </row>
    <row r="1431" spans="1:2" x14ac:dyDescent="0.25">
      <c r="A1431" s="1">
        <v>41625</v>
      </c>
      <c r="B1431">
        <v>113.550003</v>
      </c>
    </row>
    <row r="1432" spans="1:2" x14ac:dyDescent="0.25">
      <c r="A1432" s="1">
        <v>41627</v>
      </c>
      <c r="B1432">
        <v>113.75</v>
      </c>
    </row>
    <row r="1433" spans="1:2" x14ac:dyDescent="0.25">
      <c r="A1433" s="1">
        <v>41628</v>
      </c>
      <c r="B1433">
        <v>115.300003</v>
      </c>
    </row>
    <row r="1434" spans="1:2" x14ac:dyDescent="0.25">
      <c r="A1434" s="1">
        <v>41631</v>
      </c>
      <c r="B1434">
        <v>115.849998</v>
      </c>
    </row>
    <row r="1435" spans="1:2" x14ac:dyDescent="0.25">
      <c r="A1435" s="1">
        <v>41634</v>
      </c>
      <c r="B1435">
        <v>115.449997</v>
      </c>
    </row>
    <row r="1436" spans="1:2" x14ac:dyDescent="0.25">
      <c r="A1436" s="1">
        <v>41635</v>
      </c>
      <c r="B1436">
        <v>116.349998</v>
      </c>
    </row>
    <row r="1437" spans="1:2" x14ac:dyDescent="0.25">
      <c r="A1437" s="1">
        <v>41638</v>
      </c>
      <c r="B1437">
        <v>114.699997</v>
      </c>
    </row>
    <row r="1438" spans="1:2" x14ac:dyDescent="0.25">
      <c r="A1438" s="1">
        <v>41639</v>
      </c>
      <c r="B1438">
        <v>110.699997</v>
      </c>
    </row>
    <row r="1439" spans="1:2" x14ac:dyDescent="0.25">
      <c r="A1439" s="1">
        <v>41641</v>
      </c>
      <c r="B1439">
        <v>111.400002</v>
      </c>
    </row>
    <row r="1440" spans="1:2" x14ac:dyDescent="0.25">
      <c r="A1440" s="1">
        <v>41642</v>
      </c>
      <c r="B1440">
        <v>116.349998</v>
      </c>
    </row>
    <row r="1441" spans="1:2" x14ac:dyDescent="0.25">
      <c r="A1441" s="1">
        <v>41645</v>
      </c>
      <c r="B1441">
        <v>121</v>
      </c>
    </row>
    <row r="1442" spans="1:2" x14ac:dyDescent="0.25">
      <c r="A1442" s="1">
        <v>41646</v>
      </c>
      <c r="B1442">
        <v>117.25</v>
      </c>
    </row>
    <row r="1443" spans="1:2" x14ac:dyDescent="0.25">
      <c r="A1443" s="1">
        <v>41647</v>
      </c>
      <c r="B1443">
        <v>120.900002</v>
      </c>
    </row>
    <row r="1444" spans="1:2" x14ac:dyDescent="0.25">
      <c r="A1444" s="1">
        <v>41648</v>
      </c>
      <c r="B1444">
        <v>119.349998</v>
      </c>
    </row>
    <row r="1445" spans="1:2" x14ac:dyDescent="0.25">
      <c r="A1445" s="1">
        <v>41649</v>
      </c>
      <c r="B1445">
        <v>120.650002</v>
      </c>
    </row>
    <row r="1446" spans="1:2" x14ac:dyDescent="0.25">
      <c r="A1446" s="1">
        <v>41652</v>
      </c>
      <c r="B1446">
        <v>119.849998</v>
      </c>
    </row>
    <row r="1447" spans="1:2" x14ac:dyDescent="0.25">
      <c r="A1447" s="1">
        <v>41653</v>
      </c>
      <c r="B1447">
        <v>119.199997</v>
      </c>
    </row>
    <row r="1448" spans="1:2" x14ac:dyDescent="0.25">
      <c r="A1448" s="1">
        <v>41654</v>
      </c>
      <c r="B1448">
        <v>117.199997</v>
      </c>
    </row>
    <row r="1449" spans="1:2" x14ac:dyDescent="0.25">
      <c r="A1449" s="1">
        <v>41655</v>
      </c>
      <c r="B1449">
        <v>118.349998</v>
      </c>
    </row>
    <row r="1450" spans="1:2" x14ac:dyDescent="0.25">
      <c r="A1450" s="1">
        <v>41656</v>
      </c>
      <c r="B1450">
        <v>117.150002</v>
      </c>
    </row>
    <row r="1451" spans="1:2" x14ac:dyDescent="0.25">
      <c r="A1451" s="1">
        <v>41661</v>
      </c>
      <c r="B1451">
        <v>114.849998</v>
      </c>
    </row>
    <row r="1452" spans="1:2" x14ac:dyDescent="0.25">
      <c r="A1452" s="1">
        <v>41662</v>
      </c>
      <c r="B1452">
        <v>115.199997</v>
      </c>
    </row>
    <row r="1453" spans="1:2" x14ac:dyDescent="0.25">
      <c r="A1453" s="1">
        <v>41663</v>
      </c>
      <c r="B1453">
        <v>114.400002</v>
      </c>
    </row>
    <row r="1454" spans="1:2" x14ac:dyDescent="0.25">
      <c r="A1454" s="1">
        <v>41666</v>
      </c>
      <c r="B1454">
        <v>113.849998</v>
      </c>
    </row>
    <row r="1455" spans="1:2" x14ac:dyDescent="0.25">
      <c r="A1455" s="1">
        <v>41667</v>
      </c>
      <c r="B1455">
        <v>114.650002</v>
      </c>
    </row>
    <row r="1456" spans="1:2" x14ac:dyDescent="0.25">
      <c r="A1456" s="1">
        <v>41668</v>
      </c>
      <c r="B1456">
        <v>117.099998</v>
      </c>
    </row>
    <row r="1457" spans="1:2" x14ac:dyDescent="0.25">
      <c r="A1457" s="1">
        <v>41669</v>
      </c>
      <c r="B1457">
        <v>120</v>
      </c>
    </row>
    <row r="1458" spans="1:2" x14ac:dyDescent="0.25">
      <c r="A1458" s="1">
        <v>41670</v>
      </c>
      <c r="B1458">
        <v>125.199997</v>
      </c>
    </row>
    <row r="1459" spans="1:2" x14ac:dyDescent="0.25">
      <c r="A1459" s="1">
        <v>41673</v>
      </c>
      <c r="B1459">
        <v>135.949997</v>
      </c>
    </row>
    <row r="1460" spans="1:2" x14ac:dyDescent="0.25">
      <c r="A1460" s="1">
        <v>41674</v>
      </c>
      <c r="B1460">
        <v>136.25</v>
      </c>
    </row>
    <row r="1461" spans="1:2" x14ac:dyDescent="0.25">
      <c r="A1461" s="1">
        <v>41675</v>
      </c>
      <c r="B1461">
        <v>143.10000600000001</v>
      </c>
    </row>
    <row r="1462" spans="1:2" x14ac:dyDescent="0.25">
      <c r="A1462" s="1">
        <v>41676</v>
      </c>
      <c r="B1462">
        <v>135.75</v>
      </c>
    </row>
    <row r="1463" spans="1:2" x14ac:dyDescent="0.25">
      <c r="A1463" s="1">
        <v>41677</v>
      </c>
      <c r="B1463">
        <v>135.699997</v>
      </c>
    </row>
    <row r="1464" spans="1:2" x14ac:dyDescent="0.25">
      <c r="A1464" s="1">
        <v>41680</v>
      </c>
      <c r="B1464">
        <v>136.199997</v>
      </c>
    </row>
    <row r="1465" spans="1:2" x14ac:dyDescent="0.25">
      <c r="A1465" s="1">
        <v>41681</v>
      </c>
      <c r="B1465">
        <v>137.14999399999999</v>
      </c>
    </row>
    <row r="1466" spans="1:2" x14ac:dyDescent="0.25">
      <c r="A1466" s="1">
        <v>41682</v>
      </c>
      <c r="B1466">
        <v>141.050003</v>
      </c>
    </row>
    <row r="1467" spans="1:2" x14ac:dyDescent="0.25">
      <c r="A1467" s="1">
        <v>41683</v>
      </c>
      <c r="B1467">
        <v>139.699997</v>
      </c>
    </row>
    <row r="1468" spans="1:2" x14ac:dyDescent="0.25">
      <c r="A1468" s="1">
        <v>41684</v>
      </c>
      <c r="B1468">
        <v>139.89999399999999</v>
      </c>
    </row>
    <row r="1469" spans="1:2" x14ac:dyDescent="0.25">
      <c r="A1469" s="1">
        <v>41689</v>
      </c>
      <c r="B1469">
        <v>171.75</v>
      </c>
    </row>
    <row r="1470" spans="1:2" x14ac:dyDescent="0.25">
      <c r="A1470" s="1">
        <v>41690</v>
      </c>
      <c r="B1470">
        <v>168.800003</v>
      </c>
    </row>
    <row r="1471" spans="1:2" x14ac:dyDescent="0.25">
      <c r="A1471" s="1">
        <v>41691</v>
      </c>
      <c r="B1471">
        <v>168.550003</v>
      </c>
    </row>
    <row r="1472" spans="1:2" x14ac:dyDescent="0.25">
      <c r="A1472" s="1">
        <v>41694</v>
      </c>
      <c r="B1472">
        <v>175.60000600000001</v>
      </c>
    </row>
    <row r="1473" spans="1:2" x14ac:dyDescent="0.25">
      <c r="A1473" s="1">
        <v>41695</v>
      </c>
      <c r="B1473">
        <v>175.64999399999999</v>
      </c>
    </row>
    <row r="1474" spans="1:2" x14ac:dyDescent="0.25">
      <c r="A1474" s="1">
        <v>41696</v>
      </c>
      <c r="B1474">
        <v>177.10000600000001</v>
      </c>
    </row>
    <row r="1475" spans="1:2" x14ac:dyDescent="0.25">
      <c r="A1475" s="1">
        <v>41697</v>
      </c>
      <c r="B1475">
        <v>178.75</v>
      </c>
    </row>
    <row r="1476" spans="1:2" x14ac:dyDescent="0.25">
      <c r="A1476" s="1">
        <v>41698</v>
      </c>
      <c r="B1476">
        <v>179.800003</v>
      </c>
    </row>
    <row r="1477" spans="1:2" x14ac:dyDescent="0.25">
      <c r="A1477" s="1">
        <v>41701</v>
      </c>
      <c r="B1477">
        <v>192.60000600000001</v>
      </c>
    </row>
    <row r="1478" spans="1:2" x14ac:dyDescent="0.25">
      <c r="A1478" s="1">
        <v>41702</v>
      </c>
      <c r="B1478">
        <v>185.14999399999999</v>
      </c>
    </row>
    <row r="1479" spans="1:2" x14ac:dyDescent="0.25">
      <c r="A1479" s="1">
        <v>41703</v>
      </c>
      <c r="B1479">
        <v>200.64999399999999</v>
      </c>
    </row>
    <row r="1480" spans="1:2" x14ac:dyDescent="0.25">
      <c r="A1480" s="1">
        <v>41704</v>
      </c>
      <c r="B1480">
        <v>194.800003</v>
      </c>
    </row>
    <row r="1481" spans="1:2" x14ac:dyDescent="0.25">
      <c r="A1481" s="1">
        <v>41705</v>
      </c>
      <c r="B1481">
        <v>196.050003</v>
      </c>
    </row>
    <row r="1482" spans="1:2" x14ac:dyDescent="0.25">
      <c r="A1482" s="1">
        <v>41708</v>
      </c>
      <c r="B1482">
        <v>202.5</v>
      </c>
    </row>
    <row r="1483" spans="1:2" x14ac:dyDescent="0.25">
      <c r="A1483" s="1">
        <v>41709</v>
      </c>
      <c r="B1483">
        <v>205.050003</v>
      </c>
    </row>
    <row r="1484" spans="1:2" x14ac:dyDescent="0.25">
      <c r="A1484" s="1">
        <v>41710</v>
      </c>
      <c r="B1484">
        <v>204.800003</v>
      </c>
    </row>
    <row r="1485" spans="1:2" x14ac:dyDescent="0.25">
      <c r="A1485" s="1">
        <v>41711</v>
      </c>
      <c r="B1485">
        <v>205.050003</v>
      </c>
    </row>
    <row r="1486" spans="1:2" x14ac:dyDescent="0.25">
      <c r="A1486" s="1">
        <v>41712</v>
      </c>
      <c r="B1486">
        <v>197.85000600000001</v>
      </c>
    </row>
    <row r="1487" spans="1:2" x14ac:dyDescent="0.25">
      <c r="A1487" s="1">
        <v>41715</v>
      </c>
      <c r="B1487">
        <v>189.89999399999999</v>
      </c>
    </row>
    <row r="1488" spans="1:2" x14ac:dyDescent="0.25">
      <c r="A1488" s="1">
        <v>41716</v>
      </c>
      <c r="B1488">
        <v>190.949997</v>
      </c>
    </row>
    <row r="1489" spans="1:2" x14ac:dyDescent="0.25">
      <c r="A1489" s="1">
        <v>41717</v>
      </c>
      <c r="B1489">
        <v>185.10000600000001</v>
      </c>
    </row>
    <row r="1490" spans="1:2" x14ac:dyDescent="0.25">
      <c r="A1490" s="1">
        <v>41718</v>
      </c>
      <c r="B1490">
        <v>174.14999399999999</v>
      </c>
    </row>
    <row r="1491" spans="1:2" x14ac:dyDescent="0.25">
      <c r="A1491" s="1">
        <v>41719</v>
      </c>
      <c r="B1491">
        <v>171.14999399999999</v>
      </c>
    </row>
    <row r="1492" spans="1:2" x14ac:dyDescent="0.25">
      <c r="A1492" s="1">
        <v>41722</v>
      </c>
      <c r="B1492">
        <v>176.39999399999999</v>
      </c>
    </row>
    <row r="1493" spans="1:2" x14ac:dyDescent="0.25">
      <c r="A1493" s="1">
        <v>41723</v>
      </c>
      <c r="B1493">
        <v>175.300003</v>
      </c>
    </row>
    <row r="1494" spans="1:2" x14ac:dyDescent="0.25">
      <c r="A1494" s="1">
        <v>41724</v>
      </c>
      <c r="B1494">
        <v>176</v>
      </c>
    </row>
    <row r="1495" spans="1:2" x14ac:dyDescent="0.25">
      <c r="A1495" s="1">
        <v>41725</v>
      </c>
      <c r="B1495">
        <v>176.35000600000001</v>
      </c>
    </row>
    <row r="1496" spans="1:2" x14ac:dyDescent="0.25">
      <c r="A1496" s="1">
        <v>41726</v>
      </c>
      <c r="B1496">
        <v>180.60000600000001</v>
      </c>
    </row>
    <row r="1497" spans="1:2" x14ac:dyDescent="0.25">
      <c r="A1497" s="1">
        <v>41729</v>
      </c>
      <c r="B1497">
        <v>177.89999399999999</v>
      </c>
    </row>
    <row r="1498" spans="1:2" x14ac:dyDescent="0.25">
      <c r="A1498" s="1">
        <v>41730</v>
      </c>
      <c r="B1498">
        <v>175.25</v>
      </c>
    </row>
    <row r="1499" spans="1:2" x14ac:dyDescent="0.25">
      <c r="A1499" s="1">
        <v>41731</v>
      </c>
      <c r="B1499">
        <v>172.699997</v>
      </c>
    </row>
    <row r="1500" spans="1:2" x14ac:dyDescent="0.25">
      <c r="A1500" s="1">
        <v>41732</v>
      </c>
      <c r="B1500">
        <v>174.60000600000001</v>
      </c>
    </row>
    <row r="1501" spans="1:2" x14ac:dyDescent="0.25">
      <c r="A1501" s="1">
        <v>41733</v>
      </c>
      <c r="B1501">
        <v>185</v>
      </c>
    </row>
    <row r="1502" spans="1:2" x14ac:dyDescent="0.25">
      <c r="A1502" s="1">
        <v>41736</v>
      </c>
      <c r="B1502">
        <v>193.35000600000001</v>
      </c>
    </row>
    <row r="1503" spans="1:2" x14ac:dyDescent="0.25">
      <c r="A1503" s="1">
        <v>41737</v>
      </c>
      <c r="B1503">
        <v>196.5</v>
      </c>
    </row>
    <row r="1504" spans="1:2" x14ac:dyDescent="0.25">
      <c r="A1504" s="1">
        <v>41738</v>
      </c>
      <c r="B1504">
        <v>199.85000600000001</v>
      </c>
    </row>
    <row r="1505" spans="1:2" x14ac:dyDescent="0.25">
      <c r="A1505" s="1">
        <v>41739</v>
      </c>
      <c r="B1505">
        <v>206.10000600000001</v>
      </c>
    </row>
    <row r="1506" spans="1:2" x14ac:dyDescent="0.25">
      <c r="A1506" s="1">
        <v>41740</v>
      </c>
      <c r="B1506">
        <v>201.199997</v>
      </c>
    </row>
    <row r="1507" spans="1:2" x14ac:dyDescent="0.25">
      <c r="A1507" s="1">
        <v>41743</v>
      </c>
      <c r="B1507">
        <v>204.85000600000001</v>
      </c>
    </row>
    <row r="1508" spans="1:2" x14ac:dyDescent="0.25">
      <c r="A1508" s="1">
        <v>41744</v>
      </c>
      <c r="B1508">
        <v>192.14999399999999</v>
      </c>
    </row>
    <row r="1509" spans="1:2" x14ac:dyDescent="0.25">
      <c r="A1509" s="1">
        <v>41745</v>
      </c>
      <c r="B1509">
        <v>185.949997</v>
      </c>
    </row>
    <row r="1510" spans="1:2" x14ac:dyDescent="0.25">
      <c r="A1510" s="1">
        <v>41746</v>
      </c>
      <c r="B1510">
        <v>201.199997</v>
      </c>
    </row>
    <row r="1511" spans="1:2" x14ac:dyDescent="0.25">
      <c r="A1511" s="1">
        <v>41750</v>
      </c>
      <c r="B1511">
        <v>196.699997</v>
      </c>
    </row>
    <row r="1512" spans="1:2" x14ac:dyDescent="0.25">
      <c r="A1512" s="1">
        <v>41751</v>
      </c>
      <c r="B1512">
        <v>211.800003</v>
      </c>
    </row>
    <row r="1513" spans="1:2" x14ac:dyDescent="0.25">
      <c r="A1513" s="1">
        <v>41752</v>
      </c>
      <c r="B1513">
        <v>212.35000600000001</v>
      </c>
    </row>
    <row r="1514" spans="1:2" x14ac:dyDescent="0.25">
      <c r="A1514" s="1">
        <v>41753</v>
      </c>
      <c r="B1514">
        <v>212.449997</v>
      </c>
    </row>
    <row r="1515" spans="1:2" x14ac:dyDescent="0.25">
      <c r="A1515" s="1">
        <v>41754</v>
      </c>
      <c r="B1515">
        <v>204.75</v>
      </c>
    </row>
    <row r="1516" spans="1:2" x14ac:dyDescent="0.25">
      <c r="A1516" s="1">
        <v>41757</v>
      </c>
      <c r="B1516">
        <v>198.800003</v>
      </c>
    </row>
    <row r="1517" spans="1:2" x14ac:dyDescent="0.25">
      <c r="A1517" s="1">
        <v>41758</v>
      </c>
      <c r="B1517">
        <v>208.89999399999999</v>
      </c>
    </row>
    <row r="1518" spans="1:2" x14ac:dyDescent="0.25">
      <c r="A1518" s="1">
        <v>41759</v>
      </c>
      <c r="B1518">
        <v>203.050003</v>
      </c>
    </row>
    <row r="1519" spans="1:2" x14ac:dyDescent="0.25">
      <c r="A1519" s="1">
        <v>41760</v>
      </c>
      <c r="B1519">
        <v>201.449997</v>
      </c>
    </row>
    <row r="1520" spans="1:2" x14ac:dyDescent="0.25">
      <c r="A1520" s="1">
        <v>41761</v>
      </c>
      <c r="B1520">
        <v>200.60000600000001</v>
      </c>
    </row>
    <row r="1521" spans="1:2" x14ac:dyDescent="0.25">
      <c r="A1521" s="1">
        <v>41764</v>
      </c>
      <c r="B1521">
        <v>202.39999399999999</v>
      </c>
    </row>
    <row r="1522" spans="1:2" x14ac:dyDescent="0.25">
      <c r="A1522" s="1">
        <v>41765</v>
      </c>
      <c r="B1522">
        <v>199.550003</v>
      </c>
    </row>
    <row r="1523" spans="1:2" x14ac:dyDescent="0.25">
      <c r="A1523" s="1">
        <v>41766</v>
      </c>
      <c r="B1523">
        <v>198.39999399999999</v>
      </c>
    </row>
    <row r="1524" spans="1:2" x14ac:dyDescent="0.25">
      <c r="A1524" s="1">
        <v>41767</v>
      </c>
      <c r="B1524">
        <v>192.949997</v>
      </c>
    </row>
    <row r="1525" spans="1:2" x14ac:dyDescent="0.25">
      <c r="A1525" s="1">
        <v>41768</v>
      </c>
      <c r="B1525">
        <v>180.800003</v>
      </c>
    </row>
    <row r="1526" spans="1:2" x14ac:dyDescent="0.25">
      <c r="A1526" s="1">
        <v>41771</v>
      </c>
      <c r="B1526">
        <v>186.10000600000001</v>
      </c>
    </row>
    <row r="1527" spans="1:2" x14ac:dyDescent="0.25">
      <c r="A1527" s="1">
        <v>41772</v>
      </c>
      <c r="B1527">
        <v>183.64999399999999</v>
      </c>
    </row>
    <row r="1528" spans="1:2" x14ac:dyDescent="0.25">
      <c r="A1528" s="1">
        <v>41773</v>
      </c>
      <c r="B1528">
        <v>180.75</v>
      </c>
    </row>
    <row r="1529" spans="1:2" x14ac:dyDescent="0.25">
      <c r="A1529" s="1">
        <v>41774</v>
      </c>
      <c r="B1529">
        <v>194.14999399999999</v>
      </c>
    </row>
    <row r="1530" spans="1:2" x14ac:dyDescent="0.25">
      <c r="A1530" s="1">
        <v>41775</v>
      </c>
      <c r="B1530">
        <v>182.5</v>
      </c>
    </row>
    <row r="1531" spans="1:2" x14ac:dyDescent="0.25">
      <c r="A1531" s="1">
        <v>41778</v>
      </c>
      <c r="B1531">
        <v>180.14999399999999</v>
      </c>
    </row>
    <row r="1532" spans="1:2" x14ac:dyDescent="0.25">
      <c r="A1532" s="1">
        <v>41779</v>
      </c>
      <c r="B1532">
        <v>185.699997</v>
      </c>
    </row>
    <row r="1533" spans="1:2" x14ac:dyDescent="0.25">
      <c r="A1533" s="1">
        <v>41780</v>
      </c>
      <c r="B1533">
        <v>181.39999399999999</v>
      </c>
    </row>
    <row r="1534" spans="1:2" x14ac:dyDescent="0.25">
      <c r="A1534" s="1">
        <v>41781</v>
      </c>
      <c r="B1534">
        <v>181.35000600000001</v>
      </c>
    </row>
    <row r="1535" spans="1:2" x14ac:dyDescent="0.25">
      <c r="A1535" s="1">
        <v>41782</v>
      </c>
      <c r="B1535">
        <v>181.89999399999999</v>
      </c>
    </row>
    <row r="1536" spans="1:2" x14ac:dyDescent="0.25">
      <c r="A1536" s="1">
        <v>41786</v>
      </c>
      <c r="B1536">
        <v>179.35000600000001</v>
      </c>
    </row>
    <row r="1537" spans="1:2" x14ac:dyDescent="0.25">
      <c r="A1537" s="1">
        <v>41787</v>
      </c>
      <c r="B1537">
        <v>176.14999399999999</v>
      </c>
    </row>
    <row r="1538" spans="1:2" x14ac:dyDescent="0.25">
      <c r="A1538" s="1">
        <v>41788</v>
      </c>
      <c r="B1538">
        <v>181.949997</v>
      </c>
    </row>
    <row r="1539" spans="1:2" x14ac:dyDescent="0.25">
      <c r="A1539" s="1">
        <v>41789</v>
      </c>
      <c r="B1539">
        <v>177.5</v>
      </c>
    </row>
    <row r="1540" spans="1:2" x14ac:dyDescent="0.25">
      <c r="A1540" s="1">
        <v>41792</v>
      </c>
      <c r="B1540">
        <v>172.35000600000001</v>
      </c>
    </row>
    <row r="1541" spans="1:2" x14ac:dyDescent="0.25">
      <c r="A1541" s="1">
        <v>41793</v>
      </c>
      <c r="B1541">
        <v>171.14999399999999</v>
      </c>
    </row>
    <row r="1542" spans="1:2" x14ac:dyDescent="0.25">
      <c r="A1542" s="1">
        <v>41794</v>
      </c>
      <c r="B1542">
        <v>170.199997</v>
      </c>
    </row>
    <row r="1543" spans="1:2" x14ac:dyDescent="0.25">
      <c r="A1543" s="1">
        <v>41795</v>
      </c>
      <c r="B1543">
        <v>169.14999399999999</v>
      </c>
    </row>
    <row r="1544" spans="1:2" x14ac:dyDescent="0.25">
      <c r="A1544" s="1">
        <v>41796</v>
      </c>
      <c r="B1544">
        <v>172.10000600000001</v>
      </c>
    </row>
    <row r="1545" spans="1:2" x14ac:dyDescent="0.25">
      <c r="A1545" s="1">
        <v>41799</v>
      </c>
      <c r="B1545">
        <v>165.35000600000001</v>
      </c>
    </row>
    <row r="1546" spans="1:2" x14ac:dyDescent="0.25">
      <c r="A1546" s="1">
        <v>41800</v>
      </c>
      <c r="B1546">
        <v>165.64999399999999</v>
      </c>
    </row>
    <row r="1547" spans="1:2" x14ac:dyDescent="0.25">
      <c r="A1547" s="1">
        <v>41801</v>
      </c>
      <c r="B1547">
        <v>171.60000600000001</v>
      </c>
    </row>
    <row r="1548" spans="1:2" x14ac:dyDescent="0.25">
      <c r="A1548" s="1">
        <v>41802</v>
      </c>
      <c r="B1548">
        <v>171.949997</v>
      </c>
    </row>
    <row r="1549" spans="1:2" x14ac:dyDescent="0.25">
      <c r="A1549" s="1">
        <v>41803</v>
      </c>
      <c r="B1549">
        <v>173.699997</v>
      </c>
    </row>
    <row r="1550" spans="1:2" x14ac:dyDescent="0.25">
      <c r="A1550" s="1">
        <v>41806</v>
      </c>
      <c r="B1550">
        <v>172.949997</v>
      </c>
    </row>
    <row r="1551" spans="1:2" x14ac:dyDescent="0.25">
      <c r="A1551" s="1">
        <v>41807</v>
      </c>
      <c r="B1551">
        <v>169.050003</v>
      </c>
    </row>
    <row r="1552" spans="1:2" x14ac:dyDescent="0.25">
      <c r="A1552" s="1">
        <v>41808</v>
      </c>
      <c r="B1552">
        <v>166.75</v>
      </c>
    </row>
    <row r="1553" spans="1:2" x14ac:dyDescent="0.25">
      <c r="A1553" s="1">
        <v>41809</v>
      </c>
      <c r="B1553">
        <v>167</v>
      </c>
    </row>
    <row r="1554" spans="1:2" x14ac:dyDescent="0.25">
      <c r="A1554" s="1">
        <v>41810</v>
      </c>
      <c r="B1554">
        <v>173.25</v>
      </c>
    </row>
    <row r="1555" spans="1:2" x14ac:dyDescent="0.25">
      <c r="A1555" s="1">
        <v>41813</v>
      </c>
      <c r="B1555">
        <v>175.10000600000001</v>
      </c>
    </row>
    <row r="1556" spans="1:2" x14ac:dyDescent="0.25">
      <c r="A1556" s="1">
        <v>41814</v>
      </c>
      <c r="B1556">
        <v>174.14999399999999</v>
      </c>
    </row>
    <row r="1557" spans="1:2" x14ac:dyDescent="0.25">
      <c r="A1557" s="1">
        <v>41815</v>
      </c>
      <c r="B1557">
        <v>179.949997</v>
      </c>
    </row>
    <row r="1558" spans="1:2" x14ac:dyDescent="0.25">
      <c r="A1558" s="1">
        <v>41816</v>
      </c>
      <c r="B1558">
        <v>178.800003</v>
      </c>
    </row>
    <row r="1559" spans="1:2" x14ac:dyDescent="0.25">
      <c r="A1559" s="1">
        <v>41817</v>
      </c>
      <c r="B1559">
        <v>170.449997</v>
      </c>
    </row>
    <row r="1560" spans="1:2" x14ac:dyDescent="0.25">
      <c r="A1560" s="1">
        <v>41820</v>
      </c>
      <c r="B1560">
        <v>173</v>
      </c>
    </row>
    <row r="1561" spans="1:2" x14ac:dyDescent="0.25">
      <c r="A1561" s="1">
        <v>41821</v>
      </c>
      <c r="B1561">
        <v>168.300003</v>
      </c>
    </row>
    <row r="1562" spans="1:2" x14ac:dyDescent="0.25">
      <c r="A1562" s="1">
        <v>41822</v>
      </c>
      <c r="B1562">
        <v>171.050003</v>
      </c>
    </row>
    <row r="1563" spans="1:2" x14ac:dyDescent="0.25">
      <c r="A1563" s="1">
        <v>41827</v>
      </c>
      <c r="B1563">
        <v>169</v>
      </c>
    </row>
    <row r="1564" spans="1:2" x14ac:dyDescent="0.25">
      <c r="A1564" s="1">
        <v>41828</v>
      </c>
      <c r="B1564">
        <v>170.199997</v>
      </c>
    </row>
    <row r="1565" spans="1:2" x14ac:dyDescent="0.25">
      <c r="A1565" s="1">
        <v>41829</v>
      </c>
      <c r="B1565">
        <v>170.199997</v>
      </c>
    </row>
    <row r="1566" spans="1:2" x14ac:dyDescent="0.25">
      <c r="A1566" s="1">
        <v>41830</v>
      </c>
      <c r="B1566">
        <v>160.25</v>
      </c>
    </row>
    <row r="1567" spans="1:2" x14ac:dyDescent="0.25">
      <c r="A1567" s="1">
        <v>41831</v>
      </c>
      <c r="B1567">
        <v>158.949997</v>
      </c>
    </row>
    <row r="1568" spans="1:2" x14ac:dyDescent="0.25">
      <c r="A1568" s="1">
        <v>41834</v>
      </c>
      <c r="B1568">
        <v>162.300003</v>
      </c>
    </row>
    <row r="1569" spans="1:2" x14ac:dyDescent="0.25">
      <c r="A1569" s="1">
        <v>41835</v>
      </c>
      <c r="B1569">
        <v>159.39999399999999</v>
      </c>
    </row>
    <row r="1570" spans="1:2" x14ac:dyDescent="0.25">
      <c r="A1570" s="1">
        <v>41836</v>
      </c>
      <c r="B1570">
        <v>160.35000600000001</v>
      </c>
    </row>
    <row r="1571" spans="1:2" x14ac:dyDescent="0.25">
      <c r="A1571" s="1">
        <v>41837</v>
      </c>
      <c r="B1571">
        <v>161.699997</v>
      </c>
    </row>
    <row r="1572" spans="1:2" x14ac:dyDescent="0.25">
      <c r="A1572" s="1">
        <v>41838</v>
      </c>
      <c r="B1572">
        <v>170.699997</v>
      </c>
    </row>
    <row r="1573" spans="1:2" x14ac:dyDescent="0.25">
      <c r="A1573" s="1">
        <v>41841</v>
      </c>
      <c r="B1573">
        <v>171.64999399999999</v>
      </c>
    </row>
    <row r="1574" spans="1:2" x14ac:dyDescent="0.25">
      <c r="A1574" s="1">
        <v>41842</v>
      </c>
      <c r="B1574">
        <v>168.300003</v>
      </c>
    </row>
    <row r="1575" spans="1:2" x14ac:dyDescent="0.25">
      <c r="A1575" s="1">
        <v>41843</v>
      </c>
      <c r="B1575">
        <v>176.60000600000001</v>
      </c>
    </row>
    <row r="1576" spans="1:2" x14ac:dyDescent="0.25">
      <c r="A1576" s="1">
        <v>41844</v>
      </c>
      <c r="B1576">
        <v>178.300003</v>
      </c>
    </row>
    <row r="1577" spans="1:2" x14ac:dyDescent="0.25">
      <c r="A1577" s="1">
        <v>41845</v>
      </c>
      <c r="B1577">
        <v>179.14999399999999</v>
      </c>
    </row>
    <row r="1578" spans="1:2" x14ac:dyDescent="0.25">
      <c r="A1578" s="1">
        <v>41848</v>
      </c>
      <c r="B1578">
        <v>181.10000600000001</v>
      </c>
    </row>
    <row r="1579" spans="1:2" x14ac:dyDescent="0.25">
      <c r="A1579" s="1">
        <v>41849</v>
      </c>
      <c r="B1579">
        <v>180.699997</v>
      </c>
    </row>
    <row r="1580" spans="1:2" x14ac:dyDescent="0.25">
      <c r="A1580" s="1">
        <v>41850</v>
      </c>
      <c r="B1580">
        <v>182.5</v>
      </c>
    </row>
    <row r="1581" spans="1:2" x14ac:dyDescent="0.25">
      <c r="A1581" s="1">
        <v>41851</v>
      </c>
      <c r="B1581">
        <v>195.050003</v>
      </c>
    </row>
    <row r="1582" spans="1:2" x14ac:dyDescent="0.25">
      <c r="A1582" s="1">
        <v>41852</v>
      </c>
      <c r="B1582">
        <v>192.35000600000001</v>
      </c>
    </row>
    <row r="1583" spans="1:2" x14ac:dyDescent="0.25">
      <c r="A1583" s="1">
        <v>41855</v>
      </c>
      <c r="B1583">
        <v>190.5</v>
      </c>
    </row>
    <row r="1584" spans="1:2" x14ac:dyDescent="0.25">
      <c r="A1584" s="1">
        <v>41856</v>
      </c>
      <c r="B1584">
        <v>189.39999399999999</v>
      </c>
    </row>
    <row r="1585" spans="1:2" x14ac:dyDescent="0.25">
      <c r="A1585" s="1">
        <v>41857</v>
      </c>
      <c r="B1585">
        <v>190.85000600000001</v>
      </c>
    </row>
    <row r="1586" spans="1:2" x14ac:dyDescent="0.25">
      <c r="A1586" s="1">
        <v>41858</v>
      </c>
      <c r="B1586">
        <v>184</v>
      </c>
    </row>
    <row r="1587" spans="1:2" x14ac:dyDescent="0.25">
      <c r="A1587" s="1">
        <v>41859</v>
      </c>
      <c r="B1587">
        <v>180.85000600000001</v>
      </c>
    </row>
    <row r="1588" spans="1:2" x14ac:dyDescent="0.25">
      <c r="A1588" s="1">
        <v>41862</v>
      </c>
      <c r="B1588">
        <v>189.14999399999999</v>
      </c>
    </row>
    <row r="1589" spans="1:2" x14ac:dyDescent="0.25">
      <c r="A1589" s="1">
        <v>41863</v>
      </c>
      <c r="B1589">
        <v>184.60000600000001</v>
      </c>
    </row>
    <row r="1590" spans="1:2" x14ac:dyDescent="0.25">
      <c r="A1590" s="1">
        <v>41864</v>
      </c>
      <c r="B1590">
        <v>185.25</v>
      </c>
    </row>
    <row r="1591" spans="1:2" x14ac:dyDescent="0.25">
      <c r="A1591" s="1">
        <v>41865</v>
      </c>
      <c r="B1591">
        <v>184.10000600000001</v>
      </c>
    </row>
    <row r="1592" spans="1:2" x14ac:dyDescent="0.25">
      <c r="A1592" s="1">
        <v>41866</v>
      </c>
      <c r="B1592">
        <v>188.75</v>
      </c>
    </row>
    <row r="1593" spans="1:2" x14ac:dyDescent="0.25">
      <c r="A1593" s="1">
        <v>41869</v>
      </c>
      <c r="B1593">
        <v>188.89999399999999</v>
      </c>
    </row>
    <row r="1594" spans="1:2" x14ac:dyDescent="0.25">
      <c r="A1594" s="1">
        <v>41870</v>
      </c>
      <c r="B1594">
        <v>182.199997</v>
      </c>
    </row>
    <row r="1595" spans="1:2" x14ac:dyDescent="0.25">
      <c r="A1595" s="1">
        <v>41871</v>
      </c>
      <c r="B1595">
        <v>184.10000600000001</v>
      </c>
    </row>
    <row r="1596" spans="1:2" x14ac:dyDescent="0.25">
      <c r="A1596" s="1">
        <v>41872</v>
      </c>
      <c r="B1596">
        <v>183.75</v>
      </c>
    </row>
    <row r="1597" spans="1:2" x14ac:dyDescent="0.25">
      <c r="A1597" s="1">
        <v>41873</v>
      </c>
      <c r="B1597">
        <v>181.60000600000001</v>
      </c>
    </row>
    <row r="1598" spans="1:2" x14ac:dyDescent="0.25">
      <c r="A1598" s="1">
        <v>41884</v>
      </c>
      <c r="B1598">
        <v>204.449997</v>
      </c>
    </row>
    <row r="1599" spans="1:2" x14ac:dyDescent="0.25">
      <c r="A1599" s="1">
        <v>41885</v>
      </c>
      <c r="B1599">
        <v>197.300003</v>
      </c>
    </row>
    <row r="1600" spans="1:2" x14ac:dyDescent="0.25">
      <c r="A1600" s="1">
        <v>41886</v>
      </c>
      <c r="B1600">
        <v>197.449997</v>
      </c>
    </row>
    <row r="1601" spans="1:2" x14ac:dyDescent="0.25">
      <c r="A1601" s="1">
        <v>41887</v>
      </c>
      <c r="B1601">
        <v>192.85000600000001</v>
      </c>
    </row>
    <row r="1602" spans="1:2" x14ac:dyDescent="0.25">
      <c r="A1602" s="1">
        <v>41890</v>
      </c>
      <c r="B1602">
        <v>189.64999399999999</v>
      </c>
    </row>
    <row r="1603" spans="1:2" x14ac:dyDescent="0.25">
      <c r="A1603" s="1">
        <v>41891</v>
      </c>
      <c r="B1603">
        <v>188.10000600000001</v>
      </c>
    </row>
    <row r="1604" spans="1:2" x14ac:dyDescent="0.25">
      <c r="A1604" s="1">
        <v>41892</v>
      </c>
      <c r="B1604">
        <v>177</v>
      </c>
    </row>
    <row r="1605" spans="1:2" x14ac:dyDescent="0.25">
      <c r="A1605" s="1">
        <v>41893</v>
      </c>
      <c r="B1605">
        <v>180.550003</v>
      </c>
    </row>
    <row r="1606" spans="1:2" x14ac:dyDescent="0.25">
      <c r="A1606" s="1">
        <v>41894</v>
      </c>
      <c r="B1606">
        <v>179.64999399999999</v>
      </c>
    </row>
    <row r="1607" spans="1:2" x14ac:dyDescent="0.25">
      <c r="A1607" s="1">
        <v>41897</v>
      </c>
      <c r="B1607">
        <v>177.300003</v>
      </c>
    </row>
    <row r="1608" spans="1:2" x14ac:dyDescent="0.25">
      <c r="A1608" s="1">
        <v>41898</v>
      </c>
      <c r="B1608">
        <v>180.60000600000001</v>
      </c>
    </row>
    <row r="1609" spans="1:2" x14ac:dyDescent="0.25">
      <c r="A1609" s="1">
        <v>41899</v>
      </c>
      <c r="B1609">
        <v>180.64999399999999</v>
      </c>
    </row>
    <row r="1610" spans="1:2" x14ac:dyDescent="0.25">
      <c r="A1610" s="1">
        <v>41901</v>
      </c>
      <c r="B1610">
        <v>178</v>
      </c>
    </row>
    <row r="1611" spans="1:2" x14ac:dyDescent="0.25">
      <c r="A1611" s="1">
        <v>41904</v>
      </c>
      <c r="B1611">
        <v>179.39999399999999</v>
      </c>
    </row>
    <row r="1612" spans="1:2" x14ac:dyDescent="0.25">
      <c r="A1612" s="1">
        <v>41905</v>
      </c>
      <c r="B1612">
        <v>180.89999399999999</v>
      </c>
    </row>
    <row r="1613" spans="1:2" x14ac:dyDescent="0.25">
      <c r="A1613" s="1">
        <v>41906</v>
      </c>
      <c r="B1613">
        <v>189.10000600000001</v>
      </c>
    </row>
    <row r="1614" spans="1:2" x14ac:dyDescent="0.25">
      <c r="A1614" s="1">
        <v>41907</v>
      </c>
      <c r="B1614">
        <v>182.300003</v>
      </c>
    </row>
    <row r="1615" spans="1:2" x14ac:dyDescent="0.25">
      <c r="A1615" s="1">
        <v>41908</v>
      </c>
      <c r="B1615">
        <v>186.050003</v>
      </c>
    </row>
    <row r="1616" spans="1:2" x14ac:dyDescent="0.25">
      <c r="A1616" s="1">
        <v>41911</v>
      </c>
      <c r="B1616">
        <v>191.25</v>
      </c>
    </row>
    <row r="1617" spans="1:2" x14ac:dyDescent="0.25">
      <c r="A1617" s="1">
        <v>41912</v>
      </c>
      <c r="B1617">
        <v>193.35000600000001</v>
      </c>
    </row>
    <row r="1618" spans="1:2" x14ac:dyDescent="0.25">
      <c r="A1618" s="1">
        <v>41913</v>
      </c>
      <c r="B1618">
        <v>200.39999399999999</v>
      </c>
    </row>
    <row r="1619" spans="1:2" x14ac:dyDescent="0.25">
      <c r="A1619" s="1">
        <v>41914</v>
      </c>
      <c r="B1619">
        <v>208.60000600000001</v>
      </c>
    </row>
    <row r="1620" spans="1:2" x14ac:dyDescent="0.25">
      <c r="A1620" s="1">
        <v>41915</v>
      </c>
      <c r="B1620">
        <v>206.5</v>
      </c>
    </row>
    <row r="1621" spans="1:2" x14ac:dyDescent="0.25">
      <c r="A1621" s="1">
        <v>41918</v>
      </c>
      <c r="B1621">
        <v>220.800003</v>
      </c>
    </row>
    <row r="1622" spans="1:2" x14ac:dyDescent="0.25">
      <c r="A1622" s="1">
        <v>41919</v>
      </c>
      <c r="B1622">
        <v>216.35000600000001</v>
      </c>
    </row>
    <row r="1623" spans="1:2" x14ac:dyDescent="0.25">
      <c r="A1623" s="1">
        <v>41920</v>
      </c>
      <c r="B1623">
        <v>214.449997</v>
      </c>
    </row>
    <row r="1624" spans="1:2" x14ac:dyDescent="0.25">
      <c r="A1624" s="1">
        <v>41921</v>
      </c>
      <c r="B1624">
        <v>221.64999399999999</v>
      </c>
    </row>
    <row r="1625" spans="1:2" x14ac:dyDescent="0.25">
      <c r="A1625" s="1">
        <v>41922</v>
      </c>
      <c r="B1625">
        <v>220.39999399999999</v>
      </c>
    </row>
    <row r="1626" spans="1:2" x14ac:dyDescent="0.25">
      <c r="A1626" s="1">
        <v>41925</v>
      </c>
      <c r="B1626">
        <v>218.10000600000001</v>
      </c>
    </row>
    <row r="1627" spans="1:2" x14ac:dyDescent="0.25">
      <c r="A1627" s="1">
        <v>41926</v>
      </c>
      <c r="B1627">
        <v>221.89999399999999</v>
      </c>
    </row>
    <row r="1628" spans="1:2" x14ac:dyDescent="0.25">
      <c r="A1628" s="1">
        <v>41927</v>
      </c>
      <c r="B1628">
        <v>216</v>
      </c>
    </row>
    <row r="1629" spans="1:2" x14ac:dyDescent="0.25">
      <c r="A1629" s="1">
        <v>41928</v>
      </c>
      <c r="B1629">
        <v>217.10000600000001</v>
      </c>
    </row>
    <row r="1630" spans="1:2" x14ac:dyDescent="0.25">
      <c r="A1630" s="1">
        <v>41929</v>
      </c>
      <c r="B1630">
        <v>210.64999399999999</v>
      </c>
    </row>
    <row r="1631" spans="1:2" x14ac:dyDescent="0.25">
      <c r="A1631" s="1">
        <v>41932</v>
      </c>
      <c r="B1631">
        <v>199.39999399999999</v>
      </c>
    </row>
    <row r="1632" spans="1:2" x14ac:dyDescent="0.25">
      <c r="A1632" s="1">
        <v>41933</v>
      </c>
      <c r="B1632">
        <v>199.60000600000001</v>
      </c>
    </row>
    <row r="1633" spans="1:2" x14ac:dyDescent="0.25">
      <c r="A1633" s="1">
        <v>41934</v>
      </c>
      <c r="B1633">
        <v>191.10000600000001</v>
      </c>
    </row>
    <row r="1634" spans="1:2" x14ac:dyDescent="0.25">
      <c r="A1634" s="1">
        <v>41935</v>
      </c>
      <c r="B1634">
        <v>193.300003</v>
      </c>
    </row>
    <row r="1635" spans="1:2" x14ac:dyDescent="0.25">
      <c r="A1635" s="1">
        <v>41936</v>
      </c>
      <c r="B1635">
        <v>191.5</v>
      </c>
    </row>
    <row r="1636" spans="1:2" x14ac:dyDescent="0.25">
      <c r="A1636" s="1">
        <v>41939</v>
      </c>
      <c r="B1636">
        <v>190.89999399999999</v>
      </c>
    </row>
    <row r="1637" spans="1:2" x14ac:dyDescent="0.25">
      <c r="A1637" s="1">
        <v>41940</v>
      </c>
      <c r="B1637">
        <v>192.35000600000001</v>
      </c>
    </row>
    <row r="1638" spans="1:2" x14ac:dyDescent="0.25">
      <c r="A1638" s="1">
        <v>41941</v>
      </c>
      <c r="B1638">
        <v>189.60000600000001</v>
      </c>
    </row>
    <row r="1639" spans="1:2" x14ac:dyDescent="0.25">
      <c r="A1639" s="1">
        <v>41942</v>
      </c>
      <c r="B1639">
        <v>187.60000600000001</v>
      </c>
    </row>
    <row r="1640" spans="1:2" x14ac:dyDescent="0.25">
      <c r="A1640" s="1">
        <v>41943</v>
      </c>
      <c r="B1640">
        <v>188</v>
      </c>
    </row>
    <row r="1641" spans="1:2" x14ac:dyDescent="0.25">
      <c r="A1641" s="1">
        <v>41946</v>
      </c>
      <c r="B1641">
        <v>185.85000600000001</v>
      </c>
    </row>
    <row r="1642" spans="1:2" x14ac:dyDescent="0.25">
      <c r="A1642" s="1">
        <v>41947</v>
      </c>
      <c r="B1642">
        <v>188.199997</v>
      </c>
    </row>
    <row r="1643" spans="1:2" x14ac:dyDescent="0.25">
      <c r="A1643" s="1">
        <v>41948</v>
      </c>
      <c r="B1643">
        <v>186.25</v>
      </c>
    </row>
    <row r="1644" spans="1:2" x14ac:dyDescent="0.25">
      <c r="A1644" s="1">
        <v>41949</v>
      </c>
      <c r="B1644">
        <v>183.75</v>
      </c>
    </row>
    <row r="1645" spans="1:2" x14ac:dyDescent="0.25">
      <c r="A1645" s="1">
        <v>41950</v>
      </c>
      <c r="B1645">
        <v>182.39999399999999</v>
      </c>
    </row>
    <row r="1646" spans="1:2" x14ac:dyDescent="0.25">
      <c r="A1646" s="1">
        <v>41953</v>
      </c>
      <c r="B1646">
        <v>181.39999399999999</v>
      </c>
    </row>
    <row r="1647" spans="1:2" x14ac:dyDescent="0.25">
      <c r="A1647" s="1">
        <v>41954</v>
      </c>
      <c r="B1647">
        <v>184.550003</v>
      </c>
    </row>
    <row r="1648" spans="1:2" x14ac:dyDescent="0.25">
      <c r="A1648" s="1">
        <v>41955</v>
      </c>
      <c r="B1648">
        <v>184.39999399999999</v>
      </c>
    </row>
    <row r="1649" spans="1:2" x14ac:dyDescent="0.25">
      <c r="A1649" s="1">
        <v>41956</v>
      </c>
      <c r="B1649">
        <v>188.75</v>
      </c>
    </row>
    <row r="1650" spans="1:2" x14ac:dyDescent="0.25">
      <c r="A1650" s="1">
        <v>41957</v>
      </c>
      <c r="B1650">
        <v>192</v>
      </c>
    </row>
    <row r="1651" spans="1:2" x14ac:dyDescent="0.25">
      <c r="A1651" s="1">
        <v>41960</v>
      </c>
      <c r="B1651">
        <v>187.5</v>
      </c>
    </row>
    <row r="1652" spans="1:2" x14ac:dyDescent="0.25">
      <c r="A1652" s="1">
        <v>41961</v>
      </c>
      <c r="B1652">
        <v>191.10000600000001</v>
      </c>
    </row>
    <row r="1653" spans="1:2" x14ac:dyDescent="0.25">
      <c r="A1653" s="1">
        <v>41962</v>
      </c>
      <c r="B1653">
        <v>197.85000600000001</v>
      </c>
    </row>
    <row r="1654" spans="1:2" x14ac:dyDescent="0.25">
      <c r="A1654" s="1">
        <v>41963</v>
      </c>
      <c r="B1654">
        <v>187.699997</v>
      </c>
    </row>
    <row r="1655" spans="1:2" x14ac:dyDescent="0.25">
      <c r="A1655" s="1">
        <v>41964</v>
      </c>
      <c r="B1655">
        <v>189.64999399999999</v>
      </c>
    </row>
    <row r="1656" spans="1:2" x14ac:dyDescent="0.25">
      <c r="A1656" s="1">
        <v>41967</v>
      </c>
      <c r="B1656">
        <v>189.64999399999999</v>
      </c>
    </row>
    <row r="1657" spans="1:2" x14ac:dyDescent="0.25">
      <c r="A1657" s="1">
        <v>41968</v>
      </c>
      <c r="B1657">
        <v>194.25</v>
      </c>
    </row>
    <row r="1658" spans="1:2" x14ac:dyDescent="0.25">
      <c r="A1658" s="1">
        <v>41969</v>
      </c>
      <c r="B1658">
        <v>193.5</v>
      </c>
    </row>
    <row r="1659" spans="1:2" x14ac:dyDescent="0.25">
      <c r="A1659" s="1">
        <v>41974</v>
      </c>
      <c r="B1659">
        <v>189.35000600000001</v>
      </c>
    </row>
    <row r="1660" spans="1:2" x14ac:dyDescent="0.25">
      <c r="A1660" s="1">
        <v>41975</v>
      </c>
      <c r="B1660">
        <v>182.300003</v>
      </c>
    </row>
    <row r="1661" spans="1:2" x14ac:dyDescent="0.25">
      <c r="A1661" s="1">
        <v>41976</v>
      </c>
      <c r="B1661">
        <v>182.550003</v>
      </c>
    </row>
    <row r="1662" spans="1:2" x14ac:dyDescent="0.25">
      <c r="A1662" s="1">
        <v>41977</v>
      </c>
      <c r="B1662">
        <v>181.550003</v>
      </c>
    </row>
    <row r="1663" spans="1:2" x14ac:dyDescent="0.25">
      <c r="A1663" s="1">
        <v>41978</v>
      </c>
      <c r="B1663">
        <v>179.10000600000001</v>
      </c>
    </row>
    <row r="1664" spans="1:2" x14ac:dyDescent="0.25">
      <c r="A1664" s="1">
        <v>41981</v>
      </c>
      <c r="B1664">
        <v>177.050003</v>
      </c>
    </row>
    <row r="1665" spans="1:2" x14ac:dyDescent="0.25">
      <c r="A1665" s="1">
        <v>41982</v>
      </c>
      <c r="B1665">
        <v>179.449997</v>
      </c>
    </row>
    <row r="1666" spans="1:2" x14ac:dyDescent="0.25">
      <c r="A1666" s="1">
        <v>41983</v>
      </c>
      <c r="B1666">
        <v>177.550003</v>
      </c>
    </row>
    <row r="1667" spans="1:2" x14ac:dyDescent="0.25">
      <c r="A1667" s="1">
        <v>41984</v>
      </c>
      <c r="B1667">
        <v>175.39999399999999</v>
      </c>
    </row>
    <row r="1668" spans="1:2" x14ac:dyDescent="0.25">
      <c r="A1668" s="1">
        <v>41985</v>
      </c>
      <c r="B1668">
        <v>173</v>
      </c>
    </row>
    <row r="1669" spans="1:2" x14ac:dyDescent="0.25">
      <c r="A1669" s="1">
        <v>41988</v>
      </c>
      <c r="B1669">
        <v>177.64999399999999</v>
      </c>
    </row>
    <row r="1670" spans="1:2" x14ac:dyDescent="0.25">
      <c r="A1670" s="1">
        <v>41989</v>
      </c>
      <c r="B1670">
        <v>176.699997</v>
      </c>
    </row>
    <row r="1671" spans="1:2" x14ac:dyDescent="0.25">
      <c r="A1671" s="1">
        <v>41990</v>
      </c>
      <c r="B1671">
        <v>170.85000600000001</v>
      </c>
    </row>
    <row r="1672" spans="1:2" x14ac:dyDescent="0.25">
      <c r="A1672" s="1">
        <v>41991</v>
      </c>
      <c r="B1672">
        <v>173.64999399999999</v>
      </c>
    </row>
    <row r="1673" spans="1:2" x14ac:dyDescent="0.25">
      <c r="A1673" s="1">
        <v>41992</v>
      </c>
      <c r="B1673">
        <v>174.699997</v>
      </c>
    </row>
    <row r="1674" spans="1:2" x14ac:dyDescent="0.25">
      <c r="A1674" s="1">
        <v>41995</v>
      </c>
      <c r="B1674">
        <v>172.14999399999999</v>
      </c>
    </row>
    <row r="1675" spans="1:2" x14ac:dyDescent="0.25">
      <c r="A1675" s="1">
        <v>41996</v>
      </c>
      <c r="B1675">
        <v>171</v>
      </c>
    </row>
    <row r="1676" spans="1:2" x14ac:dyDescent="0.25">
      <c r="A1676" s="1">
        <v>41999</v>
      </c>
      <c r="B1676">
        <v>168.60000600000001</v>
      </c>
    </row>
    <row r="1677" spans="1:2" x14ac:dyDescent="0.25">
      <c r="A1677" s="1">
        <v>42002</v>
      </c>
      <c r="B1677">
        <v>165.14999399999999</v>
      </c>
    </row>
    <row r="1678" spans="1:2" x14ac:dyDescent="0.25">
      <c r="A1678" s="1">
        <v>42003</v>
      </c>
      <c r="B1678">
        <v>164.800003</v>
      </c>
    </row>
    <row r="1679" spans="1:2" x14ac:dyDescent="0.25">
      <c r="A1679" s="1">
        <v>42004</v>
      </c>
      <c r="B1679">
        <v>166.60000600000001</v>
      </c>
    </row>
    <row r="1680" spans="1:2" x14ac:dyDescent="0.25">
      <c r="A1680" s="1">
        <v>42006</v>
      </c>
      <c r="B1680">
        <v>161.050003</v>
      </c>
    </row>
    <row r="1681" spans="1:2" x14ac:dyDescent="0.25">
      <c r="A1681" s="1">
        <v>42009</v>
      </c>
      <c r="B1681">
        <v>168.10000600000001</v>
      </c>
    </row>
    <row r="1682" spans="1:2" x14ac:dyDescent="0.25">
      <c r="A1682" s="1">
        <v>42010</v>
      </c>
      <c r="B1682">
        <v>174.89999399999999</v>
      </c>
    </row>
    <row r="1683" spans="1:2" x14ac:dyDescent="0.25">
      <c r="A1683" s="1">
        <v>42011</v>
      </c>
      <c r="B1683">
        <v>175.050003</v>
      </c>
    </row>
    <row r="1684" spans="1:2" x14ac:dyDescent="0.25">
      <c r="A1684" s="1">
        <v>42012</v>
      </c>
      <c r="B1684">
        <v>176.89999399999999</v>
      </c>
    </row>
    <row r="1685" spans="1:2" x14ac:dyDescent="0.25">
      <c r="A1685" s="1">
        <v>42013</v>
      </c>
      <c r="B1685">
        <v>180.050003</v>
      </c>
    </row>
    <row r="1686" spans="1:2" x14ac:dyDescent="0.25">
      <c r="A1686" s="1">
        <v>42016</v>
      </c>
      <c r="B1686">
        <v>176.75</v>
      </c>
    </row>
    <row r="1687" spans="1:2" x14ac:dyDescent="0.25">
      <c r="A1687" s="1">
        <v>42017</v>
      </c>
      <c r="B1687">
        <v>176.949997</v>
      </c>
    </row>
    <row r="1688" spans="1:2" x14ac:dyDescent="0.25">
      <c r="A1688" s="1">
        <v>42018</v>
      </c>
      <c r="B1688">
        <v>179.85000600000001</v>
      </c>
    </row>
    <row r="1689" spans="1:2" x14ac:dyDescent="0.25">
      <c r="A1689" s="1">
        <v>42019</v>
      </c>
      <c r="B1689">
        <v>176.64999399999999</v>
      </c>
    </row>
    <row r="1690" spans="1:2" x14ac:dyDescent="0.25">
      <c r="A1690" s="1">
        <v>42020</v>
      </c>
      <c r="B1690">
        <v>171</v>
      </c>
    </row>
    <row r="1691" spans="1:2" x14ac:dyDescent="0.25">
      <c r="A1691" s="1">
        <v>42024</v>
      </c>
      <c r="B1691">
        <v>164.300003</v>
      </c>
    </row>
    <row r="1692" spans="1:2" x14ac:dyDescent="0.25">
      <c r="A1692" s="1">
        <v>42025</v>
      </c>
      <c r="B1692">
        <v>161.25</v>
      </c>
    </row>
    <row r="1693" spans="1:2" x14ac:dyDescent="0.25">
      <c r="A1693" s="1">
        <v>42026</v>
      </c>
      <c r="B1693">
        <v>159.949997</v>
      </c>
    </row>
    <row r="1694" spans="1:2" x14ac:dyDescent="0.25">
      <c r="A1694" s="1">
        <v>42027</v>
      </c>
      <c r="B1694">
        <v>162.449997</v>
      </c>
    </row>
    <row r="1695" spans="1:2" x14ac:dyDescent="0.25">
      <c r="A1695" s="1">
        <v>42030</v>
      </c>
      <c r="B1695">
        <v>161.85000600000001</v>
      </c>
    </row>
    <row r="1696" spans="1:2" x14ac:dyDescent="0.25">
      <c r="A1696" s="1">
        <v>42031</v>
      </c>
      <c r="B1696">
        <v>168.199997</v>
      </c>
    </row>
    <row r="1697" spans="1:2" x14ac:dyDescent="0.25">
      <c r="A1697" s="1">
        <v>42032</v>
      </c>
      <c r="B1697">
        <v>167.699997</v>
      </c>
    </row>
    <row r="1698" spans="1:2" x14ac:dyDescent="0.25">
      <c r="A1698" s="1">
        <v>42033</v>
      </c>
      <c r="B1698">
        <v>160</v>
      </c>
    </row>
    <row r="1699" spans="1:2" x14ac:dyDescent="0.25">
      <c r="A1699" s="1">
        <v>42034</v>
      </c>
      <c r="B1699">
        <v>161.89999399999999</v>
      </c>
    </row>
    <row r="1700" spans="1:2" x14ac:dyDescent="0.25">
      <c r="A1700" s="1">
        <v>42037</v>
      </c>
      <c r="B1700">
        <v>162.449997</v>
      </c>
    </row>
    <row r="1701" spans="1:2" x14ac:dyDescent="0.25">
      <c r="A1701" s="1">
        <v>42038</v>
      </c>
      <c r="B1701">
        <v>160.75</v>
      </c>
    </row>
    <row r="1702" spans="1:2" x14ac:dyDescent="0.25">
      <c r="A1702" s="1">
        <v>42039</v>
      </c>
      <c r="B1702">
        <v>164.89999399999999</v>
      </c>
    </row>
    <row r="1703" spans="1:2" x14ac:dyDescent="0.25">
      <c r="A1703" s="1">
        <v>42040</v>
      </c>
      <c r="B1703">
        <v>164.75</v>
      </c>
    </row>
    <row r="1704" spans="1:2" x14ac:dyDescent="0.25">
      <c r="A1704" s="1">
        <v>42041</v>
      </c>
      <c r="B1704">
        <v>166.85000600000001</v>
      </c>
    </row>
    <row r="1705" spans="1:2" x14ac:dyDescent="0.25">
      <c r="A1705" s="1">
        <v>42044</v>
      </c>
      <c r="B1705">
        <v>167.60000600000001</v>
      </c>
    </row>
    <row r="1706" spans="1:2" x14ac:dyDescent="0.25">
      <c r="A1706" s="1">
        <v>42045</v>
      </c>
      <c r="B1706">
        <v>159.39999399999999</v>
      </c>
    </row>
    <row r="1707" spans="1:2" x14ac:dyDescent="0.25">
      <c r="A1707" s="1">
        <v>42046</v>
      </c>
      <c r="B1707">
        <v>159.449997</v>
      </c>
    </row>
    <row r="1708" spans="1:2" x14ac:dyDescent="0.25">
      <c r="A1708" s="1">
        <v>42047</v>
      </c>
      <c r="B1708">
        <v>164.550003</v>
      </c>
    </row>
    <row r="1709" spans="1:2" x14ac:dyDescent="0.25">
      <c r="A1709" s="1">
        <v>42048</v>
      </c>
      <c r="B1709">
        <v>163.199997</v>
      </c>
    </row>
    <row r="1710" spans="1:2" x14ac:dyDescent="0.25">
      <c r="A1710" s="1">
        <v>42052</v>
      </c>
      <c r="B1710">
        <v>155.64999399999999</v>
      </c>
    </row>
    <row r="1711" spans="1:2" x14ac:dyDescent="0.25">
      <c r="A1711" s="1">
        <v>42053</v>
      </c>
      <c r="B1711">
        <v>152.800003</v>
      </c>
    </row>
    <row r="1712" spans="1:2" x14ac:dyDescent="0.25">
      <c r="A1712" s="1">
        <v>42054</v>
      </c>
      <c r="B1712">
        <v>149.199997</v>
      </c>
    </row>
    <row r="1713" spans="1:2" x14ac:dyDescent="0.25">
      <c r="A1713" s="1">
        <v>42055</v>
      </c>
      <c r="B1713">
        <v>148.64999399999999</v>
      </c>
    </row>
    <row r="1714" spans="1:2" x14ac:dyDescent="0.25">
      <c r="A1714" s="1">
        <v>42058</v>
      </c>
      <c r="B1714">
        <v>144.449997</v>
      </c>
    </row>
    <row r="1715" spans="1:2" x14ac:dyDescent="0.25">
      <c r="A1715" s="1">
        <v>42059</v>
      </c>
      <c r="B1715">
        <v>145.35000600000001</v>
      </c>
    </row>
    <row r="1716" spans="1:2" x14ac:dyDescent="0.25">
      <c r="A1716" s="1">
        <v>42060</v>
      </c>
      <c r="B1716">
        <v>139.75</v>
      </c>
    </row>
    <row r="1717" spans="1:2" x14ac:dyDescent="0.25">
      <c r="A1717" s="1">
        <v>42061</v>
      </c>
      <c r="B1717">
        <v>136.550003</v>
      </c>
    </row>
    <row r="1718" spans="1:2" x14ac:dyDescent="0.25">
      <c r="A1718" s="1">
        <v>42062</v>
      </c>
      <c r="B1718">
        <v>136.75</v>
      </c>
    </row>
    <row r="1719" spans="1:2" x14ac:dyDescent="0.25">
      <c r="A1719" s="1">
        <v>42065</v>
      </c>
      <c r="B1719">
        <v>135.10000600000001</v>
      </c>
    </row>
    <row r="1720" spans="1:2" x14ac:dyDescent="0.25">
      <c r="A1720" s="1">
        <v>42066</v>
      </c>
      <c r="B1720">
        <v>126.25</v>
      </c>
    </row>
    <row r="1721" spans="1:2" x14ac:dyDescent="0.25">
      <c r="A1721" s="1">
        <v>42067</v>
      </c>
      <c r="B1721">
        <v>134.050003</v>
      </c>
    </row>
    <row r="1722" spans="1:2" x14ac:dyDescent="0.25">
      <c r="A1722" s="1">
        <v>42068</v>
      </c>
      <c r="B1722">
        <v>131.550003</v>
      </c>
    </row>
    <row r="1723" spans="1:2" x14ac:dyDescent="0.25">
      <c r="A1723" s="1">
        <v>42069</v>
      </c>
      <c r="B1723">
        <v>136.5</v>
      </c>
    </row>
    <row r="1724" spans="1:2" x14ac:dyDescent="0.25">
      <c r="A1724" s="1">
        <v>42072</v>
      </c>
      <c r="B1724">
        <v>133.64999399999999</v>
      </c>
    </row>
    <row r="1725" spans="1:2" x14ac:dyDescent="0.25">
      <c r="A1725" s="1">
        <v>42073</v>
      </c>
      <c r="B1725">
        <v>131.699997</v>
      </c>
    </row>
    <row r="1726" spans="1:2" x14ac:dyDescent="0.25">
      <c r="A1726" s="1">
        <v>42074</v>
      </c>
      <c r="B1726">
        <v>128.39999399999999</v>
      </c>
    </row>
    <row r="1727" spans="1:2" x14ac:dyDescent="0.25">
      <c r="A1727" s="1">
        <v>42075</v>
      </c>
      <c r="B1727">
        <v>128.85000600000001</v>
      </c>
    </row>
    <row r="1728" spans="1:2" x14ac:dyDescent="0.25">
      <c r="A1728" s="1">
        <v>42076</v>
      </c>
      <c r="B1728">
        <v>126.449997</v>
      </c>
    </row>
    <row r="1729" spans="1:2" x14ac:dyDescent="0.25">
      <c r="A1729" s="1">
        <v>42079</v>
      </c>
      <c r="B1729">
        <v>134.89999399999999</v>
      </c>
    </row>
    <row r="1730" spans="1:2" x14ac:dyDescent="0.25">
      <c r="A1730" s="1">
        <v>42080</v>
      </c>
      <c r="B1730">
        <v>133.949997</v>
      </c>
    </row>
    <row r="1731" spans="1:2" x14ac:dyDescent="0.25">
      <c r="A1731" s="1">
        <v>42081</v>
      </c>
      <c r="B1731">
        <v>136.25</v>
      </c>
    </row>
    <row r="1732" spans="1:2" x14ac:dyDescent="0.25">
      <c r="A1732" s="1">
        <v>42082</v>
      </c>
      <c r="B1732">
        <v>140</v>
      </c>
    </row>
    <row r="1733" spans="1:2" x14ac:dyDescent="0.25">
      <c r="A1733" s="1">
        <v>42083</v>
      </c>
      <c r="B1733">
        <v>143.35000600000001</v>
      </c>
    </row>
    <row r="1734" spans="1:2" x14ac:dyDescent="0.25">
      <c r="A1734" s="1">
        <v>42086</v>
      </c>
      <c r="B1734">
        <v>141.85000600000001</v>
      </c>
    </row>
    <row r="1735" spans="1:2" x14ac:dyDescent="0.25">
      <c r="A1735" s="1">
        <v>42087</v>
      </c>
      <c r="B1735">
        <v>137.300003</v>
      </c>
    </row>
    <row r="1736" spans="1:2" x14ac:dyDescent="0.25">
      <c r="A1736" s="1">
        <v>42088</v>
      </c>
      <c r="B1736">
        <v>139.949997</v>
      </c>
    </row>
    <row r="1737" spans="1:2" x14ac:dyDescent="0.25">
      <c r="A1737" s="1">
        <v>42089</v>
      </c>
      <c r="B1737">
        <v>140.25</v>
      </c>
    </row>
    <row r="1738" spans="1:2" x14ac:dyDescent="0.25">
      <c r="A1738" s="1">
        <v>42090</v>
      </c>
      <c r="B1738">
        <v>138.199997</v>
      </c>
    </row>
    <row r="1739" spans="1:2" x14ac:dyDescent="0.25">
      <c r="A1739" s="1">
        <v>42093</v>
      </c>
      <c r="B1739">
        <v>132.35000600000001</v>
      </c>
    </row>
    <row r="1740" spans="1:2" x14ac:dyDescent="0.25">
      <c r="A1740" s="1">
        <v>42094</v>
      </c>
      <c r="B1740">
        <v>132.89999399999999</v>
      </c>
    </row>
    <row r="1741" spans="1:2" x14ac:dyDescent="0.25">
      <c r="A1741" s="1">
        <v>42095</v>
      </c>
      <c r="B1741">
        <v>134.85000600000001</v>
      </c>
    </row>
    <row r="1742" spans="1:2" x14ac:dyDescent="0.25">
      <c r="A1742" s="1">
        <v>42096</v>
      </c>
      <c r="B1742">
        <v>140.89999399999999</v>
      </c>
    </row>
    <row r="1743" spans="1:2" x14ac:dyDescent="0.25">
      <c r="A1743" s="1">
        <v>42100</v>
      </c>
      <c r="B1743">
        <v>146.199997</v>
      </c>
    </row>
    <row r="1744" spans="1:2" x14ac:dyDescent="0.25">
      <c r="A1744" s="1">
        <v>42101</v>
      </c>
      <c r="B1744">
        <v>141.949997</v>
      </c>
    </row>
    <row r="1745" spans="1:2" x14ac:dyDescent="0.25">
      <c r="A1745" s="1">
        <v>42102</v>
      </c>
      <c r="B1745">
        <v>135.699997</v>
      </c>
    </row>
    <row r="1746" spans="1:2" x14ac:dyDescent="0.25">
      <c r="A1746" s="1">
        <v>42103</v>
      </c>
      <c r="B1746">
        <v>137.449997</v>
      </c>
    </row>
    <row r="1747" spans="1:2" x14ac:dyDescent="0.25">
      <c r="A1747" s="1">
        <v>42104</v>
      </c>
      <c r="B1747">
        <v>135.10000600000001</v>
      </c>
    </row>
    <row r="1748" spans="1:2" x14ac:dyDescent="0.25">
      <c r="A1748" s="1">
        <v>42107</v>
      </c>
      <c r="B1748">
        <v>133.75</v>
      </c>
    </row>
    <row r="1749" spans="1:2" x14ac:dyDescent="0.25">
      <c r="A1749" s="1">
        <v>42108</v>
      </c>
      <c r="B1749">
        <v>134.60000600000001</v>
      </c>
    </row>
    <row r="1750" spans="1:2" x14ac:dyDescent="0.25">
      <c r="A1750" s="1">
        <v>42109</v>
      </c>
      <c r="B1750">
        <v>135.800003</v>
      </c>
    </row>
    <row r="1751" spans="1:2" x14ac:dyDescent="0.25">
      <c r="A1751" s="1">
        <v>42110</v>
      </c>
      <c r="B1751">
        <v>139.60000600000001</v>
      </c>
    </row>
    <row r="1752" spans="1:2" x14ac:dyDescent="0.25">
      <c r="A1752" s="1">
        <v>42111</v>
      </c>
      <c r="B1752">
        <v>138.699997</v>
      </c>
    </row>
    <row r="1753" spans="1:2" x14ac:dyDescent="0.25">
      <c r="A1753" s="1">
        <v>42114</v>
      </c>
      <c r="B1753">
        <v>138.699997</v>
      </c>
    </row>
    <row r="1754" spans="1:2" x14ac:dyDescent="0.25">
      <c r="A1754" s="1">
        <v>42115</v>
      </c>
      <c r="B1754">
        <v>140.300003</v>
      </c>
    </row>
    <row r="1755" spans="1:2" x14ac:dyDescent="0.25">
      <c r="A1755" s="1">
        <v>42116</v>
      </c>
      <c r="B1755">
        <v>142.39999399999999</v>
      </c>
    </row>
    <row r="1756" spans="1:2" x14ac:dyDescent="0.25">
      <c r="A1756" s="1">
        <v>42117</v>
      </c>
      <c r="B1756">
        <v>140.449997</v>
      </c>
    </row>
    <row r="1757" spans="1:2" x14ac:dyDescent="0.25">
      <c r="A1757" s="1">
        <v>42118</v>
      </c>
      <c r="B1757">
        <v>141.14999399999999</v>
      </c>
    </row>
    <row r="1758" spans="1:2" x14ac:dyDescent="0.25">
      <c r="A1758" s="1">
        <v>42121</v>
      </c>
      <c r="B1758">
        <v>136.10000600000001</v>
      </c>
    </row>
    <row r="1759" spans="1:2" x14ac:dyDescent="0.25">
      <c r="A1759" s="1">
        <v>42122</v>
      </c>
      <c r="B1759">
        <v>138.14999399999999</v>
      </c>
    </row>
    <row r="1760" spans="1:2" x14ac:dyDescent="0.25">
      <c r="A1760" s="1">
        <v>42123</v>
      </c>
      <c r="B1760">
        <v>138.35000600000001</v>
      </c>
    </row>
    <row r="1761" spans="1:2" x14ac:dyDescent="0.25">
      <c r="A1761" s="1">
        <v>42124</v>
      </c>
      <c r="B1761">
        <v>136.550003</v>
      </c>
    </row>
    <row r="1762" spans="1:2" x14ac:dyDescent="0.25">
      <c r="A1762" s="1">
        <v>42125</v>
      </c>
      <c r="B1762">
        <v>133.449997</v>
      </c>
    </row>
    <row r="1763" spans="1:2" x14ac:dyDescent="0.25">
      <c r="A1763" s="1">
        <v>42128</v>
      </c>
      <c r="B1763">
        <v>131.85000600000001</v>
      </c>
    </row>
    <row r="1764" spans="1:2" x14ac:dyDescent="0.25">
      <c r="A1764" s="1">
        <v>42129</v>
      </c>
      <c r="B1764">
        <v>132.550003</v>
      </c>
    </row>
    <row r="1765" spans="1:2" x14ac:dyDescent="0.25">
      <c r="A1765" s="1">
        <v>42130</v>
      </c>
      <c r="B1765">
        <v>128.050003</v>
      </c>
    </row>
    <row r="1766" spans="1:2" x14ac:dyDescent="0.25">
      <c r="A1766" s="1">
        <v>42131</v>
      </c>
      <c r="B1766">
        <v>130.85000600000001</v>
      </c>
    </row>
    <row r="1767" spans="1:2" x14ac:dyDescent="0.25">
      <c r="A1767" s="1">
        <v>42132</v>
      </c>
      <c r="B1767">
        <v>132.89999399999999</v>
      </c>
    </row>
    <row r="1768" spans="1:2" x14ac:dyDescent="0.25">
      <c r="A1768" s="1">
        <v>42135</v>
      </c>
      <c r="B1768">
        <v>133.35000600000001</v>
      </c>
    </row>
    <row r="1769" spans="1:2" x14ac:dyDescent="0.25">
      <c r="A1769" s="1">
        <v>42136</v>
      </c>
      <c r="B1769">
        <v>134.5</v>
      </c>
    </row>
    <row r="1770" spans="1:2" x14ac:dyDescent="0.25">
      <c r="A1770" s="1">
        <v>42137</v>
      </c>
      <c r="B1770">
        <v>134.39999399999999</v>
      </c>
    </row>
    <row r="1771" spans="1:2" x14ac:dyDescent="0.25">
      <c r="A1771" s="1">
        <v>42138</v>
      </c>
      <c r="B1771">
        <v>135.64999399999999</v>
      </c>
    </row>
    <row r="1772" spans="1:2" x14ac:dyDescent="0.25">
      <c r="A1772" s="1">
        <v>42139</v>
      </c>
      <c r="B1772">
        <v>137.199997</v>
      </c>
    </row>
    <row r="1773" spans="1:2" x14ac:dyDescent="0.25">
      <c r="A1773" s="1">
        <v>42142</v>
      </c>
      <c r="B1773">
        <v>141.64999399999999</v>
      </c>
    </row>
    <row r="1774" spans="1:2" x14ac:dyDescent="0.25">
      <c r="A1774" s="1">
        <v>42143</v>
      </c>
      <c r="B1774">
        <v>139.85000600000001</v>
      </c>
    </row>
    <row r="1775" spans="1:2" x14ac:dyDescent="0.25">
      <c r="A1775" s="1">
        <v>42144</v>
      </c>
      <c r="B1775">
        <v>136</v>
      </c>
    </row>
    <row r="1776" spans="1:2" x14ac:dyDescent="0.25">
      <c r="A1776" s="1">
        <v>42145</v>
      </c>
      <c r="B1776">
        <v>128.449997</v>
      </c>
    </row>
    <row r="1777" spans="1:2" x14ac:dyDescent="0.25">
      <c r="A1777" s="1">
        <v>42146</v>
      </c>
      <c r="B1777">
        <v>126.949997</v>
      </c>
    </row>
    <row r="1778" spans="1:2" x14ac:dyDescent="0.25">
      <c r="A1778" s="1">
        <v>42150</v>
      </c>
      <c r="B1778">
        <v>124.050003</v>
      </c>
    </row>
    <row r="1779" spans="1:2" x14ac:dyDescent="0.25">
      <c r="A1779" s="1">
        <v>42151</v>
      </c>
      <c r="B1779">
        <v>124.5</v>
      </c>
    </row>
    <row r="1780" spans="1:2" x14ac:dyDescent="0.25">
      <c r="A1780" s="1">
        <v>42152</v>
      </c>
      <c r="B1780">
        <v>125.150002</v>
      </c>
    </row>
    <row r="1781" spans="1:2" x14ac:dyDescent="0.25">
      <c r="A1781" s="1">
        <v>42153</v>
      </c>
      <c r="B1781">
        <v>126.150002</v>
      </c>
    </row>
    <row r="1782" spans="1:2" x14ac:dyDescent="0.25">
      <c r="A1782" s="1">
        <v>42156</v>
      </c>
      <c r="B1782">
        <v>129.800003</v>
      </c>
    </row>
    <row r="1783" spans="1:2" x14ac:dyDescent="0.25">
      <c r="A1783" s="1">
        <v>42157</v>
      </c>
      <c r="B1783">
        <v>132.699997</v>
      </c>
    </row>
    <row r="1784" spans="1:2" x14ac:dyDescent="0.25">
      <c r="A1784" s="1">
        <v>42158</v>
      </c>
      <c r="B1784">
        <v>134.300003</v>
      </c>
    </row>
    <row r="1785" spans="1:2" x14ac:dyDescent="0.25">
      <c r="A1785" s="1">
        <v>42159</v>
      </c>
      <c r="B1785">
        <v>135.699997</v>
      </c>
    </row>
    <row r="1786" spans="1:2" x14ac:dyDescent="0.25">
      <c r="A1786" s="1">
        <v>42160</v>
      </c>
      <c r="B1786">
        <v>135.10000600000001</v>
      </c>
    </row>
    <row r="1787" spans="1:2" x14ac:dyDescent="0.25">
      <c r="A1787" s="1">
        <v>42163</v>
      </c>
      <c r="B1787">
        <v>136.550003</v>
      </c>
    </row>
    <row r="1788" spans="1:2" x14ac:dyDescent="0.25">
      <c r="A1788" s="1">
        <v>42164</v>
      </c>
      <c r="B1788">
        <v>137.35000600000001</v>
      </c>
    </row>
    <row r="1789" spans="1:2" x14ac:dyDescent="0.25">
      <c r="A1789" s="1">
        <v>42165</v>
      </c>
      <c r="B1789">
        <v>136.449997</v>
      </c>
    </row>
    <row r="1790" spans="1:2" x14ac:dyDescent="0.25">
      <c r="A1790" s="1">
        <v>42166</v>
      </c>
      <c r="B1790">
        <v>132</v>
      </c>
    </row>
    <row r="1791" spans="1:2" x14ac:dyDescent="0.25">
      <c r="A1791" s="1">
        <v>42167</v>
      </c>
      <c r="B1791">
        <v>132.050003</v>
      </c>
    </row>
    <row r="1792" spans="1:2" x14ac:dyDescent="0.25">
      <c r="A1792" s="1">
        <v>42170</v>
      </c>
      <c r="B1792">
        <v>127.800003</v>
      </c>
    </row>
    <row r="1793" spans="1:2" x14ac:dyDescent="0.25">
      <c r="A1793" s="1">
        <v>42171</v>
      </c>
      <c r="B1793">
        <v>129.35000600000001</v>
      </c>
    </row>
    <row r="1794" spans="1:2" x14ac:dyDescent="0.25">
      <c r="A1794" s="1">
        <v>42172</v>
      </c>
      <c r="B1794">
        <v>126.650002</v>
      </c>
    </row>
    <row r="1795" spans="1:2" x14ac:dyDescent="0.25">
      <c r="A1795" s="1">
        <v>42173</v>
      </c>
      <c r="B1795">
        <v>128.699997</v>
      </c>
    </row>
    <row r="1796" spans="1:2" x14ac:dyDescent="0.25">
      <c r="A1796" s="1">
        <v>42174</v>
      </c>
      <c r="B1796">
        <v>127.150002</v>
      </c>
    </row>
    <row r="1797" spans="1:2" x14ac:dyDescent="0.25">
      <c r="A1797" s="1">
        <v>42177</v>
      </c>
      <c r="B1797">
        <v>130.35000600000001</v>
      </c>
    </row>
    <row r="1798" spans="1:2" x14ac:dyDescent="0.25">
      <c r="A1798" s="1">
        <v>42178</v>
      </c>
      <c r="B1798">
        <v>127.699997</v>
      </c>
    </row>
    <row r="1799" spans="1:2" x14ac:dyDescent="0.25">
      <c r="A1799" s="1">
        <v>42179</v>
      </c>
      <c r="B1799">
        <v>133.300003</v>
      </c>
    </row>
    <row r="1800" spans="1:2" x14ac:dyDescent="0.25">
      <c r="A1800" s="1">
        <v>42180</v>
      </c>
      <c r="B1800">
        <v>133.35000600000001</v>
      </c>
    </row>
    <row r="1801" spans="1:2" x14ac:dyDescent="0.25">
      <c r="A1801" s="1">
        <v>42181</v>
      </c>
      <c r="B1801">
        <v>131.699997</v>
      </c>
    </row>
    <row r="1802" spans="1:2" x14ac:dyDescent="0.25">
      <c r="A1802" s="1">
        <v>42184</v>
      </c>
      <c r="B1802">
        <v>130.800003</v>
      </c>
    </row>
    <row r="1803" spans="1:2" x14ac:dyDescent="0.25">
      <c r="A1803" s="1">
        <v>42185</v>
      </c>
      <c r="B1803">
        <v>130.64999399999999</v>
      </c>
    </row>
    <row r="1804" spans="1:2" x14ac:dyDescent="0.25">
      <c r="A1804" s="1">
        <v>42186</v>
      </c>
      <c r="B1804">
        <v>125.099998</v>
      </c>
    </row>
    <row r="1805" spans="1:2" x14ac:dyDescent="0.25">
      <c r="A1805" s="1">
        <v>42187</v>
      </c>
      <c r="B1805">
        <v>125.599998</v>
      </c>
    </row>
    <row r="1806" spans="1:2" x14ac:dyDescent="0.25">
      <c r="A1806" s="1">
        <v>42191</v>
      </c>
      <c r="B1806">
        <v>123.300003</v>
      </c>
    </row>
    <row r="1807" spans="1:2" x14ac:dyDescent="0.25">
      <c r="A1807" s="1">
        <v>42192</v>
      </c>
      <c r="B1807">
        <v>122.900002</v>
      </c>
    </row>
    <row r="1808" spans="1:2" x14ac:dyDescent="0.25">
      <c r="A1808" s="1">
        <v>42193</v>
      </c>
      <c r="B1808">
        <v>123.150002</v>
      </c>
    </row>
    <row r="1809" spans="1:2" x14ac:dyDescent="0.25">
      <c r="A1809" s="1">
        <v>42194</v>
      </c>
      <c r="B1809">
        <v>122.75</v>
      </c>
    </row>
    <row r="1810" spans="1:2" x14ac:dyDescent="0.25">
      <c r="A1810" s="1">
        <v>42195</v>
      </c>
      <c r="B1810">
        <v>122.949997</v>
      </c>
    </row>
    <row r="1811" spans="1:2" x14ac:dyDescent="0.25">
      <c r="A1811" s="1">
        <v>42198</v>
      </c>
      <c r="B1811">
        <v>126.599998</v>
      </c>
    </row>
    <row r="1812" spans="1:2" x14ac:dyDescent="0.25">
      <c r="A1812" s="1">
        <v>42199</v>
      </c>
      <c r="B1812">
        <v>129.85000600000001</v>
      </c>
    </row>
    <row r="1813" spans="1:2" x14ac:dyDescent="0.25">
      <c r="A1813" s="1">
        <v>42200</v>
      </c>
      <c r="B1813">
        <v>128</v>
      </c>
    </row>
    <row r="1814" spans="1:2" x14ac:dyDescent="0.25">
      <c r="A1814" s="1">
        <v>42201</v>
      </c>
      <c r="B1814">
        <v>127.449997</v>
      </c>
    </row>
    <row r="1815" spans="1:2" x14ac:dyDescent="0.25">
      <c r="A1815" s="1">
        <v>42202</v>
      </c>
      <c r="B1815">
        <v>127</v>
      </c>
    </row>
    <row r="1816" spans="1:2" x14ac:dyDescent="0.25">
      <c r="A1816" s="1">
        <v>42205</v>
      </c>
      <c r="B1816">
        <v>125.849998</v>
      </c>
    </row>
    <row r="1817" spans="1:2" x14ac:dyDescent="0.25">
      <c r="A1817" s="1">
        <v>42206</v>
      </c>
      <c r="B1817">
        <v>123.849998</v>
      </c>
    </row>
    <row r="1818" spans="1:2" x14ac:dyDescent="0.25">
      <c r="A1818" s="1">
        <v>42207</v>
      </c>
      <c r="B1818">
        <v>125.050003</v>
      </c>
    </row>
    <row r="1819" spans="1:2" x14ac:dyDescent="0.25">
      <c r="A1819" s="1">
        <v>42208</v>
      </c>
      <c r="B1819">
        <v>121.550003</v>
      </c>
    </row>
    <row r="1820" spans="1:2" x14ac:dyDescent="0.25">
      <c r="A1820" s="1">
        <v>42209</v>
      </c>
      <c r="B1820">
        <v>122.25</v>
      </c>
    </row>
    <row r="1821" spans="1:2" x14ac:dyDescent="0.25">
      <c r="A1821" s="1">
        <v>42212</v>
      </c>
      <c r="B1821">
        <v>120.400002</v>
      </c>
    </row>
    <row r="1822" spans="1:2" x14ac:dyDescent="0.25">
      <c r="A1822" s="1">
        <v>42213</v>
      </c>
      <c r="B1822">
        <v>120.25</v>
      </c>
    </row>
    <row r="1823" spans="1:2" x14ac:dyDescent="0.25">
      <c r="A1823" s="1">
        <v>42214</v>
      </c>
      <c r="B1823">
        <v>122.150002</v>
      </c>
    </row>
    <row r="1824" spans="1:2" x14ac:dyDescent="0.25">
      <c r="A1824" s="1">
        <v>42215</v>
      </c>
      <c r="B1824">
        <v>124.900002</v>
      </c>
    </row>
    <row r="1825" spans="1:2" x14ac:dyDescent="0.25">
      <c r="A1825" s="1">
        <v>42216</v>
      </c>
      <c r="B1825">
        <v>125.25</v>
      </c>
    </row>
    <row r="1826" spans="1:2" x14ac:dyDescent="0.25">
      <c r="A1826" s="1">
        <v>42219</v>
      </c>
      <c r="B1826">
        <v>123.949997</v>
      </c>
    </row>
    <row r="1827" spans="1:2" x14ac:dyDescent="0.25">
      <c r="A1827" s="1">
        <v>42220</v>
      </c>
      <c r="B1827">
        <v>124.900002</v>
      </c>
    </row>
    <row r="1828" spans="1:2" x14ac:dyDescent="0.25">
      <c r="A1828" s="1">
        <v>42221</v>
      </c>
      <c r="B1828">
        <v>125.900002</v>
      </c>
    </row>
    <row r="1829" spans="1:2" x14ac:dyDescent="0.25">
      <c r="A1829" s="1">
        <v>42222</v>
      </c>
      <c r="B1829">
        <v>124.25</v>
      </c>
    </row>
    <row r="1830" spans="1:2" x14ac:dyDescent="0.25">
      <c r="A1830" s="1">
        <v>42223</v>
      </c>
      <c r="B1830">
        <v>127.800003</v>
      </c>
    </row>
    <row r="1831" spans="1:2" x14ac:dyDescent="0.25">
      <c r="A1831" s="1">
        <v>42226</v>
      </c>
      <c r="B1831">
        <v>133.5</v>
      </c>
    </row>
    <row r="1832" spans="1:2" x14ac:dyDescent="0.25">
      <c r="A1832" s="1">
        <v>42227</v>
      </c>
      <c r="B1832">
        <v>137.199997</v>
      </c>
    </row>
    <row r="1833" spans="1:2" x14ac:dyDescent="0.25">
      <c r="A1833" s="1">
        <v>42228</v>
      </c>
      <c r="B1833">
        <v>131.85000600000001</v>
      </c>
    </row>
    <row r="1834" spans="1:2" x14ac:dyDescent="0.25">
      <c r="A1834" s="1">
        <v>42229</v>
      </c>
      <c r="B1834">
        <v>137.050003</v>
      </c>
    </row>
    <row r="1835" spans="1:2" x14ac:dyDescent="0.25">
      <c r="A1835" s="1">
        <v>42230</v>
      </c>
      <c r="B1835">
        <v>137.5</v>
      </c>
    </row>
    <row r="1836" spans="1:2" x14ac:dyDescent="0.25">
      <c r="A1836" s="1">
        <v>42233</v>
      </c>
      <c r="B1836">
        <v>134.75</v>
      </c>
    </row>
    <row r="1837" spans="1:2" x14ac:dyDescent="0.25">
      <c r="A1837" s="1">
        <v>42234</v>
      </c>
      <c r="B1837">
        <v>135.300003</v>
      </c>
    </row>
    <row r="1838" spans="1:2" x14ac:dyDescent="0.25">
      <c r="A1838" s="1">
        <v>42235</v>
      </c>
      <c r="B1838">
        <v>131.14999399999999</v>
      </c>
    </row>
    <row r="1839" spans="1:2" x14ac:dyDescent="0.25">
      <c r="A1839" s="1">
        <v>42236</v>
      </c>
      <c r="B1839">
        <v>127.650002</v>
      </c>
    </row>
    <row r="1840" spans="1:2" x14ac:dyDescent="0.25">
      <c r="A1840" s="1">
        <v>42237</v>
      </c>
      <c r="B1840">
        <v>121.900002</v>
      </c>
    </row>
    <row r="1841" spans="1:2" x14ac:dyDescent="0.25">
      <c r="A1841" s="1">
        <v>42240</v>
      </c>
      <c r="B1841">
        <v>117.5</v>
      </c>
    </row>
    <row r="1842" spans="1:2" x14ac:dyDescent="0.25">
      <c r="A1842" s="1">
        <v>42241</v>
      </c>
      <c r="B1842">
        <v>117.050003</v>
      </c>
    </row>
    <row r="1843" spans="1:2" x14ac:dyDescent="0.25">
      <c r="A1843" s="1">
        <v>42242</v>
      </c>
      <c r="B1843">
        <v>118.699997</v>
      </c>
    </row>
    <row r="1844" spans="1:2" x14ac:dyDescent="0.25">
      <c r="A1844" s="1">
        <v>42243</v>
      </c>
      <c r="B1844">
        <v>121.050003</v>
      </c>
    </row>
    <row r="1845" spans="1:2" x14ac:dyDescent="0.25">
      <c r="A1845" s="1">
        <v>42244</v>
      </c>
      <c r="B1845">
        <v>120.449997</v>
      </c>
    </row>
    <row r="1846" spans="1:2" x14ac:dyDescent="0.25">
      <c r="A1846" s="1">
        <v>42247</v>
      </c>
      <c r="B1846">
        <v>120.550003</v>
      </c>
    </row>
    <row r="1847" spans="1:2" x14ac:dyDescent="0.25">
      <c r="A1847" s="1">
        <v>42248</v>
      </c>
      <c r="B1847">
        <v>117.050003</v>
      </c>
    </row>
    <row r="1848" spans="1:2" x14ac:dyDescent="0.25">
      <c r="A1848" s="1">
        <v>42249</v>
      </c>
      <c r="B1848">
        <v>114.699997</v>
      </c>
    </row>
    <row r="1849" spans="1:2" x14ac:dyDescent="0.25">
      <c r="A1849" s="1">
        <v>42250</v>
      </c>
      <c r="B1849">
        <v>116.199997</v>
      </c>
    </row>
    <row r="1850" spans="1:2" x14ac:dyDescent="0.25">
      <c r="A1850" s="1">
        <v>42251</v>
      </c>
      <c r="B1850">
        <v>115.849998</v>
      </c>
    </row>
    <row r="1851" spans="1:2" x14ac:dyDescent="0.25">
      <c r="A1851" s="1">
        <v>42255</v>
      </c>
      <c r="B1851">
        <v>117.699997</v>
      </c>
    </row>
    <row r="1852" spans="1:2" x14ac:dyDescent="0.25">
      <c r="A1852" s="1">
        <v>42256</v>
      </c>
      <c r="B1852">
        <v>117.800003</v>
      </c>
    </row>
    <row r="1853" spans="1:2" x14ac:dyDescent="0.25">
      <c r="A1853" s="1">
        <v>42257</v>
      </c>
      <c r="B1853">
        <v>113.050003</v>
      </c>
    </row>
    <row r="1854" spans="1:2" x14ac:dyDescent="0.25">
      <c r="A1854" s="1">
        <v>42258</v>
      </c>
      <c r="B1854">
        <v>113.349998</v>
      </c>
    </row>
    <row r="1855" spans="1:2" x14ac:dyDescent="0.25">
      <c r="A1855" s="1">
        <v>42261</v>
      </c>
      <c r="B1855">
        <v>117</v>
      </c>
    </row>
    <row r="1856" spans="1:2" x14ac:dyDescent="0.25">
      <c r="A1856" s="1">
        <v>42262</v>
      </c>
      <c r="B1856">
        <v>115.5</v>
      </c>
    </row>
    <row r="1857" spans="1:2" x14ac:dyDescent="0.25">
      <c r="A1857" s="1">
        <v>42263</v>
      </c>
      <c r="B1857">
        <v>113.800003</v>
      </c>
    </row>
    <row r="1858" spans="1:2" x14ac:dyDescent="0.25">
      <c r="A1858" s="1">
        <v>42264</v>
      </c>
      <c r="B1858">
        <v>113.5</v>
      </c>
    </row>
    <row r="1859" spans="1:2" x14ac:dyDescent="0.25">
      <c r="A1859" s="1">
        <v>42265</v>
      </c>
      <c r="B1859">
        <v>113.349998</v>
      </c>
    </row>
    <row r="1860" spans="1:2" x14ac:dyDescent="0.25">
      <c r="A1860" s="1">
        <v>42268</v>
      </c>
      <c r="B1860">
        <v>117.25</v>
      </c>
    </row>
    <row r="1861" spans="1:2" x14ac:dyDescent="0.25">
      <c r="A1861" s="1">
        <v>42269</v>
      </c>
      <c r="B1861">
        <v>115.449997</v>
      </c>
    </row>
    <row r="1862" spans="1:2" x14ac:dyDescent="0.25">
      <c r="A1862" s="1">
        <v>42270</v>
      </c>
      <c r="B1862">
        <v>116.199997</v>
      </c>
    </row>
    <row r="1863" spans="1:2" x14ac:dyDescent="0.25">
      <c r="A1863" s="1">
        <v>42271</v>
      </c>
      <c r="B1863">
        <v>118.300003</v>
      </c>
    </row>
    <row r="1864" spans="1:2" x14ac:dyDescent="0.25">
      <c r="A1864" s="1">
        <v>42272</v>
      </c>
      <c r="B1864">
        <v>122.699997</v>
      </c>
    </row>
    <row r="1865" spans="1:2" x14ac:dyDescent="0.25">
      <c r="A1865" s="1">
        <v>42275</v>
      </c>
      <c r="B1865">
        <v>119.150002</v>
      </c>
    </row>
    <row r="1866" spans="1:2" x14ac:dyDescent="0.25">
      <c r="A1866" s="1">
        <v>42276</v>
      </c>
      <c r="B1866">
        <v>120.849998</v>
      </c>
    </row>
    <row r="1867" spans="1:2" x14ac:dyDescent="0.25">
      <c r="A1867" s="1">
        <v>42277</v>
      </c>
      <c r="B1867">
        <v>121.349998</v>
      </c>
    </row>
    <row r="1868" spans="1:2" x14ac:dyDescent="0.25">
      <c r="A1868" s="1">
        <v>42278</v>
      </c>
      <c r="B1868">
        <v>120.75</v>
      </c>
    </row>
    <row r="1869" spans="1:2" x14ac:dyDescent="0.25">
      <c r="A1869" s="1">
        <v>42279</v>
      </c>
      <c r="B1869">
        <v>124.300003</v>
      </c>
    </row>
    <row r="1870" spans="1:2" x14ac:dyDescent="0.25">
      <c r="A1870" s="1">
        <v>42282</v>
      </c>
      <c r="B1870">
        <v>127.550003</v>
      </c>
    </row>
    <row r="1871" spans="1:2" x14ac:dyDescent="0.25">
      <c r="A1871" s="1">
        <v>42283</v>
      </c>
      <c r="B1871">
        <v>128.10000600000001</v>
      </c>
    </row>
    <row r="1872" spans="1:2" x14ac:dyDescent="0.25">
      <c r="A1872" s="1">
        <v>42284</v>
      </c>
      <c r="B1872">
        <v>126.050003</v>
      </c>
    </row>
    <row r="1873" spans="1:2" x14ac:dyDescent="0.25">
      <c r="A1873" s="1">
        <v>42285</v>
      </c>
      <c r="B1873">
        <v>128.449997</v>
      </c>
    </row>
    <row r="1874" spans="1:2" x14ac:dyDescent="0.25">
      <c r="A1874" s="1">
        <v>42286</v>
      </c>
      <c r="B1874">
        <v>131.60000600000001</v>
      </c>
    </row>
    <row r="1875" spans="1:2" x14ac:dyDescent="0.25">
      <c r="A1875" s="1">
        <v>42289</v>
      </c>
      <c r="B1875">
        <v>134.5</v>
      </c>
    </row>
    <row r="1876" spans="1:2" x14ac:dyDescent="0.25">
      <c r="A1876" s="1">
        <v>42290</v>
      </c>
      <c r="B1876">
        <v>134.35000600000001</v>
      </c>
    </row>
    <row r="1877" spans="1:2" x14ac:dyDescent="0.25">
      <c r="A1877" s="1">
        <v>42291</v>
      </c>
      <c r="B1877">
        <v>134.64999399999999</v>
      </c>
    </row>
    <row r="1878" spans="1:2" x14ac:dyDescent="0.25">
      <c r="A1878" s="1">
        <v>42292</v>
      </c>
      <c r="B1878">
        <v>133.699997</v>
      </c>
    </row>
    <row r="1879" spans="1:2" x14ac:dyDescent="0.25">
      <c r="A1879" s="1">
        <v>42293</v>
      </c>
      <c r="B1879">
        <v>125.849998</v>
      </c>
    </row>
    <row r="1880" spans="1:2" x14ac:dyDescent="0.25">
      <c r="A1880" s="1">
        <v>42296</v>
      </c>
      <c r="B1880">
        <v>123.900002</v>
      </c>
    </row>
    <row r="1881" spans="1:2" x14ac:dyDescent="0.25">
      <c r="A1881" s="1">
        <v>42297</v>
      </c>
      <c r="B1881">
        <v>124.75</v>
      </c>
    </row>
    <row r="1882" spans="1:2" x14ac:dyDescent="0.25">
      <c r="A1882" s="1">
        <v>42298</v>
      </c>
      <c r="B1882">
        <v>121</v>
      </c>
    </row>
    <row r="1883" spans="1:2" x14ac:dyDescent="0.25">
      <c r="A1883" s="1">
        <v>42299</v>
      </c>
      <c r="B1883">
        <v>119.849998</v>
      </c>
    </row>
    <row r="1884" spans="1:2" x14ac:dyDescent="0.25">
      <c r="A1884" s="1">
        <v>42300</v>
      </c>
      <c r="B1884">
        <v>118.449997</v>
      </c>
    </row>
    <row r="1885" spans="1:2" x14ac:dyDescent="0.25">
      <c r="A1885" s="1">
        <v>42303</v>
      </c>
      <c r="B1885">
        <v>117.300003</v>
      </c>
    </row>
    <row r="1886" spans="1:2" x14ac:dyDescent="0.25">
      <c r="A1886" s="1">
        <v>42304</v>
      </c>
      <c r="B1886">
        <v>117.300003</v>
      </c>
    </row>
    <row r="1887" spans="1:2" x14ac:dyDescent="0.25">
      <c r="A1887" s="1">
        <v>42305</v>
      </c>
      <c r="B1887">
        <v>119.099998</v>
      </c>
    </row>
    <row r="1888" spans="1:2" x14ac:dyDescent="0.25">
      <c r="A1888" s="1">
        <v>42306</v>
      </c>
      <c r="B1888">
        <v>120.300003</v>
      </c>
    </row>
    <row r="1889" spans="1:2" x14ac:dyDescent="0.25">
      <c r="A1889" s="1">
        <v>42307</v>
      </c>
      <c r="B1889">
        <v>120.949997</v>
      </c>
    </row>
    <row r="1890" spans="1:2" x14ac:dyDescent="0.25">
      <c r="A1890" s="1">
        <v>42310</v>
      </c>
      <c r="B1890">
        <v>118.800003</v>
      </c>
    </row>
    <row r="1891" spans="1:2" x14ac:dyDescent="0.25">
      <c r="A1891" s="1">
        <v>42311</v>
      </c>
      <c r="B1891">
        <v>120.25</v>
      </c>
    </row>
    <row r="1892" spans="1:2" x14ac:dyDescent="0.25">
      <c r="A1892" s="1">
        <v>42312</v>
      </c>
      <c r="B1892">
        <v>120.5</v>
      </c>
    </row>
    <row r="1893" spans="1:2" x14ac:dyDescent="0.25">
      <c r="A1893" s="1">
        <v>42313</v>
      </c>
      <c r="B1893">
        <v>120.900002</v>
      </c>
    </row>
    <row r="1894" spans="1:2" x14ac:dyDescent="0.25">
      <c r="A1894" s="1">
        <v>42314</v>
      </c>
      <c r="B1894">
        <v>117.75</v>
      </c>
    </row>
    <row r="1895" spans="1:2" x14ac:dyDescent="0.25">
      <c r="A1895" s="1">
        <v>42317</v>
      </c>
      <c r="B1895">
        <v>117.75</v>
      </c>
    </row>
    <row r="1896" spans="1:2" x14ac:dyDescent="0.25">
      <c r="A1896" s="1">
        <v>42318</v>
      </c>
      <c r="B1896">
        <v>116.300003</v>
      </c>
    </row>
    <row r="1897" spans="1:2" x14ac:dyDescent="0.25">
      <c r="A1897" s="1">
        <v>42319</v>
      </c>
      <c r="B1897">
        <v>116.800003</v>
      </c>
    </row>
    <row r="1898" spans="1:2" x14ac:dyDescent="0.25">
      <c r="A1898" s="1">
        <v>42320</v>
      </c>
      <c r="B1898">
        <v>115.300003</v>
      </c>
    </row>
    <row r="1899" spans="1:2" x14ac:dyDescent="0.25">
      <c r="A1899" s="1">
        <v>42321</v>
      </c>
      <c r="B1899">
        <v>112.150002</v>
      </c>
    </row>
    <row r="1900" spans="1:2" x14ac:dyDescent="0.25">
      <c r="A1900" s="1">
        <v>42324</v>
      </c>
      <c r="B1900">
        <v>114.349998</v>
      </c>
    </row>
    <row r="1901" spans="1:2" x14ac:dyDescent="0.25">
      <c r="A1901" s="1">
        <v>42325</v>
      </c>
      <c r="B1901">
        <v>114.25</v>
      </c>
    </row>
    <row r="1902" spans="1:2" x14ac:dyDescent="0.25">
      <c r="A1902" s="1">
        <v>42326</v>
      </c>
      <c r="B1902">
        <v>112.75</v>
      </c>
    </row>
    <row r="1903" spans="1:2" x14ac:dyDescent="0.25">
      <c r="A1903" s="1">
        <v>42327</v>
      </c>
      <c r="B1903">
        <v>119.900002</v>
      </c>
    </row>
    <row r="1904" spans="1:2" x14ac:dyDescent="0.25">
      <c r="A1904" s="1">
        <v>42328</v>
      </c>
      <c r="B1904">
        <v>121.900002</v>
      </c>
    </row>
    <row r="1905" spans="1:2" x14ac:dyDescent="0.25">
      <c r="A1905" s="1">
        <v>42331</v>
      </c>
      <c r="B1905">
        <v>119.949997</v>
      </c>
    </row>
    <row r="1906" spans="1:2" x14ac:dyDescent="0.25">
      <c r="A1906" s="1">
        <v>42332</v>
      </c>
      <c r="B1906">
        <v>122.449997</v>
      </c>
    </row>
    <row r="1907" spans="1:2" x14ac:dyDescent="0.25">
      <c r="A1907" s="1">
        <v>42333</v>
      </c>
      <c r="B1907">
        <v>122.900002</v>
      </c>
    </row>
    <row r="1908" spans="1:2" x14ac:dyDescent="0.25">
      <c r="A1908" s="1">
        <v>42335</v>
      </c>
      <c r="B1908">
        <v>121</v>
      </c>
    </row>
    <row r="1909" spans="1:2" x14ac:dyDescent="0.25">
      <c r="A1909" s="1">
        <v>42338</v>
      </c>
      <c r="B1909">
        <v>116.900002</v>
      </c>
    </row>
    <row r="1910" spans="1:2" x14ac:dyDescent="0.25">
      <c r="A1910" s="1">
        <v>42339</v>
      </c>
      <c r="B1910">
        <v>117.150002</v>
      </c>
    </row>
    <row r="1911" spans="1:2" x14ac:dyDescent="0.25">
      <c r="A1911" s="1">
        <v>42340</v>
      </c>
      <c r="B1911">
        <v>117.800003</v>
      </c>
    </row>
    <row r="1912" spans="1:2" x14ac:dyDescent="0.25">
      <c r="A1912" s="1">
        <v>42341</v>
      </c>
      <c r="B1912">
        <v>122.050003</v>
      </c>
    </row>
    <row r="1913" spans="1:2" x14ac:dyDescent="0.25">
      <c r="A1913" s="1">
        <v>42342</v>
      </c>
      <c r="B1913">
        <v>124</v>
      </c>
    </row>
    <row r="1914" spans="1:2" x14ac:dyDescent="0.25">
      <c r="A1914" s="1">
        <v>42345</v>
      </c>
      <c r="B1914">
        <v>122.650002</v>
      </c>
    </row>
    <row r="1915" spans="1:2" x14ac:dyDescent="0.25">
      <c r="A1915" s="1">
        <v>42346</v>
      </c>
      <c r="B1915">
        <v>122.25</v>
      </c>
    </row>
    <row r="1916" spans="1:2" x14ac:dyDescent="0.25">
      <c r="A1916" s="1">
        <v>42347</v>
      </c>
      <c r="B1916">
        <v>123.849998</v>
      </c>
    </row>
    <row r="1917" spans="1:2" x14ac:dyDescent="0.25">
      <c r="A1917" s="1">
        <v>42348</v>
      </c>
      <c r="B1917">
        <v>122.650002</v>
      </c>
    </row>
    <row r="1918" spans="1:2" x14ac:dyDescent="0.25">
      <c r="A1918" s="1">
        <v>42349</v>
      </c>
      <c r="B1918">
        <v>118.099998</v>
      </c>
    </row>
    <row r="1919" spans="1:2" x14ac:dyDescent="0.25">
      <c r="A1919" s="1">
        <v>42352</v>
      </c>
      <c r="B1919">
        <v>117.25</v>
      </c>
    </row>
    <row r="1920" spans="1:2" x14ac:dyDescent="0.25">
      <c r="A1920" s="1">
        <v>42353</v>
      </c>
      <c r="B1920">
        <v>115.650002</v>
      </c>
    </row>
    <row r="1921" spans="1:2" x14ac:dyDescent="0.25">
      <c r="A1921" s="1">
        <v>42354</v>
      </c>
      <c r="B1921">
        <v>118.099998</v>
      </c>
    </row>
    <row r="1922" spans="1:2" x14ac:dyDescent="0.25">
      <c r="A1922" s="1">
        <v>42355</v>
      </c>
      <c r="B1922">
        <v>117.800003</v>
      </c>
    </row>
    <row r="1923" spans="1:2" x14ac:dyDescent="0.25">
      <c r="A1923" s="1">
        <v>42356</v>
      </c>
      <c r="B1923">
        <v>118.449997</v>
      </c>
    </row>
    <row r="1924" spans="1:2" x14ac:dyDescent="0.25">
      <c r="A1924" s="1">
        <v>42359</v>
      </c>
      <c r="B1924">
        <v>117.5</v>
      </c>
    </row>
    <row r="1925" spans="1:2" x14ac:dyDescent="0.25">
      <c r="A1925" s="1">
        <v>42360</v>
      </c>
      <c r="B1925">
        <v>119.150002</v>
      </c>
    </row>
    <row r="1926" spans="1:2" x14ac:dyDescent="0.25">
      <c r="A1926" s="1">
        <v>42361</v>
      </c>
      <c r="B1926">
        <v>120.949997</v>
      </c>
    </row>
    <row r="1927" spans="1:2" x14ac:dyDescent="0.25">
      <c r="A1927" s="1">
        <v>42362</v>
      </c>
      <c r="B1927">
        <v>119.699997</v>
      </c>
    </row>
    <row r="1928" spans="1:2" x14ac:dyDescent="0.25">
      <c r="A1928" s="1">
        <v>42366</v>
      </c>
      <c r="B1928">
        <v>119.150002</v>
      </c>
    </row>
    <row r="1929" spans="1:2" x14ac:dyDescent="0.25">
      <c r="A1929" s="1">
        <v>42367</v>
      </c>
      <c r="B1929">
        <v>121.449997</v>
      </c>
    </row>
    <row r="1930" spans="1:2" x14ac:dyDescent="0.25">
      <c r="A1930" s="1">
        <v>42368</v>
      </c>
      <c r="B1930">
        <v>123.650002</v>
      </c>
    </row>
    <row r="1931" spans="1:2" x14ac:dyDescent="0.25">
      <c r="A1931" s="1">
        <v>42369</v>
      </c>
      <c r="B1931">
        <v>126.699997</v>
      </c>
    </row>
    <row r="1932" spans="1:2" x14ac:dyDescent="0.25">
      <c r="A1932" s="1">
        <v>42373</v>
      </c>
      <c r="B1932">
        <v>123.900002</v>
      </c>
    </row>
    <row r="1933" spans="1:2" x14ac:dyDescent="0.25">
      <c r="A1933" s="1">
        <v>42374</v>
      </c>
      <c r="B1933">
        <v>123</v>
      </c>
    </row>
    <row r="1934" spans="1:2" x14ac:dyDescent="0.25">
      <c r="A1934" s="1">
        <v>42375</v>
      </c>
      <c r="B1934">
        <v>119.949997</v>
      </c>
    </row>
    <row r="1935" spans="1:2" x14ac:dyDescent="0.25">
      <c r="A1935" s="1">
        <v>42376</v>
      </c>
      <c r="B1935">
        <v>118.449997</v>
      </c>
    </row>
    <row r="1936" spans="1:2" x14ac:dyDescent="0.25">
      <c r="A1936" s="1">
        <v>42377</v>
      </c>
      <c r="B1936">
        <v>119</v>
      </c>
    </row>
    <row r="1937" spans="1:2" x14ac:dyDescent="0.25">
      <c r="A1937" s="1">
        <v>42380</v>
      </c>
      <c r="B1937">
        <v>114.449997</v>
      </c>
    </row>
    <row r="1938" spans="1:2" x14ac:dyDescent="0.25">
      <c r="A1938" s="1">
        <v>42381</v>
      </c>
      <c r="B1938">
        <v>114.349998</v>
      </c>
    </row>
    <row r="1939" spans="1:2" x14ac:dyDescent="0.25">
      <c r="A1939" s="1">
        <v>42382</v>
      </c>
      <c r="B1939">
        <v>114.800003</v>
      </c>
    </row>
    <row r="1940" spans="1:2" x14ac:dyDescent="0.25">
      <c r="A1940" s="1">
        <v>42383</v>
      </c>
      <c r="B1940">
        <v>115.900002</v>
      </c>
    </row>
    <row r="1941" spans="1:2" x14ac:dyDescent="0.25">
      <c r="A1941" s="1">
        <v>42384</v>
      </c>
      <c r="B1941">
        <v>114.900002</v>
      </c>
    </row>
    <row r="1942" spans="1:2" x14ac:dyDescent="0.25">
      <c r="A1942" s="1">
        <v>42388</v>
      </c>
      <c r="B1942">
        <v>115.650002</v>
      </c>
    </row>
    <row r="1943" spans="1:2" x14ac:dyDescent="0.25">
      <c r="A1943" s="1">
        <v>42389</v>
      </c>
      <c r="B1943">
        <v>111.599998</v>
      </c>
    </row>
    <row r="1944" spans="1:2" x14ac:dyDescent="0.25">
      <c r="A1944" s="1">
        <v>42390</v>
      </c>
      <c r="B1944">
        <v>114.400002</v>
      </c>
    </row>
    <row r="1945" spans="1:2" x14ac:dyDescent="0.25">
      <c r="A1945" s="1">
        <v>42391</v>
      </c>
      <c r="B1945">
        <v>116</v>
      </c>
    </row>
    <row r="1946" spans="1:2" x14ac:dyDescent="0.25">
      <c r="A1946" s="1">
        <v>42394</v>
      </c>
      <c r="B1946">
        <v>116.449997</v>
      </c>
    </row>
    <row r="1947" spans="1:2" x14ac:dyDescent="0.25">
      <c r="A1947" s="1">
        <v>42395</v>
      </c>
      <c r="B1947">
        <v>116.699997</v>
      </c>
    </row>
    <row r="1948" spans="1:2" x14ac:dyDescent="0.25">
      <c r="A1948" s="1">
        <v>42396</v>
      </c>
      <c r="B1948">
        <v>118.199997</v>
      </c>
    </row>
    <row r="1949" spans="1:2" x14ac:dyDescent="0.25">
      <c r="A1949" s="1">
        <v>42397</v>
      </c>
      <c r="B1949">
        <v>119.150002</v>
      </c>
    </row>
    <row r="1950" spans="1:2" x14ac:dyDescent="0.25">
      <c r="A1950" s="1">
        <v>42398</v>
      </c>
      <c r="B1950">
        <v>116.349998</v>
      </c>
    </row>
    <row r="1951" spans="1:2" x14ac:dyDescent="0.25">
      <c r="A1951" s="1">
        <v>42401</v>
      </c>
      <c r="B1951">
        <v>117.75</v>
      </c>
    </row>
    <row r="1952" spans="1:2" x14ac:dyDescent="0.25">
      <c r="A1952" s="1">
        <v>42402</v>
      </c>
      <c r="B1952">
        <v>119.849998</v>
      </c>
    </row>
    <row r="1953" spans="1:2" x14ac:dyDescent="0.25">
      <c r="A1953" s="1">
        <v>42403</v>
      </c>
      <c r="B1953">
        <v>121.550003</v>
      </c>
    </row>
    <row r="1954" spans="1:2" x14ac:dyDescent="0.25">
      <c r="A1954" s="1">
        <v>42404</v>
      </c>
      <c r="B1954">
        <v>123.199997</v>
      </c>
    </row>
    <row r="1955" spans="1:2" x14ac:dyDescent="0.25">
      <c r="A1955" s="1">
        <v>42405</v>
      </c>
      <c r="B1955">
        <v>120.400002</v>
      </c>
    </row>
    <row r="1956" spans="1:2" x14ac:dyDescent="0.25">
      <c r="A1956" s="1">
        <v>42408</v>
      </c>
      <c r="B1956">
        <v>115.75</v>
      </c>
    </row>
    <row r="1957" spans="1:2" x14ac:dyDescent="0.25">
      <c r="A1957" s="1">
        <v>42409</v>
      </c>
      <c r="B1957">
        <v>114.75</v>
      </c>
    </row>
    <row r="1958" spans="1:2" x14ac:dyDescent="0.25">
      <c r="A1958" s="1">
        <v>42410</v>
      </c>
      <c r="B1958">
        <v>114.75</v>
      </c>
    </row>
    <row r="1959" spans="1:2" x14ac:dyDescent="0.25">
      <c r="A1959" s="1">
        <v>42411</v>
      </c>
      <c r="B1959">
        <v>113</v>
      </c>
    </row>
    <row r="1960" spans="1:2" x14ac:dyDescent="0.25">
      <c r="A1960" s="1">
        <v>42412</v>
      </c>
      <c r="B1960">
        <v>115.550003</v>
      </c>
    </row>
    <row r="1961" spans="1:2" x14ac:dyDescent="0.25">
      <c r="A1961" s="1">
        <v>42416</v>
      </c>
      <c r="B1961">
        <v>114.900002</v>
      </c>
    </row>
    <row r="1962" spans="1:2" x14ac:dyDescent="0.25">
      <c r="A1962" s="1">
        <v>42417</v>
      </c>
      <c r="B1962">
        <v>114.550003</v>
      </c>
    </row>
    <row r="1963" spans="1:2" x14ac:dyDescent="0.25">
      <c r="A1963" s="1">
        <v>42418</v>
      </c>
      <c r="B1963">
        <v>114.150002</v>
      </c>
    </row>
    <row r="1964" spans="1:2" x14ac:dyDescent="0.25">
      <c r="A1964" s="1">
        <v>42419</v>
      </c>
      <c r="B1964">
        <v>115.75</v>
      </c>
    </row>
    <row r="1965" spans="1:2" x14ac:dyDescent="0.25">
      <c r="A1965" s="1">
        <v>42422</v>
      </c>
      <c r="B1965">
        <v>119.849998</v>
      </c>
    </row>
    <row r="1966" spans="1:2" x14ac:dyDescent="0.25">
      <c r="A1966" s="1">
        <v>42423</v>
      </c>
      <c r="B1966">
        <v>117.800003</v>
      </c>
    </row>
    <row r="1967" spans="1:2" x14ac:dyDescent="0.25">
      <c r="A1967" s="1">
        <v>42424</v>
      </c>
      <c r="B1967">
        <v>115.050003</v>
      </c>
    </row>
    <row r="1968" spans="1:2" x14ac:dyDescent="0.25">
      <c r="A1968" s="1">
        <v>42425</v>
      </c>
      <c r="B1968">
        <v>114.650002</v>
      </c>
    </row>
    <row r="1969" spans="1:2" x14ac:dyDescent="0.25">
      <c r="A1969" s="1">
        <v>42426</v>
      </c>
      <c r="B1969">
        <v>113</v>
      </c>
    </row>
    <row r="1970" spans="1:2" x14ac:dyDescent="0.25">
      <c r="A1970" s="1">
        <v>42429</v>
      </c>
      <c r="B1970">
        <v>112.650002</v>
      </c>
    </row>
    <row r="1971" spans="1:2" x14ac:dyDescent="0.25">
      <c r="A1971" s="1">
        <v>42430</v>
      </c>
      <c r="B1971">
        <v>112.5</v>
      </c>
    </row>
    <row r="1972" spans="1:2" x14ac:dyDescent="0.25">
      <c r="A1972" s="1">
        <v>42431</v>
      </c>
      <c r="B1972">
        <v>113.349998</v>
      </c>
    </row>
    <row r="1973" spans="1:2" x14ac:dyDescent="0.25">
      <c r="A1973" s="1">
        <v>42432</v>
      </c>
      <c r="B1973">
        <v>115.599998</v>
      </c>
    </row>
    <row r="1974" spans="1:2" x14ac:dyDescent="0.25">
      <c r="A1974" s="1">
        <v>42433</v>
      </c>
      <c r="B1974">
        <v>118.800003</v>
      </c>
    </row>
    <row r="1975" spans="1:2" x14ac:dyDescent="0.25">
      <c r="A1975" s="1">
        <v>42436</v>
      </c>
      <c r="B1975">
        <v>118.650002</v>
      </c>
    </row>
    <row r="1976" spans="1:2" x14ac:dyDescent="0.25">
      <c r="A1976" s="1">
        <v>42437</v>
      </c>
      <c r="B1976">
        <v>120.199997</v>
      </c>
    </row>
    <row r="1977" spans="1:2" x14ac:dyDescent="0.25">
      <c r="A1977" s="1">
        <v>42438</v>
      </c>
      <c r="B1977">
        <v>120.849998</v>
      </c>
    </row>
    <row r="1978" spans="1:2" x14ac:dyDescent="0.25">
      <c r="A1978" s="1">
        <v>42439</v>
      </c>
      <c r="B1978">
        <v>120.599998</v>
      </c>
    </row>
    <row r="1979" spans="1:2" x14ac:dyDescent="0.25">
      <c r="A1979" s="1">
        <v>42440</v>
      </c>
      <c r="B1979">
        <v>124.400002</v>
      </c>
    </row>
    <row r="1980" spans="1:2" x14ac:dyDescent="0.25">
      <c r="A1980" s="1">
        <v>42443</v>
      </c>
      <c r="B1980">
        <v>125.599998</v>
      </c>
    </row>
    <row r="1981" spans="1:2" x14ac:dyDescent="0.25">
      <c r="A1981" s="1">
        <v>42444</v>
      </c>
      <c r="B1981">
        <v>124.099998</v>
      </c>
    </row>
    <row r="1982" spans="1:2" x14ac:dyDescent="0.25">
      <c r="A1982" s="1">
        <v>42445</v>
      </c>
      <c r="B1982">
        <v>127.400002</v>
      </c>
    </row>
    <row r="1983" spans="1:2" x14ac:dyDescent="0.25">
      <c r="A1983" s="1">
        <v>42446</v>
      </c>
      <c r="B1983">
        <v>132</v>
      </c>
    </row>
    <row r="1984" spans="1:2" x14ac:dyDescent="0.25">
      <c r="A1984" s="1">
        <v>42447</v>
      </c>
      <c r="B1984">
        <v>133.85000600000001</v>
      </c>
    </row>
    <row r="1985" spans="1:2" x14ac:dyDescent="0.25">
      <c r="A1985" s="1">
        <v>42450</v>
      </c>
      <c r="B1985">
        <v>131.550003</v>
      </c>
    </row>
    <row r="1986" spans="1:2" x14ac:dyDescent="0.25">
      <c r="A1986" s="1">
        <v>42451</v>
      </c>
      <c r="B1986">
        <v>134.64999399999999</v>
      </c>
    </row>
    <row r="1987" spans="1:2" x14ac:dyDescent="0.25">
      <c r="A1987" s="1">
        <v>42452</v>
      </c>
      <c r="B1987">
        <v>131.10000600000001</v>
      </c>
    </row>
    <row r="1988" spans="1:2" x14ac:dyDescent="0.25">
      <c r="A1988" s="1">
        <v>42453</v>
      </c>
      <c r="B1988">
        <v>127.550003</v>
      </c>
    </row>
    <row r="1989" spans="1:2" x14ac:dyDescent="0.25">
      <c r="A1989" s="1">
        <v>42457</v>
      </c>
      <c r="B1989">
        <v>128.550003</v>
      </c>
    </row>
    <row r="1990" spans="1:2" x14ac:dyDescent="0.25">
      <c r="A1990" s="1">
        <v>42458</v>
      </c>
      <c r="B1990">
        <v>127.449997</v>
      </c>
    </row>
    <row r="1991" spans="1:2" x14ac:dyDescent="0.25">
      <c r="A1991" s="1">
        <v>42459</v>
      </c>
      <c r="B1991">
        <v>127</v>
      </c>
    </row>
    <row r="1992" spans="1:2" x14ac:dyDescent="0.25">
      <c r="A1992" s="1">
        <v>42460</v>
      </c>
      <c r="B1992">
        <v>127.449997</v>
      </c>
    </row>
    <row r="1993" spans="1:2" x14ac:dyDescent="0.25">
      <c r="A1993" s="1">
        <v>42461</v>
      </c>
      <c r="B1993">
        <v>127.25</v>
      </c>
    </row>
    <row r="1994" spans="1:2" x14ac:dyDescent="0.25">
      <c r="A1994" s="1">
        <v>42464</v>
      </c>
      <c r="B1994">
        <v>122.800003</v>
      </c>
    </row>
    <row r="1995" spans="1:2" x14ac:dyDescent="0.25">
      <c r="A1995" s="1">
        <v>42465</v>
      </c>
      <c r="B1995">
        <v>120.900002</v>
      </c>
    </row>
    <row r="1996" spans="1:2" x14ac:dyDescent="0.25">
      <c r="A1996" s="1">
        <v>42466</v>
      </c>
      <c r="B1996">
        <v>121.5</v>
      </c>
    </row>
    <row r="1997" spans="1:2" x14ac:dyDescent="0.25">
      <c r="A1997" s="1">
        <v>42467</v>
      </c>
      <c r="B1997">
        <v>119.800003</v>
      </c>
    </row>
    <row r="1998" spans="1:2" x14ac:dyDescent="0.25">
      <c r="A1998" s="1">
        <v>42468</v>
      </c>
      <c r="B1998">
        <v>120.449997</v>
      </c>
    </row>
    <row r="1999" spans="1:2" x14ac:dyDescent="0.25">
      <c r="A1999" s="1">
        <v>42471</v>
      </c>
      <c r="B1999">
        <v>123.349998</v>
      </c>
    </row>
    <row r="2000" spans="1:2" x14ac:dyDescent="0.25">
      <c r="A2000" s="1">
        <v>42472</v>
      </c>
      <c r="B2000">
        <v>124.599998</v>
      </c>
    </row>
    <row r="2001" spans="1:2" x14ac:dyDescent="0.25">
      <c r="A2001" s="1">
        <v>42473</v>
      </c>
      <c r="B2001">
        <v>121.75</v>
      </c>
    </row>
    <row r="2002" spans="1:2" x14ac:dyDescent="0.25">
      <c r="A2002" s="1">
        <v>42474</v>
      </c>
      <c r="B2002">
        <v>123.150002</v>
      </c>
    </row>
    <row r="2003" spans="1:2" x14ac:dyDescent="0.25">
      <c r="A2003" s="1">
        <v>42475</v>
      </c>
      <c r="B2003">
        <v>122.949997</v>
      </c>
    </row>
    <row r="2004" spans="1:2" x14ac:dyDescent="0.25">
      <c r="A2004" s="1">
        <v>42478</v>
      </c>
      <c r="B2004">
        <v>124</v>
      </c>
    </row>
    <row r="2005" spans="1:2" x14ac:dyDescent="0.25">
      <c r="A2005" s="1">
        <v>42479</v>
      </c>
      <c r="B2005">
        <v>125.849998</v>
      </c>
    </row>
    <row r="2006" spans="1:2" x14ac:dyDescent="0.25">
      <c r="A2006" s="1">
        <v>42480</v>
      </c>
      <c r="B2006">
        <v>127.150002</v>
      </c>
    </row>
    <row r="2007" spans="1:2" x14ac:dyDescent="0.25">
      <c r="A2007" s="1">
        <v>42481</v>
      </c>
      <c r="B2007">
        <v>123.550003</v>
      </c>
    </row>
    <row r="2008" spans="1:2" x14ac:dyDescent="0.25">
      <c r="A2008" s="1">
        <v>42482</v>
      </c>
      <c r="B2008">
        <v>122.75</v>
      </c>
    </row>
    <row r="2009" spans="1:2" x14ac:dyDescent="0.25">
      <c r="A2009" s="1">
        <v>42485</v>
      </c>
      <c r="B2009">
        <v>123.099998</v>
      </c>
    </row>
    <row r="2010" spans="1:2" x14ac:dyDescent="0.25">
      <c r="A2010" s="1">
        <v>42486</v>
      </c>
      <c r="B2010">
        <v>125.25</v>
      </c>
    </row>
    <row r="2011" spans="1:2" x14ac:dyDescent="0.25">
      <c r="A2011" s="1">
        <v>42487</v>
      </c>
      <c r="B2011">
        <v>121.050003</v>
      </c>
    </row>
    <row r="2012" spans="1:2" x14ac:dyDescent="0.25">
      <c r="A2012" s="1">
        <v>42488</v>
      </c>
      <c r="B2012">
        <v>120.400002</v>
      </c>
    </row>
    <row r="2013" spans="1:2" x14ac:dyDescent="0.25">
      <c r="A2013" s="1">
        <v>42489</v>
      </c>
      <c r="B2013">
        <v>120.849998</v>
      </c>
    </row>
    <row r="2014" spans="1:2" x14ac:dyDescent="0.25">
      <c r="A2014" s="1">
        <v>42492</v>
      </c>
      <c r="B2014">
        <v>119.099998</v>
      </c>
    </row>
    <row r="2015" spans="1:2" x14ac:dyDescent="0.25">
      <c r="A2015" s="1">
        <v>42493</v>
      </c>
      <c r="B2015">
        <v>118.599998</v>
      </c>
    </row>
    <row r="2016" spans="1:2" x14ac:dyDescent="0.25">
      <c r="A2016" s="1">
        <v>42494</v>
      </c>
      <c r="B2016">
        <v>119.099998</v>
      </c>
    </row>
    <row r="2017" spans="1:2" x14ac:dyDescent="0.25">
      <c r="A2017" s="1">
        <v>42495</v>
      </c>
      <c r="B2017">
        <v>120.900002</v>
      </c>
    </row>
    <row r="2018" spans="1:2" x14ac:dyDescent="0.25">
      <c r="A2018" s="1">
        <v>42496</v>
      </c>
      <c r="B2018">
        <v>123.449997</v>
      </c>
    </row>
    <row r="2019" spans="1:2" x14ac:dyDescent="0.25">
      <c r="A2019" s="1">
        <v>42499</v>
      </c>
      <c r="B2019">
        <v>125.150002</v>
      </c>
    </row>
    <row r="2020" spans="1:2" x14ac:dyDescent="0.25">
      <c r="A2020" s="1">
        <v>42500</v>
      </c>
      <c r="B2020">
        <v>126.900002</v>
      </c>
    </row>
    <row r="2021" spans="1:2" x14ac:dyDescent="0.25">
      <c r="A2021" s="1">
        <v>42501</v>
      </c>
      <c r="B2021">
        <v>127.900002</v>
      </c>
    </row>
    <row r="2022" spans="1:2" x14ac:dyDescent="0.25">
      <c r="A2022" s="1">
        <v>42502</v>
      </c>
      <c r="B2022">
        <v>128.199997</v>
      </c>
    </row>
    <row r="2023" spans="1:2" x14ac:dyDescent="0.25">
      <c r="A2023" s="1">
        <v>42503</v>
      </c>
      <c r="B2023">
        <v>128.800003</v>
      </c>
    </row>
    <row r="2024" spans="1:2" x14ac:dyDescent="0.25">
      <c r="A2024" s="1">
        <v>42506</v>
      </c>
      <c r="B2024">
        <v>132.699997</v>
      </c>
    </row>
    <row r="2025" spans="1:2" x14ac:dyDescent="0.25">
      <c r="A2025" s="1">
        <v>42507</v>
      </c>
      <c r="B2025">
        <v>131.85000600000001</v>
      </c>
    </row>
    <row r="2026" spans="1:2" x14ac:dyDescent="0.25">
      <c r="A2026" s="1">
        <v>42508</v>
      </c>
      <c r="B2026">
        <v>129.300003</v>
      </c>
    </row>
    <row r="2027" spans="1:2" x14ac:dyDescent="0.25">
      <c r="A2027" s="1">
        <v>42509</v>
      </c>
      <c r="B2027">
        <v>123.949997</v>
      </c>
    </row>
    <row r="2028" spans="1:2" x14ac:dyDescent="0.25">
      <c r="A2028" s="1">
        <v>42510</v>
      </c>
      <c r="B2028">
        <v>124.699997</v>
      </c>
    </row>
    <row r="2029" spans="1:2" x14ac:dyDescent="0.25">
      <c r="A2029" s="1">
        <v>42513</v>
      </c>
      <c r="B2029">
        <v>122.150002</v>
      </c>
    </row>
    <row r="2030" spans="1:2" x14ac:dyDescent="0.25">
      <c r="A2030" s="1">
        <v>42514</v>
      </c>
      <c r="B2030">
        <v>121.800003</v>
      </c>
    </row>
    <row r="2031" spans="1:2" x14ac:dyDescent="0.25">
      <c r="A2031" s="1">
        <v>42515</v>
      </c>
      <c r="B2031">
        <v>121.400002</v>
      </c>
    </row>
    <row r="2032" spans="1:2" x14ac:dyDescent="0.25">
      <c r="A2032" s="1">
        <v>42516</v>
      </c>
      <c r="B2032">
        <v>121.5</v>
      </c>
    </row>
    <row r="2033" spans="1:2" x14ac:dyDescent="0.25">
      <c r="A2033" s="1">
        <v>42517</v>
      </c>
      <c r="B2033">
        <v>121.300003</v>
      </c>
    </row>
    <row r="2034" spans="1:2" x14ac:dyDescent="0.25">
      <c r="A2034" s="1">
        <v>42521</v>
      </c>
      <c r="B2034">
        <v>121.550003</v>
      </c>
    </row>
    <row r="2035" spans="1:2" x14ac:dyDescent="0.25">
      <c r="A2035" s="1">
        <v>42522</v>
      </c>
      <c r="B2035">
        <v>121.900002</v>
      </c>
    </row>
    <row r="2036" spans="1:2" x14ac:dyDescent="0.25">
      <c r="A2036" s="1">
        <v>42523</v>
      </c>
      <c r="B2036">
        <v>123</v>
      </c>
    </row>
    <row r="2037" spans="1:2" x14ac:dyDescent="0.25">
      <c r="A2037" s="1">
        <v>42524</v>
      </c>
      <c r="B2037">
        <v>127.099998</v>
      </c>
    </row>
    <row r="2038" spans="1:2" x14ac:dyDescent="0.25">
      <c r="A2038" s="1">
        <v>42527</v>
      </c>
      <c r="B2038">
        <v>131.699997</v>
      </c>
    </row>
    <row r="2039" spans="1:2" x14ac:dyDescent="0.25">
      <c r="A2039" s="1">
        <v>42528</v>
      </c>
      <c r="B2039">
        <v>132.199997</v>
      </c>
    </row>
    <row r="2040" spans="1:2" x14ac:dyDescent="0.25">
      <c r="A2040" s="1">
        <v>42529</v>
      </c>
      <c r="B2040">
        <v>139.64999399999999</v>
      </c>
    </row>
    <row r="2041" spans="1:2" x14ac:dyDescent="0.25">
      <c r="A2041" s="1">
        <v>42530</v>
      </c>
      <c r="B2041">
        <v>133.949997</v>
      </c>
    </row>
    <row r="2042" spans="1:2" x14ac:dyDescent="0.25">
      <c r="A2042" s="1">
        <v>42531</v>
      </c>
      <c r="B2042">
        <v>136.949997</v>
      </c>
    </row>
    <row r="2043" spans="1:2" x14ac:dyDescent="0.25">
      <c r="A2043" s="1">
        <v>42534</v>
      </c>
      <c r="B2043">
        <v>137.300003</v>
      </c>
    </row>
    <row r="2044" spans="1:2" x14ac:dyDescent="0.25">
      <c r="A2044" s="1">
        <v>42535</v>
      </c>
      <c r="B2044">
        <v>135.10000600000001</v>
      </c>
    </row>
    <row r="2045" spans="1:2" x14ac:dyDescent="0.25">
      <c r="A2045" s="1">
        <v>42536</v>
      </c>
      <c r="B2045">
        <v>138.199997</v>
      </c>
    </row>
    <row r="2046" spans="1:2" x14ac:dyDescent="0.25">
      <c r="A2046" s="1">
        <v>42537</v>
      </c>
      <c r="B2046">
        <v>139.5</v>
      </c>
    </row>
    <row r="2047" spans="1:2" x14ac:dyDescent="0.25">
      <c r="A2047" s="1">
        <v>42538</v>
      </c>
      <c r="B2047">
        <v>140.75</v>
      </c>
    </row>
    <row r="2048" spans="1:2" x14ac:dyDescent="0.25">
      <c r="A2048" s="1">
        <v>42541</v>
      </c>
      <c r="B2048">
        <v>139.5</v>
      </c>
    </row>
    <row r="2049" spans="1:2" x14ac:dyDescent="0.25">
      <c r="A2049" s="1">
        <v>42542</v>
      </c>
      <c r="B2049">
        <v>138.5</v>
      </c>
    </row>
    <row r="2050" spans="1:2" x14ac:dyDescent="0.25">
      <c r="A2050" s="1">
        <v>42543</v>
      </c>
      <c r="B2050">
        <v>136.949997</v>
      </c>
    </row>
    <row r="2051" spans="1:2" x14ac:dyDescent="0.25">
      <c r="A2051" s="1">
        <v>42544</v>
      </c>
      <c r="B2051">
        <v>139.25</v>
      </c>
    </row>
    <row r="2052" spans="1:2" x14ac:dyDescent="0.25">
      <c r="A2052" s="1">
        <v>42545</v>
      </c>
      <c r="B2052">
        <v>134.35000600000001</v>
      </c>
    </row>
    <row r="2053" spans="1:2" x14ac:dyDescent="0.25">
      <c r="A2053" s="1">
        <v>42548</v>
      </c>
      <c r="B2053">
        <v>134.5</v>
      </c>
    </row>
    <row r="2054" spans="1:2" x14ac:dyDescent="0.25">
      <c r="A2054" s="1">
        <v>42549</v>
      </c>
      <c r="B2054">
        <v>138.89999399999999</v>
      </c>
    </row>
    <row r="2055" spans="1:2" x14ac:dyDescent="0.25">
      <c r="A2055" s="1">
        <v>42550</v>
      </c>
      <c r="B2055">
        <v>142.85000600000001</v>
      </c>
    </row>
    <row r="2056" spans="1:2" x14ac:dyDescent="0.25">
      <c r="A2056" s="1">
        <v>42551</v>
      </c>
      <c r="B2056">
        <v>144.10000600000001</v>
      </c>
    </row>
    <row r="2057" spans="1:2" x14ac:dyDescent="0.25">
      <c r="A2057" s="1">
        <v>42552</v>
      </c>
      <c r="B2057">
        <v>144.85000600000001</v>
      </c>
    </row>
    <row r="2058" spans="1:2" x14ac:dyDescent="0.25">
      <c r="A2058" s="1">
        <v>42556</v>
      </c>
      <c r="B2058">
        <v>144.199997</v>
      </c>
    </row>
    <row r="2059" spans="1:2" x14ac:dyDescent="0.25">
      <c r="A2059" s="1">
        <v>42557</v>
      </c>
      <c r="B2059">
        <v>141.949997</v>
      </c>
    </row>
    <row r="2060" spans="1:2" x14ac:dyDescent="0.25">
      <c r="A2060" s="1">
        <v>42558</v>
      </c>
      <c r="B2060">
        <v>140.449997</v>
      </c>
    </row>
    <row r="2061" spans="1:2" x14ac:dyDescent="0.25">
      <c r="A2061" s="1">
        <v>42559</v>
      </c>
      <c r="B2061">
        <v>142.75</v>
      </c>
    </row>
    <row r="2062" spans="1:2" x14ac:dyDescent="0.25">
      <c r="A2062" s="1">
        <v>42562</v>
      </c>
      <c r="B2062">
        <v>147.949997</v>
      </c>
    </row>
    <row r="2063" spans="1:2" x14ac:dyDescent="0.25">
      <c r="A2063" s="1">
        <v>42563</v>
      </c>
      <c r="B2063">
        <v>145.949997</v>
      </c>
    </row>
    <row r="2064" spans="1:2" x14ac:dyDescent="0.25">
      <c r="A2064" s="1">
        <v>42564</v>
      </c>
      <c r="B2064">
        <v>146.199997</v>
      </c>
    </row>
    <row r="2065" spans="1:2" x14ac:dyDescent="0.25">
      <c r="A2065" s="1">
        <v>42565</v>
      </c>
      <c r="B2065">
        <v>150.300003</v>
      </c>
    </row>
    <row r="2066" spans="1:2" x14ac:dyDescent="0.25">
      <c r="A2066" s="1">
        <v>42566</v>
      </c>
      <c r="B2066">
        <v>145.699997</v>
      </c>
    </row>
    <row r="2067" spans="1:2" x14ac:dyDescent="0.25">
      <c r="A2067" s="1">
        <v>42569</v>
      </c>
      <c r="B2067">
        <v>147.800003</v>
      </c>
    </row>
    <row r="2068" spans="1:2" x14ac:dyDescent="0.25">
      <c r="A2068" s="1">
        <v>42570</v>
      </c>
      <c r="B2068">
        <v>144.64999399999999</v>
      </c>
    </row>
    <row r="2069" spans="1:2" x14ac:dyDescent="0.25">
      <c r="A2069" s="1">
        <v>42571</v>
      </c>
      <c r="B2069">
        <v>147</v>
      </c>
    </row>
    <row r="2070" spans="1:2" x14ac:dyDescent="0.25">
      <c r="A2070" s="1">
        <v>42572</v>
      </c>
      <c r="B2070">
        <v>146.85000600000001</v>
      </c>
    </row>
    <row r="2071" spans="1:2" x14ac:dyDescent="0.25">
      <c r="A2071" s="1">
        <v>42573</v>
      </c>
      <c r="B2071">
        <v>141.89999399999999</v>
      </c>
    </row>
    <row r="2072" spans="1:2" x14ac:dyDescent="0.25">
      <c r="A2072" s="1">
        <v>42576</v>
      </c>
      <c r="B2072">
        <v>141.10000600000001</v>
      </c>
    </row>
    <row r="2073" spans="1:2" x14ac:dyDescent="0.25">
      <c r="A2073" s="1">
        <v>42577</v>
      </c>
      <c r="B2073">
        <v>141.60000600000001</v>
      </c>
    </row>
    <row r="2074" spans="1:2" x14ac:dyDescent="0.25">
      <c r="A2074" s="1">
        <v>42578</v>
      </c>
      <c r="B2074">
        <v>141.199997</v>
      </c>
    </row>
    <row r="2075" spans="1:2" x14ac:dyDescent="0.25">
      <c r="A2075" s="1">
        <v>42579</v>
      </c>
      <c r="B2075">
        <v>142.14999399999999</v>
      </c>
    </row>
    <row r="2076" spans="1:2" x14ac:dyDescent="0.25">
      <c r="A2076" s="1">
        <v>42580</v>
      </c>
      <c r="B2076">
        <v>146.199997</v>
      </c>
    </row>
    <row r="2077" spans="1:2" x14ac:dyDescent="0.25">
      <c r="A2077" s="1">
        <v>42583</v>
      </c>
      <c r="B2077">
        <v>143.449997</v>
      </c>
    </row>
    <row r="2078" spans="1:2" x14ac:dyDescent="0.25">
      <c r="A2078" s="1">
        <v>42584</v>
      </c>
      <c r="B2078">
        <v>141.25</v>
      </c>
    </row>
    <row r="2079" spans="1:2" x14ac:dyDescent="0.25">
      <c r="A2079" s="1">
        <v>42585</v>
      </c>
      <c r="B2079">
        <v>140.39999399999999</v>
      </c>
    </row>
    <row r="2080" spans="1:2" x14ac:dyDescent="0.25">
      <c r="A2080" s="1">
        <v>42586</v>
      </c>
      <c r="B2080">
        <v>142.10000600000001</v>
      </c>
    </row>
    <row r="2081" spans="1:2" x14ac:dyDescent="0.25">
      <c r="A2081" s="1">
        <v>42587</v>
      </c>
      <c r="B2081">
        <v>142.5</v>
      </c>
    </row>
    <row r="2082" spans="1:2" x14ac:dyDescent="0.25">
      <c r="A2082" s="1">
        <v>42590</v>
      </c>
      <c r="B2082">
        <v>141.10000600000001</v>
      </c>
    </row>
    <row r="2083" spans="1:2" x14ac:dyDescent="0.25">
      <c r="A2083" s="1">
        <v>42591</v>
      </c>
      <c r="B2083">
        <v>141.10000600000001</v>
      </c>
    </row>
    <row r="2084" spans="1:2" x14ac:dyDescent="0.25">
      <c r="A2084" s="1">
        <v>42592</v>
      </c>
      <c r="B2084">
        <v>138.64999399999999</v>
      </c>
    </row>
    <row r="2085" spans="1:2" x14ac:dyDescent="0.25">
      <c r="A2085" s="1">
        <v>42593</v>
      </c>
      <c r="B2085">
        <v>137.699997</v>
      </c>
    </row>
    <row r="2086" spans="1:2" x14ac:dyDescent="0.25">
      <c r="A2086" s="1">
        <v>42594</v>
      </c>
      <c r="B2086">
        <v>136.85000600000001</v>
      </c>
    </row>
    <row r="2087" spans="1:2" x14ac:dyDescent="0.25">
      <c r="A2087" s="1">
        <v>42597</v>
      </c>
      <c r="B2087">
        <v>136.949997</v>
      </c>
    </row>
    <row r="2088" spans="1:2" x14ac:dyDescent="0.25">
      <c r="A2088" s="1">
        <v>42598</v>
      </c>
      <c r="B2088">
        <v>137.39999399999999</v>
      </c>
    </row>
    <row r="2089" spans="1:2" x14ac:dyDescent="0.25">
      <c r="A2089" s="1">
        <v>42599</v>
      </c>
      <c r="B2089">
        <v>135.050003</v>
      </c>
    </row>
    <row r="2090" spans="1:2" x14ac:dyDescent="0.25">
      <c r="A2090" s="1">
        <v>42600</v>
      </c>
      <c r="B2090">
        <v>138.14999399999999</v>
      </c>
    </row>
    <row r="2091" spans="1:2" x14ac:dyDescent="0.25">
      <c r="A2091" s="1">
        <v>42601</v>
      </c>
      <c r="B2091">
        <v>138.800003</v>
      </c>
    </row>
    <row r="2092" spans="1:2" x14ac:dyDescent="0.25">
      <c r="A2092" s="1">
        <v>42604</v>
      </c>
      <c r="B2092">
        <v>144.10000600000001</v>
      </c>
    </row>
    <row r="2093" spans="1:2" x14ac:dyDescent="0.25">
      <c r="A2093" s="1">
        <v>42605</v>
      </c>
      <c r="B2093">
        <v>145.300003</v>
      </c>
    </row>
    <row r="2094" spans="1:2" x14ac:dyDescent="0.25">
      <c r="A2094" s="1">
        <v>42606</v>
      </c>
      <c r="B2094">
        <v>142.14999399999999</v>
      </c>
    </row>
    <row r="2095" spans="1:2" x14ac:dyDescent="0.25">
      <c r="A2095" s="1">
        <v>42607</v>
      </c>
      <c r="B2095">
        <v>143.5</v>
      </c>
    </row>
    <row r="2096" spans="1:2" x14ac:dyDescent="0.25">
      <c r="A2096" s="1">
        <v>42608</v>
      </c>
      <c r="B2096">
        <v>143.89999399999999</v>
      </c>
    </row>
    <row r="2097" spans="1:2" x14ac:dyDescent="0.25">
      <c r="A2097" s="1">
        <v>42611</v>
      </c>
      <c r="B2097">
        <v>144</v>
      </c>
    </row>
    <row r="2098" spans="1:2" x14ac:dyDescent="0.25">
      <c r="A2098" s="1">
        <v>42612</v>
      </c>
      <c r="B2098">
        <v>144.75</v>
      </c>
    </row>
    <row r="2099" spans="1:2" x14ac:dyDescent="0.25">
      <c r="A2099" s="1">
        <v>42613</v>
      </c>
      <c r="B2099">
        <v>145.89999399999999</v>
      </c>
    </row>
    <row r="2100" spans="1:2" x14ac:dyDescent="0.25">
      <c r="A2100" s="1">
        <v>42614</v>
      </c>
      <c r="B2100">
        <v>150.10000600000001</v>
      </c>
    </row>
    <row r="2101" spans="1:2" x14ac:dyDescent="0.25">
      <c r="A2101" s="1">
        <v>42615</v>
      </c>
      <c r="B2101">
        <v>150.10000600000001</v>
      </c>
    </row>
    <row r="2102" spans="1:2" x14ac:dyDescent="0.25">
      <c r="A2102" s="1">
        <v>42619</v>
      </c>
      <c r="B2102">
        <v>152.449997</v>
      </c>
    </row>
    <row r="2103" spans="1:2" x14ac:dyDescent="0.25">
      <c r="A2103" s="1">
        <v>42620</v>
      </c>
      <c r="B2103">
        <v>153.85000600000001</v>
      </c>
    </row>
    <row r="2104" spans="1:2" x14ac:dyDescent="0.25">
      <c r="A2104" s="1">
        <v>42621</v>
      </c>
      <c r="B2104">
        <v>153.699997</v>
      </c>
    </row>
    <row r="2105" spans="1:2" x14ac:dyDescent="0.25">
      <c r="A2105" s="1">
        <v>42622</v>
      </c>
      <c r="B2105">
        <v>149.949997</v>
      </c>
    </row>
    <row r="2106" spans="1:2" x14ac:dyDescent="0.25">
      <c r="A2106" s="1">
        <v>42625</v>
      </c>
      <c r="B2106">
        <v>149.699997</v>
      </c>
    </row>
    <row r="2107" spans="1:2" x14ac:dyDescent="0.25">
      <c r="A2107" s="1">
        <v>42626</v>
      </c>
      <c r="B2107">
        <v>147.35000600000001</v>
      </c>
    </row>
    <row r="2108" spans="1:2" x14ac:dyDescent="0.25">
      <c r="A2108" s="1">
        <v>42627</v>
      </c>
      <c r="B2108">
        <v>147.800003</v>
      </c>
    </row>
    <row r="2109" spans="1:2" x14ac:dyDescent="0.25">
      <c r="A2109" s="1">
        <v>42628</v>
      </c>
      <c r="B2109">
        <v>147.60000600000001</v>
      </c>
    </row>
    <row r="2110" spans="1:2" x14ac:dyDescent="0.25">
      <c r="A2110" s="1">
        <v>42629</v>
      </c>
      <c r="B2110">
        <v>147.10000600000001</v>
      </c>
    </row>
    <row r="2111" spans="1:2" x14ac:dyDescent="0.25">
      <c r="A2111" s="1">
        <v>42632</v>
      </c>
      <c r="B2111">
        <v>151.5</v>
      </c>
    </row>
    <row r="2112" spans="1:2" x14ac:dyDescent="0.25">
      <c r="A2112" s="1">
        <v>42633</v>
      </c>
      <c r="B2112">
        <v>155.5</v>
      </c>
    </row>
    <row r="2113" spans="1:2" x14ac:dyDescent="0.25">
      <c r="A2113" s="1">
        <v>42634</v>
      </c>
      <c r="B2113">
        <v>156.550003</v>
      </c>
    </row>
    <row r="2114" spans="1:2" x14ac:dyDescent="0.25">
      <c r="A2114" s="1">
        <v>42635</v>
      </c>
      <c r="B2114">
        <v>155.25</v>
      </c>
    </row>
    <row r="2115" spans="1:2" x14ac:dyDescent="0.25">
      <c r="A2115" s="1">
        <v>42636</v>
      </c>
      <c r="B2115">
        <v>151.39999399999999</v>
      </c>
    </row>
    <row r="2116" spans="1:2" x14ac:dyDescent="0.25">
      <c r="A2116" s="1">
        <v>42639</v>
      </c>
      <c r="B2116">
        <v>153.550003</v>
      </c>
    </row>
    <row r="2117" spans="1:2" x14ac:dyDescent="0.25">
      <c r="A2117" s="1">
        <v>42640</v>
      </c>
      <c r="B2117">
        <v>153.699997</v>
      </c>
    </row>
    <row r="2118" spans="1:2" x14ac:dyDescent="0.25">
      <c r="A2118" s="1">
        <v>42641</v>
      </c>
      <c r="B2118">
        <v>153.10000600000001</v>
      </c>
    </row>
    <row r="2119" spans="1:2" x14ac:dyDescent="0.25">
      <c r="A2119" s="1">
        <v>42642</v>
      </c>
      <c r="B2119">
        <v>150.14999399999999</v>
      </c>
    </row>
    <row r="2120" spans="1:2" x14ac:dyDescent="0.25">
      <c r="A2120" s="1">
        <v>42643</v>
      </c>
      <c r="B2120">
        <v>151.550003</v>
      </c>
    </row>
    <row r="2121" spans="1:2" x14ac:dyDescent="0.25">
      <c r="A2121" s="1">
        <v>42646</v>
      </c>
      <c r="B2121">
        <v>147.550003</v>
      </c>
    </row>
    <row r="2122" spans="1:2" x14ac:dyDescent="0.25">
      <c r="A2122" s="1">
        <v>42647</v>
      </c>
      <c r="B2122">
        <v>147.449997</v>
      </c>
    </row>
    <row r="2123" spans="1:2" x14ac:dyDescent="0.25">
      <c r="A2123" s="1">
        <v>42648</v>
      </c>
      <c r="B2123">
        <v>148.199997</v>
      </c>
    </row>
    <row r="2124" spans="1:2" x14ac:dyDescent="0.25">
      <c r="A2124" s="1">
        <v>42649</v>
      </c>
      <c r="B2124">
        <v>146.39999399999999</v>
      </c>
    </row>
    <row r="2125" spans="1:2" x14ac:dyDescent="0.25">
      <c r="A2125" s="1">
        <v>42650</v>
      </c>
      <c r="B2125">
        <v>148</v>
      </c>
    </row>
    <row r="2126" spans="1:2" x14ac:dyDescent="0.25">
      <c r="A2126" s="1">
        <v>42654</v>
      </c>
      <c r="B2126">
        <v>150.800003</v>
      </c>
    </row>
    <row r="2127" spans="1:2" x14ac:dyDescent="0.25">
      <c r="A2127" s="1">
        <v>42655</v>
      </c>
      <c r="B2127">
        <v>152.10000600000001</v>
      </c>
    </row>
    <row r="2128" spans="1:2" x14ac:dyDescent="0.25">
      <c r="A2128" s="1">
        <v>42656</v>
      </c>
      <c r="B2128">
        <v>152.699997</v>
      </c>
    </row>
    <row r="2129" spans="1:2" x14ac:dyDescent="0.25">
      <c r="A2129" s="1">
        <v>42657</v>
      </c>
      <c r="B2129">
        <v>155.39999399999999</v>
      </c>
    </row>
    <row r="2130" spans="1:2" x14ac:dyDescent="0.25">
      <c r="A2130" s="1">
        <v>42660</v>
      </c>
      <c r="B2130">
        <v>157.10000600000001</v>
      </c>
    </row>
    <row r="2131" spans="1:2" x14ac:dyDescent="0.25">
      <c r="A2131" s="1">
        <v>42661</v>
      </c>
      <c r="B2131">
        <v>158.75</v>
      </c>
    </row>
    <row r="2132" spans="1:2" x14ac:dyDescent="0.25">
      <c r="A2132" s="1">
        <v>42662</v>
      </c>
      <c r="B2132">
        <v>157.85000600000001</v>
      </c>
    </row>
    <row r="2133" spans="1:2" x14ac:dyDescent="0.25">
      <c r="A2133" s="1">
        <v>42663</v>
      </c>
      <c r="B2133">
        <v>155.89999399999999</v>
      </c>
    </row>
    <row r="2134" spans="1:2" x14ac:dyDescent="0.25">
      <c r="A2134" s="1">
        <v>42664</v>
      </c>
      <c r="B2134">
        <v>156.10000600000001</v>
      </c>
    </row>
    <row r="2135" spans="1:2" x14ac:dyDescent="0.25">
      <c r="A2135" s="1">
        <v>42667</v>
      </c>
      <c r="B2135">
        <v>157.89999399999999</v>
      </c>
    </row>
    <row r="2136" spans="1:2" x14ac:dyDescent="0.25">
      <c r="A2136" s="1">
        <v>42668</v>
      </c>
      <c r="B2136">
        <v>164.5</v>
      </c>
    </row>
    <row r="2137" spans="1:2" x14ac:dyDescent="0.25">
      <c r="A2137" s="1">
        <v>42669</v>
      </c>
      <c r="B2137">
        <v>163.699997</v>
      </c>
    </row>
    <row r="2138" spans="1:2" x14ac:dyDescent="0.25">
      <c r="A2138" s="1">
        <v>42670</v>
      </c>
      <c r="B2138">
        <v>164.800003</v>
      </c>
    </row>
    <row r="2139" spans="1:2" x14ac:dyDescent="0.25">
      <c r="A2139" s="1">
        <v>42671</v>
      </c>
      <c r="B2139">
        <v>165.5</v>
      </c>
    </row>
    <row r="2140" spans="1:2" x14ac:dyDescent="0.25">
      <c r="A2140" s="1">
        <v>42674</v>
      </c>
      <c r="B2140">
        <v>164.14999399999999</v>
      </c>
    </row>
    <row r="2141" spans="1:2" x14ac:dyDescent="0.25">
      <c r="A2141" s="1">
        <v>42675</v>
      </c>
      <c r="B2141">
        <v>161.449997</v>
      </c>
    </row>
    <row r="2142" spans="1:2" x14ac:dyDescent="0.25">
      <c r="A2142" s="1">
        <v>42676</v>
      </c>
      <c r="B2142">
        <v>162.89999399999999</v>
      </c>
    </row>
    <row r="2143" spans="1:2" x14ac:dyDescent="0.25">
      <c r="A2143" s="1">
        <v>42677</v>
      </c>
      <c r="B2143">
        <v>165.64999399999999</v>
      </c>
    </row>
    <row r="2144" spans="1:2" x14ac:dyDescent="0.25">
      <c r="A2144" s="1">
        <v>42678</v>
      </c>
      <c r="B2144">
        <v>171.35000600000001</v>
      </c>
    </row>
    <row r="2145" spans="1:2" x14ac:dyDescent="0.25">
      <c r="A2145" s="1">
        <v>42681</v>
      </c>
      <c r="B2145">
        <v>174.35000600000001</v>
      </c>
    </row>
    <row r="2146" spans="1:2" x14ac:dyDescent="0.25">
      <c r="A2146" s="1">
        <v>42682</v>
      </c>
      <c r="B2146">
        <v>167.5</v>
      </c>
    </row>
    <row r="2147" spans="1:2" x14ac:dyDescent="0.25">
      <c r="A2147" s="1">
        <v>42683</v>
      </c>
      <c r="B2147">
        <v>170.10000600000001</v>
      </c>
    </row>
    <row r="2148" spans="1:2" x14ac:dyDescent="0.25">
      <c r="A2148" s="1">
        <v>42684</v>
      </c>
      <c r="B2148">
        <v>161.85000600000001</v>
      </c>
    </row>
    <row r="2149" spans="1:2" x14ac:dyDescent="0.25">
      <c r="A2149" s="1">
        <v>42688</v>
      </c>
      <c r="B2149">
        <v>161.800003</v>
      </c>
    </row>
    <row r="2150" spans="1:2" x14ac:dyDescent="0.25">
      <c r="A2150" s="1">
        <v>42689</v>
      </c>
      <c r="B2150">
        <v>161.800003</v>
      </c>
    </row>
    <row r="2151" spans="1:2" x14ac:dyDescent="0.25">
      <c r="A2151" s="1">
        <v>42690</v>
      </c>
      <c r="B2151">
        <v>161.25</v>
      </c>
    </row>
    <row r="2152" spans="1:2" x14ac:dyDescent="0.25">
      <c r="A2152" s="1">
        <v>42691</v>
      </c>
      <c r="B2152">
        <v>159.300003</v>
      </c>
    </row>
    <row r="2153" spans="1:2" x14ac:dyDescent="0.25">
      <c r="A2153" s="1">
        <v>42692</v>
      </c>
      <c r="B2153">
        <v>157.85000600000001</v>
      </c>
    </row>
    <row r="2154" spans="1:2" x14ac:dyDescent="0.25">
      <c r="A2154" s="1">
        <v>42695</v>
      </c>
      <c r="B2154">
        <v>158.64999399999999</v>
      </c>
    </row>
    <row r="2155" spans="1:2" x14ac:dyDescent="0.25">
      <c r="A2155" s="1">
        <v>42696</v>
      </c>
      <c r="B2155">
        <v>157.25</v>
      </c>
    </row>
    <row r="2156" spans="1:2" x14ac:dyDescent="0.25">
      <c r="A2156" s="1">
        <v>42697</v>
      </c>
      <c r="B2156">
        <v>154.64999399999999</v>
      </c>
    </row>
    <row r="2157" spans="1:2" x14ac:dyDescent="0.25">
      <c r="A2157" s="1">
        <v>42699</v>
      </c>
      <c r="B2157">
        <v>152.300003</v>
      </c>
    </row>
    <row r="2158" spans="1:2" x14ac:dyDescent="0.25">
      <c r="A2158" s="1">
        <v>42702</v>
      </c>
      <c r="B2158">
        <v>153</v>
      </c>
    </row>
    <row r="2159" spans="1:2" x14ac:dyDescent="0.25">
      <c r="A2159" s="1">
        <v>42703</v>
      </c>
      <c r="B2159">
        <v>149.89999399999999</v>
      </c>
    </row>
    <row r="2160" spans="1:2" x14ac:dyDescent="0.25">
      <c r="A2160" s="1">
        <v>42704</v>
      </c>
      <c r="B2160">
        <v>147.5</v>
      </c>
    </row>
    <row r="2161" spans="1:2" x14ac:dyDescent="0.25">
      <c r="A2161" s="1">
        <v>42705</v>
      </c>
      <c r="B2161">
        <v>141.800003</v>
      </c>
    </row>
    <row r="2162" spans="1:2" x14ac:dyDescent="0.25">
      <c r="A2162" s="1">
        <v>42706</v>
      </c>
      <c r="B2162">
        <v>141.199997</v>
      </c>
    </row>
    <row r="2163" spans="1:2" x14ac:dyDescent="0.25">
      <c r="A2163" s="1">
        <v>42709</v>
      </c>
      <c r="B2163">
        <v>140.199997</v>
      </c>
    </row>
    <row r="2164" spans="1:2" x14ac:dyDescent="0.25">
      <c r="A2164" s="1">
        <v>42710</v>
      </c>
      <c r="B2164">
        <v>137.949997</v>
      </c>
    </row>
    <row r="2165" spans="1:2" x14ac:dyDescent="0.25">
      <c r="A2165" s="1">
        <v>42711</v>
      </c>
      <c r="B2165">
        <v>137.89999399999999</v>
      </c>
    </row>
    <row r="2166" spans="1:2" x14ac:dyDescent="0.25">
      <c r="A2166" s="1">
        <v>42712</v>
      </c>
      <c r="B2166">
        <v>137.60000600000001</v>
      </c>
    </row>
    <row r="2167" spans="1:2" x14ac:dyDescent="0.25">
      <c r="A2167" s="1">
        <v>42713</v>
      </c>
      <c r="B2167">
        <v>135.550003</v>
      </c>
    </row>
    <row r="2168" spans="1:2" x14ac:dyDescent="0.25">
      <c r="A2168" s="1">
        <v>42716</v>
      </c>
      <c r="B2168">
        <v>138.050003</v>
      </c>
    </row>
    <row r="2169" spans="1:2" x14ac:dyDescent="0.25">
      <c r="A2169" s="1">
        <v>42717</v>
      </c>
      <c r="B2169">
        <v>138.89999399999999</v>
      </c>
    </row>
    <row r="2170" spans="1:2" x14ac:dyDescent="0.25">
      <c r="A2170" s="1">
        <v>42718</v>
      </c>
      <c r="B2170">
        <v>140.25</v>
      </c>
    </row>
    <row r="2171" spans="1:2" x14ac:dyDescent="0.25">
      <c r="A2171" s="1">
        <v>42719</v>
      </c>
      <c r="B2171">
        <v>138.300003</v>
      </c>
    </row>
    <row r="2172" spans="1:2" x14ac:dyDescent="0.25">
      <c r="A2172" s="1">
        <v>42720</v>
      </c>
      <c r="B2172">
        <v>138.199997</v>
      </c>
    </row>
    <row r="2173" spans="1:2" x14ac:dyDescent="0.25">
      <c r="A2173" s="1">
        <v>42723</v>
      </c>
      <c r="B2173">
        <v>141.199997</v>
      </c>
    </row>
    <row r="2174" spans="1:2" x14ac:dyDescent="0.25">
      <c r="A2174" s="1">
        <v>42724</v>
      </c>
      <c r="B2174">
        <v>143.85000600000001</v>
      </c>
    </row>
    <row r="2175" spans="1:2" x14ac:dyDescent="0.25">
      <c r="A2175" s="1">
        <v>42725</v>
      </c>
      <c r="B2175">
        <v>144.550003</v>
      </c>
    </row>
    <row r="2176" spans="1:2" x14ac:dyDescent="0.25">
      <c r="A2176" s="1">
        <v>42726</v>
      </c>
      <c r="B2176">
        <v>139.10000600000001</v>
      </c>
    </row>
    <row r="2177" spans="1:2" x14ac:dyDescent="0.25">
      <c r="A2177" s="1">
        <v>42727</v>
      </c>
      <c r="B2177">
        <v>136.14999399999999</v>
      </c>
    </row>
    <row r="2178" spans="1:2" x14ac:dyDescent="0.25">
      <c r="A2178" s="1">
        <v>42731</v>
      </c>
      <c r="B2178">
        <v>134.199997</v>
      </c>
    </row>
    <row r="2179" spans="1:2" x14ac:dyDescent="0.25">
      <c r="A2179" s="1">
        <v>42732</v>
      </c>
      <c r="B2179">
        <v>133.5</v>
      </c>
    </row>
    <row r="2180" spans="1:2" x14ac:dyDescent="0.25">
      <c r="A2180" s="1">
        <v>42733</v>
      </c>
      <c r="B2180">
        <v>135.449997</v>
      </c>
    </row>
    <row r="2181" spans="1:2" x14ac:dyDescent="0.25">
      <c r="A2181" s="1">
        <v>42734</v>
      </c>
      <c r="B2181">
        <v>137.050003</v>
      </c>
    </row>
    <row r="2182" spans="1:2" x14ac:dyDescent="0.25">
      <c r="A2182" s="1">
        <v>42738</v>
      </c>
      <c r="B2182">
        <v>137.39999399999999</v>
      </c>
    </row>
    <row r="2183" spans="1:2" x14ac:dyDescent="0.25">
      <c r="A2183" s="1">
        <v>42739</v>
      </c>
      <c r="B2183">
        <v>141.800003</v>
      </c>
    </row>
    <row r="2184" spans="1:2" x14ac:dyDescent="0.25">
      <c r="A2184" s="1">
        <v>42740</v>
      </c>
      <c r="B2184">
        <v>143.75</v>
      </c>
    </row>
    <row r="2185" spans="1:2" x14ac:dyDescent="0.25">
      <c r="A2185" s="1">
        <v>42741</v>
      </c>
      <c r="B2185">
        <v>142.85000600000001</v>
      </c>
    </row>
    <row r="2186" spans="1:2" x14ac:dyDescent="0.25">
      <c r="A2186" s="1">
        <v>42744</v>
      </c>
      <c r="B2186">
        <v>144.199997</v>
      </c>
    </row>
    <row r="2187" spans="1:2" x14ac:dyDescent="0.25">
      <c r="A2187" s="1">
        <v>42745</v>
      </c>
      <c r="B2187">
        <v>147.699997</v>
      </c>
    </row>
    <row r="2188" spans="1:2" x14ac:dyDescent="0.25">
      <c r="A2188" s="1">
        <v>42746</v>
      </c>
      <c r="B2188">
        <v>149</v>
      </c>
    </row>
    <row r="2189" spans="1:2" x14ac:dyDescent="0.25">
      <c r="A2189" s="1">
        <v>42747</v>
      </c>
      <c r="B2189">
        <v>149.60000600000001</v>
      </c>
    </row>
    <row r="2190" spans="1:2" x14ac:dyDescent="0.25">
      <c r="A2190" s="1">
        <v>42748</v>
      </c>
      <c r="B2190">
        <v>149.300003</v>
      </c>
    </row>
    <row r="2191" spans="1:2" x14ac:dyDescent="0.25">
      <c r="A2191" s="1">
        <v>42752</v>
      </c>
      <c r="B2191">
        <v>149.89999399999999</v>
      </c>
    </row>
    <row r="2192" spans="1:2" x14ac:dyDescent="0.25">
      <c r="A2192" s="1">
        <v>42753</v>
      </c>
      <c r="B2192">
        <v>149.199997</v>
      </c>
    </row>
    <row r="2193" spans="1:2" x14ac:dyDescent="0.25">
      <c r="A2193" s="1">
        <v>42754</v>
      </c>
      <c r="B2193">
        <v>150.75</v>
      </c>
    </row>
    <row r="2194" spans="1:2" x14ac:dyDescent="0.25">
      <c r="A2194" s="1">
        <v>42755</v>
      </c>
      <c r="B2194">
        <v>153.199997</v>
      </c>
    </row>
    <row r="2195" spans="1:2" x14ac:dyDescent="0.25">
      <c r="A2195" s="1">
        <v>42758</v>
      </c>
      <c r="B2195">
        <v>155.39999399999999</v>
      </c>
    </row>
    <row r="2196" spans="1:2" x14ac:dyDescent="0.25">
      <c r="A2196" s="1">
        <v>42759</v>
      </c>
      <c r="B2196">
        <v>152.35000600000001</v>
      </c>
    </row>
    <row r="2197" spans="1:2" x14ac:dyDescent="0.25">
      <c r="A2197" s="1">
        <v>42760</v>
      </c>
      <c r="B2197">
        <v>152.89999399999999</v>
      </c>
    </row>
    <row r="2198" spans="1:2" x14ac:dyDescent="0.25">
      <c r="A2198" s="1">
        <v>42761</v>
      </c>
      <c r="B2198">
        <v>151.449997</v>
      </c>
    </row>
    <row r="2199" spans="1:2" x14ac:dyDescent="0.25">
      <c r="A2199" s="1">
        <v>42762</v>
      </c>
      <c r="B2199">
        <v>152.39999399999999</v>
      </c>
    </row>
    <row r="2200" spans="1:2" x14ac:dyDescent="0.25">
      <c r="A2200" s="1">
        <v>42765</v>
      </c>
      <c r="B2200">
        <v>151.14999399999999</v>
      </c>
    </row>
    <row r="2201" spans="1:2" x14ac:dyDescent="0.25">
      <c r="A2201" s="1">
        <v>42766</v>
      </c>
      <c r="B2201">
        <v>149.550003</v>
      </c>
    </row>
    <row r="2202" spans="1:2" x14ac:dyDescent="0.25">
      <c r="A2202" s="1">
        <v>42767</v>
      </c>
      <c r="B2202">
        <v>150.14999399999999</v>
      </c>
    </row>
    <row r="2203" spans="1:2" x14ac:dyDescent="0.25">
      <c r="A2203" s="1">
        <v>42768</v>
      </c>
      <c r="B2203">
        <v>145.949997</v>
      </c>
    </row>
    <row r="2204" spans="1:2" x14ac:dyDescent="0.25">
      <c r="A2204" s="1">
        <v>42769</v>
      </c>
      <c r="B2204">
        <v>146.25</v>
      </c>
    </row>
    <row r="2205" spans="1:2" x14ac:dyDescent="0.25">
      <c r="A2205" s="1">
        <v>42772</v>
      </c>
      <c r="B2205">
        <v>144.199997</v>
      </c>
    </row>
    <row r="2206" spans="1:2" x14ac:dyDescent="0.25">
      <c r="A2206" s="1">
        <v>42773</v>
      </c>
      <c r="B2206">
        <v>142.60000600000001</v>
      </c>
    </row>
    <row r="2207" spans="1:2" x14ac:dyDescent="0.25">
      <c r="A2207" s="1">
        <v>42774</v>
      </c>
      <c r="B2207">
        <v>142.89999399999999</v>
      </c>
    </row>
    <row r="2208" spans="1:2" x14ac:dyDescent="0.25">
      <c r="A2208" s="1">
        <v>42775</v>
      </c>
      <c r="B2208">
        <v>145.199997</v>
      </c>
    </row>
    <row r="2209" spans="1:2" x14ac:dyDescent="0.25">
      <c r="A2209" s="1">
        <v>42776</v>
      </c>
      <c r="B2209">
        <v>145.75</v>
      </c>
    </row>
    <row r="2210" spans="1:2" x14ac:dyDescent="0.25">
      <c r="A2210" s="1">
        <v>42779</v>
      </c>
      <c r="B2210">
        <v>144.25</v>
      </c>
    </row>
    <row r="2211" spans="1:2" x14ac:dyDescent="0.25">
      <c r="A2211" s="1">
        <v>42780</v>
      </c>
      <c r="B2211">
        <v>143.64999399999999</v>
      </c>
    </row>
    <row r="2212" spans="1:2" x14ac:dyDescent="0.25">
      <c r="A2212" s="1">
        <v>42781</v>
      </c>
      <c r="B2212">
        <v>144.5</v>
      </c>
    </row>
    <row r="2213" spans="1:2" x14ac:dyDescent="0.25">
      <c r="A2213" s="1">
        <v>42782</v>
      </c>
      <c r="B2213">
        <v>146.300003</v>
      </c>
    </row>
    <row r="2214" spans="1:2" x14ac:dyDescent="0.25">
      <c r="A2214" s="1">
        <v>42783</v>
      </c>
      <c r="B2214">
        <v>147.800003</v>
      </c>
    </row>
    <row r="2215" spans="1:2" x14ac:dyDescent="0.25">
      <c r="A2215" s="1">
        <v>42787</v>
      </c>
      <c r="B2215">
        <v>150.35000600000001</v>
      </c>
    </row>
    <row r="2216" spans="1:2" x14ac:dyDescent="0.25">
      <c r="A2216" s="1">
        <v>42788</v>
      </c>
      <c r="B2216">
        <v>149.199997</v>
      </c>
    </row>
    <row r="2217" spans="1:2" x14ac:dyDescent="0.25">
      <c r="A2217" s="1">
        <v>42789</v>
      </c>
      <c r="B2217">
        <v>147.85000600000001</v>
      </c>
    </row>
    <row r="2218" spans="1:2" x14ac:dyDescent="0.25">
      <c r="A2218" s="1">
        <v>42790</v>
      </c>
      <c r="B2218">
        <v>144.39999399999999</v>
      </c>
    </row>
    <row r="2219" spans="1:2" x14ac:dyDescent="0.25">
      <c r="A2219" s="1">
        <v>42793</v>
      </c>
      <c r="B2219">
        <v>139.10000600000001</v>
      </c>
    </row>
    <row r="2220" spans="1:2" x14ac:dyDescent="0.25">
      <c r="A2220" s="1">
        <v>42794</v>
      </c>
      <c r="B2220">
        <v>140.699997</v>
      </c>
    </row>
    <row r="2221" spans="1:2" x14ac:dyDescent="0.25">
      <c r="A2221" s="1">
        <v>42795</v>
      </c>
      <c r="B2221">
        <v>142.64999399999999</v>
      </c>
    </row>
    <row r="2222" spans="1:2" x14ac:dyDescent="0.25">
      <c r="A2222" s="1">
        <v>42796</v>
      </c>
      <c r="B2222">
        <v>142.199997</v>
      </c>
    </row>
    <row r="2223" spans="1:2" x14ac:dyDescent="0.25">
      <c r="A2223" s="1">
        <v>42797</v>
      </c>
      <c r="B2223">
        <v>141.25</v>
      </c>
    </row>
    <row r="2224" spans="1:2" x14ac:dyDescent="0.25">
      <c r="A2224" s="1">
        <v>42800</v>
      </c>
      <c r="B2224">
        <v>139.64999399999999</v>
      </c>
    </row>
    <row r="2225" spans="1:2" x14ac:dyDescent="0.25">
      <c r="A2225" s="1">
        <v>42801</v>
      </c>
      <c r="B2225">
        <v>139</v>
      </c>
    </row>
    <row r="2226" spans="1:2" x14ac:dyDescent="0.25">
      <c r="A2226" s="1">
        <v>42802</v>
      </c>
      <c r="B2226">
        <v>140.050003</v>
      </c>
    </row>
    <row r="2227" spans="1:2" x14ac:dyDescent="0.25">
      <c r="A2227" s="1">
        <v>42803</v>
      </c>
      <c r="B2227">
        <v>138.75</v>
      </c>
    </row>
    <row r="2228" spans="1:2" x14ac:dyDescent="0.25">
      <c r="A2228" s="1">
        <v>42804</v>
      </c>
      <c r="B2228">
        <v>139.64999399999999</v>
      </c>
    </row>
    <row r="2229" spans="1:2" x14ac:dyDescent="0.25">
      <c r="A2229" s="1">
        <v>42807</v>
      </c>
      <c r="B2229">
        <v>140.5</v>
      </c>
    </row>
    <row r="2230" spans="1:2" x14ac:dyDescent="0.25">
      <c r="A2230" s="1">
        <v>42808</v>
      </c>
      <c r="B2230">
        <v>139.60000600000001</v>
      </c>
    </row>
    <row r="2231" spans="1:2" x14ac:dyDescent="0.25">
      <c r="A2231" s="1">
        <v>42809</v>
      </c>
      <c r="B2231">
        <v>139.199997</v>
      </c>
    </row>
    <row r="2232" spans="1:2" x14ac:dyDescent="0.25">
      <c r="A2232" s="1">
        <v>42810</v>
      </c>
      <c r="B2232">
        <v>139.75</v>
      </c>
    </row>
    <row r="2233" spans="1:2" x14ac:dyDescent="0.25">
      <c r="A2233" s="1">
        <v>42811</v>
      </c>
      <c r="B2233">
        <v>140.800003</v>
      </c>
    </row>
    <row r="2234" spans="1:2" x14ac:dyDescent="0.25">
      <c r="A2234" s="1">
        <v>42814</v>
      </c>
      <c r="B2234">
        <v>144</v>
      </c>
    </row>
    <row r="2235" spans="1:2" x14ac:dyDescent="0.25">
      <c r="A2235" s="1">
        <v>42815</v>
      </c>
      <c r="B2235">
        <v>143.5</v>
      </c>
    </row>
    <row r="2236" spans="1:2" x14ac:dyDescent="0.25">
      <c r="A2236" s="1">
        <v>42816</v>
      </c>
      <c r="B2236">
        <v>141.699997</v>
      </c>
    </row>
    <row r="2237" spans="1:2" x14ac:dyDescent="0.25">
      <c r="A2237" s="1">
        <v>42817</v>
      </c>
      <c r="B2237">
        <v>140.5</v>
      </c>
    </row>
    <row r="2238" spans="1:2" x14ac:dyDescent="0.25">
      <c r="A2238" s="1">
        <v>42818</v>
      </c>
      <c r="B2238">
        <v>137.60000600000001</v>
      </c>
    </row>
    <row r="2239" spans="1:2" x14ac:dyDescent="0.25">
      <c r="A2239" s="1">
        <v>42821</v>
      </c>
      <c r="B2239">
        <v>139.199997</v>
      </c>
    </row>
    <row r="2240" spans="1:2" x14ac:dyDescent="0.25">
      <c r="A2240" s="1">
        <v>42822</v>
      </c>
      <c r="B2240">
        <v>138.85000600000001</v>
      </c>
    </row>
    <row r="2241" spans="1:2" x14ac:dyDescent="0.25">
      <c r="A2241" s="1">
        <v>42823</v>
      </c>
      <c r="B2241">
        <v>139.300003</v>
      </c>
    </row>
    <row r="2242" spans="1:2" x14ac:dyDescent="0.25">
      <c r="A2242" s="1">
        <v>42824</v>
      </c>
      <c r="B2242">
        <v>139.300003</v>
      </c>
    </row>
    <row r="2243" spans="1:2" x14ac:dyDescent="0.25">
      <c r="A2243" s="1">
        <v>42825</v>
      </c>
      <c r="B2243">
        <v>139.300003</v>
      </c>
    </row>
    <row r="2244" spans="1:2" x14ac:dyDescent="0.25">
      <c r="A2244" s="1">
        <v>42828</v>
      </c>
      <c r="B2244">
        <v>137.85000600000001</v>
      </c>
    </row>
    <row r="2245" spans="1:2" x14ac:dyDescent="0.25">
      <c r="A2245" s="1">
        <v>42829</v>
      </c>
      <c r="B2245">
        <v>137.75</v>
      </c>
    </row>
    <row r="2246" spans="1:2" x14ac:dyDescent="0.25">
      <c r="A2246" s="1">
        <v>42830</v>
      </c>
      <c r="B2246">
        <v>137.300003</v>
      </c>
    </row>
    <row r="2247" spans="1:2" x14ac:dyDescent="0.25">
      <c r="A2247" s="1">
        <v>42831</v>
      </c>
      <c r="B2247">
        <v>137.75</v>
      </c>
    </row>
    <row r="2248" spans="1:2" x14ac:dyDescent="0.25">
      <c r="A2248" s="1">
        <v>42832</v>
      </c>
      <c r="B2248">
        <v>140.050003</v>
      </c>
    </row>
    <row r="2249" spans="1:2" x14ac:dyDescent="0.25">
      <c r="A2249" s="1">
        <v>42835</v>
      </c>
      <c r="B2249">
        <v>139.85000600000001</v>
      </c>
    </row>
    <row r="2250" spans="1:2" x14ac:dyDescent="0.25">
      <c r="A2250" s="1">
        <v>42836</v>
      </c>
      <c r="B2250">
        <v>140.199997</v>
      </c>
    </row>
    <row r="2251" spans="1:2" x14ac:dyDescent="0.25">
      <c r="A2251" s="1">
        <v>42837</v>
      </c>
      <c r="B2251">
        <v>138.300003</v>
      </c>
    </row>
    <row r="2252" spans="1:2" x14ac:dyDescent="0.25">
      <c r="A2252" s="1">
        <v>42838</v>
      </c>
      <c r="B2252">
        <v>138.89999399999999</v>
      </c>
    </row>
    <row r="2253" spans="1:2" x14ac:dyDescent="0.25">
      <c r="A2253" s="1">
        <v>42842</v>
      </c>
      <c r="B2253">
        <v>141.10000600000001</v>
      </c>
    </row>
    <row r="2254" spans="1:2" x14ac:dyDescent="0.25">
      <c r="A2254" s="1">
        <v>42843</v>
      </c>
      <c r="B2254">
        <v>142.89999399999999</v>
      </c>
    </row>
    <row r="2255" spans="1:2" x14ac:dyDescent="0.25">
      <c r="A2255" s="1">
        <v>42844</v>
      </c>
      <c r="B2255">
        <v>138</v>
      </c>
    </row>
    <row r="2256" spans="1:2" x14ac:dyDescent="0.25">
      <c r="A2256" s="1">
        <v>42845</v>
      </c>
      <c r="B2256">
        <v>131.64999399999999</v>
      </c>
    </row>
    <row r="2257" spans="1:2" x14ac:dyDescent="0.25">
      <c r="A2257" s="1">
        <v>42846</v>
      </c>
      <c r="B2257">
        <v>129.85000600000001</v>
      </c>
    </row>
    <row r="2258" spans="1:2" x14ac:dyDescent="0.25">
      <c r="A2258" s="1">
        <v>42849</v>
      </c>
      <c r="B2258">
        <v>129.5</v>
      </c>
    </row>
    <row r="2259" spans="1:2" x14ac:dyDescent="0.25">
      <c r="A2259" s="1">
        <v>42850</v>
      </c>
      <c r="B2259">
        <v>129.89999399999999</v>
      </c>
    </row>
    <row r="2260" spans="1:2" x14ac:dyDescent="0.25">
      <c r="A2260" s="1">
        <v>42851</v>
      </c>
      <c r="B2260">
        <v>128.14999399999999</v>
      </c>
    </row>
    <row r="2261" spans="1:2" x14ac:dyDescent="0.25">
      <c r="A2261" s="1">
        <v>42852</v>
      </c>
      <c r="B2261">
        <v>127.099998</v>
      </c>
    </row>
    <row r="2262" spans="1:2" x14ac:dyDescent="0.25">
      <c r="A2262" s="1">
        <v>42853</v>
      </c>
      <c r="B2262">
        <v>131.050003</v>
      </c>
    </row>
    <row r="2263" spans="1:2" x14ac:dyDescent="0.25">
      <c r="A2263" s="1">
        <v>42856</v>
      </c>
      <c r="B2263">
        <v>133.60000600000001</v>
      </c>
    </row>
    <row r="2264" spans="1:2" x14ac:dyDescent="0.25">
      <c r="A2264" s="1">
        <v>42858</v>
      </c>
      <c r="B2264">
        <v>135</v>
      </c>
    </row>
    <row r="2265" spans="1:2" x14ac:dyDescent="0.25">
      <c r="A2265" s="1">
        <v>42859</v>
      </c>
      <c r="B2265">
        <v>132.699997</v>
      </c>
    </row>
    <row r="2266" spans="1:2" x14ac:dyDescent="0.25">
      <c r="A2266" s="1">
        <v>42860</v>
      </c>
      <c r="B2266">
        <v>133.10000600000001</v>
      </c>
    </row>
    <row r="2267" spans="1:2" x14ac:dyDescent="0.25">
      <c r="A2267" s="1">
        <v>42863</v>
      </c>
      <c r="B2267">
        <v>134.550003</v>
      </c>
    </row>
    <row r="2268" spans="1:2" x14ac:dyDescent="0.25">
      <c r="A2268" s="1">
        <v>42864</v>
      </c>
      <c r="B2268">
        <v>132.800003</v>
      </c>
    </row>
    <row r="2269" spans="1:2" x14ac:dyDescent="0.25">
      <c r="A2269" s="1">
        <v>42865</v>
      </c>
      <c r="B2269">
        <v>134.300003</v>
      </c>
    </row>
    <row r="2270" spans="1:2" x14ac:dyDescent="0.25">
      <c r="A2270" s="1">
        <v>42866</v>
      </c>
      <c r="B2270">
        <v>131.89999399999999</v>
      </c>
    </row>
    <row r="2271" spans="1:2" x14ac:dyDescent="0.25">
      <c r="A2271" s="1">
        <v>42867</v>
      </c>
      <c r="B2271">
        <v>132.60000600000001</v>
      </c>
    </row>
    <row r="2272" spans="1:2" x14ac:dyDescent="0.25">
      <c r="A2272" s="1">
        <v>42870</v>
      </c>
      <c r="B2272">
        <v>131.25</v>
      </c>
    </row>
    <row r="2273" spans="1:2" x14ac:dyDescent="0.25">
      <c r="A2273" s="1">
        <v>42871</v>
      </c>
      <c r="B2273">
        <v>129.25</v>
      </c>
    </row>
    <row r="2274" spans="1:2" x14ac:dyDescent="0.25">
      <c r="A2274" s="1">
        <v>42872</v>
      </c>
      <c r="B2274">
        <v>132.199997</v>
      </c>
    </row>
    <row r="2275" spans="1:2" x14ac:dyDescent="0.25">
      <c r="A2275" s="1">
        <v>42873</v>
      </c>
      <c r="B2275">
        <v>127.400002</v>
      </c>
    </row>
    <row r="2276" spans="1:2" x14ac:dyDescent="0.25">
      <c r="A2276" s="1">
        <v>42874</v>
      </c>
      <c r="B2276">
        <v>132.10000600000001</v>
      </c>
    </row>
    <row r="2277" spans="1:2" x14ac:dyDescent="0.25">
      <c r="A2277" s="1">
        <v>42877</v>
      </c>
      <c r="B2277">
        <v>130.60000600000001</v>
      </c>
    </row>
    <row r="2278" spans="1:2" x14ac:dyDescent="0.25">
      <c r="A2278" s="1">
        <v>42878</v>
      </c>
      <c r="B2278">
        <v>130.25</v>
      </c>
    </row>
    <row r="2279" spans="1:2" x14ac:dyDescent="0.25">
      <c r="A2279" s="1">
        <v>42879</v>
      </c>
      <c r="B2279">
        <v>128.550003</v>
      </c>
    </row>
    <row r="2280" spans="1:2" x14ac:dyDescent="0.25">
      <c r="A2280" s="1">
        <v>42880</v>
      </c>
      <c r="B2280">
        <v>129.300003</v>
      </c>
    </row>
    <row r="2281" spans="1:2" x14ac:dyDescent="0.25">
      <c r="A2281" s="1">
        <v>42881</v>
      </c>
      <c r="B2281">
        <v>131.199997</v>
      </c>
    </row>
    <row r="2282" spans="1:2" x14ac:dyDescent="0.25">
      <c r="A2282" s="1">
        <v>42885</v>
      </c>
      <c r="B2282">
        <v>132.10000600000001</v>
      </c>
    </row>
    <row r="2283" spans="1:2" x14ac:dyDescent="0.25">
      <c r="A2283" s="1">
        <v>42886</v>
      </c>
      <c r="B2283">
        <v>129.35000600000001</v>
      </c>
    </row>
    <row r="2284" spans="1:2" x14ac:dyDescent="0.25">
      <c r="A2284" s="1">
        <v>42887</v>
      </c>
      <c r="B2284">
        <v>127.699997</v>
      </c>
    </row>
    <row r="2285" spans="1:2" x14ac:dyDescent="0.25">
      <c r="A2285" s="1">
        <v>42888</v>
      </c>
      <c r="B2285">
        <v>125.550003</v>
      </c>
    </row>
    <row r="2286" spans="1:2" x14ac:dyDescent="0.25">
      <c r="A2286" s="1">
        <v>42891</v>
      </c>
      <c r="B2286">
        <v>128.449997</v>
      </c>
    </row>
    <row r="2287" spans="1:2" x14ac:dyDescent="0.25">
      <c r="A2287" s="1">
        <v>42892</v>
      </c>
      <c r="B2287">
        <v>125.550003</v>
      </c>
    </row>
    <row r="2288" spans="1:2" x14ac:dyDescent="0.25">
      <c r="A2288" s="1">
        <v>42893</v>
      </c>
      <c r="B2288">
        <v>125.75</v>
      </c>
    </row>
    <row r="2289" spans="1:2" x14ac:dyDescent="0.25">
      <c r="A2289" s="1">
        <v>42894</v>
      </c>
      <c r="B2289">
        <v>126.349998</v>
      </c>
    </row>
    <row r="2290" spans="1:2" x14ac:dyDescent="0.25">
      <c r="A2290" s="1">
        <v>42895</v>
      </c>
      <c r="B2290">
        <v>126.550003</v>
      </c>
    </row>
    <row r="2291" spans="1:2" x14ac:dyDescent="0.25">
      <c r="A2291" s="1">
        <v>42898</v>
      </c>
      <c r="B2291">
        <v>127.599998</v>
      </c>
    </row>
    <row r="2292" spans="1:2" x14ac:dyDescent="0.25">
      <c r="A2292" s="1">
        <v>42899</v>
      </c>
      <c r="B2292">
        <v>126.400002</v>
      </c>
    </row>
    <row r="2293" spans="1:2" x14ac:dyDescent="0.25">
      <c r="A2293" s="1">
        <v>42900</v>
      </c>
      <c r="B2293">
        <v>125.550003</v>
      </c>
    </row>
    <row r="2294" spans="1:2" x14ac:dyDescent="0.25">
      <c r="A2294" s="1">
        <v>42901</v>
      </c>
      <c r="B2294">
        <v>125.800003</v>
      </c>
    </row>
    <row r="2295" spans="1:2" x14ac:dyDescent="0.25">
      <c r="A2295" s="1">
        <v>42902</v>
      </c>
      <c r="B2295">
        <v>123.550003</v>
      </c>
    </row>
    <row r="2296" spans="1:2" x14ac:dyDescent="0.25">
      <c r="A2296" s="1">
        <v>42905</v>
      </c>
      <c r="B2296">
        <v>124.199997</v>
      </c>
    </row>
    <row r="2297" spans="1:2" x14ac:dyDescent="0.25">
      <c r="A2297" s="1">
        <v>42906</v>
      </c>
      <c r="B2297">
        <v>121.949997</v>
      </c>
    </row>
    <row r="2298" spans="1:2" x14ac:dyDescent="0.25">
      <c r="A2298" s="1">
        <v>42907</v>
      </c>
      <c r="B2298">
        <v>119.349998</v>
      </c>
    </row>
    <row r="2299" spans="1:2" x14ac:dyDescent="0.25">
      <c r="A2299" s="1">
        <v>42908</v>
      </c>
      <c r="B2299">
        <v>113.449997</v>
      </c>
    </row>
    <row r="2300" spans="1:2" x14ac:dyDescent="0.25">
      <c r="A2300" s="1">
        <v>42909</v>
      </c>
      <c r="B2300">
        <v>119.949997</v>
      </c>
    </row>
    <row r="2301" spans="1:2" x14ac:dyDescent="0.25">
      <c r="A2301" s="1">
        <v>42912</v>
      </c>
      <c r="B2301">
        <v>121.949997</v>
      </c>
    </row>
    <row r="2302" spans="1:2" x14ac:dyDescent="0.25">
      <c r="A2302" s="1">
        <v>42913</v>
      </c>
      <c r="B2302">
        <v>122.75</v>
      </c>
    </row>
    <row r="2303" spans="1:2" x14ac:dyDescent="0.25">
      <c r="A2303" s="1">
        <v>42914</v>
      </c>
      <c r="B2303">
        <v>122.75</v>
      </c>
    </row>
    <row r="2304" spans="1:2" x14ac:dyDescent="0.25">
      <c r="A2304" s="1">
        <v>42915</v>
      </c>
      <c r="B2304">
        <v>124.75</v>
      </c>
    </row>
    <row r="2305" spans="1:2" x14ac:dyDescent="0.25">
      <c r="A2305" s="1">
        <v>42916</v>
      </c>
      <c r="B2305">
        <v>124.050003</v>
      </c>
    </row>
    <row r="2306" spans="1:2" x14ac:dyDescent="0.25">
      <c r="A2306" s="1">
        <v>42921</v>
      </c>
      <c r="B2306">
        <v>127.650002</v>
      </c>
    </row>
    <row r="2307" spans="1:2" x14ac:dyDescent="0.25">
      <c r="A2307" s="1">
        <v>42922</v>
      </c>
      <c r="B2307">
        <v>126.75</v>
      </c>
    </row>
    <row r="2308" spans="1:2" x14ac:dyDescent="0.25">
      <c r="A2308" s="1">
        <v>42923</v>
      </c>
      <c r="B2308">
        <v>126.550003</v>
      </c>
    </row>
    <row r="2309" spans="1:2" x14ac:dyDescent="0.25">
      <c r="A2309" s="1">
        <v>42926</v>
      </c>
      <c r="B2309">
        <v>126.25</v>
      </c>
    </row>
    <row r="2310" spans="1:2" x14ac:dyDescent="0.25">
      <c r="A2310" s="1">
        <v>42927</v>
      </c>
      <c r="B2310">
        <v>124.449997</v>
      </c>
    </row>
    <row r="2311" spans="1:2" x14ac:dyDescent="0.25">
      <c r="A2311" s="1">
        <v>42928</v>
      </c>
      <c r="B2311">
        <v>126</v>
      </c>
    </row>
    <row r="2312" spans="1:2" x14ac:dyDescent="0.25">
      <c r="A2312" s="1">
        <v>42929</v>
      </c>
      <c r="B2312">
        <v>129.35000600000001</v>
      </c>
    </row>
    <row r="2313" spans="1:2" x14ac:dyDescent="0.25">
      <c r="A2313" s="1">
        <v>42930</v>
      </c>
      <c r="B2313">
        <v>131.699997</v>
      </c>
    </row>
    <row r="2314" spans="1:2" x14ac:dyDescent="0.25">
      <c r="A2314" s="1">
        <v>42933</v>
      </c>
      <c r="B2314">
        <v>131.550003</v>
      </c>
    </row>
    <row r="2315" spans="1:2" x14ac:dyDescent="0.25">
      <c r="A2315" s="1">
        <v>42934</v>
      </c>
      <c r="B2315">
        <v>131.89999399999999</v>
      </c>
    </row>
    <row r="2316" spans="1:2" x14ac:dyDescent="0.25">
      <c r="A2316" s="1">
        <v>42935</v>
      </c>
      <c r="B2316">
        <v>131.199997</v>
      </c>
    </row>
    <row r="2317" spans="1:2" x14ac:dyDescent="0.25">
      <c r="A2317" s="1">
        <v>42936</v>
      </c>
      <c r="B2317">
        <v>135</v>
      </c>
    </row>
    <row r="2318" spans="1:2" x14ac:dyDescent="0.25">
      <c r="A2318" s="1">
        <v>42937</v>
      </c>
      <c r="B2318">
        <v>136.550003</v>
      </c>
    </row>
    <row r="2319" spans="1:2" x14ac:dyDescent="0.25">
      <c r="A2319" s="1">
        <v>42940</v>
      </c>
      <c r="B2319">
        <v>132.550003</v>
      </c>
    </row>
    <row r="2320" spans="1:2" x14ac:dyDescent="0.25">
      <c r="A2320" s="1">
        <v>42941</v>
      </c>
      <c r="B2320">
        <v>130.60000600000001</v>
      </c>
    </row>
    <row r="2321" spans="1:2" x14ac:dyDescent="0.25">
      <c r="A2321" s="1">
        <v>42942</v>
      </c>
      <c r="B2321">
        <v>134.800003</v>
      </c>
    </row>
    <row r="2322" spans="1:2" x14ac:dyDescent="0.25">
      <c r="A2322" s="1">
        <v>42943</v>
      </c>
      <c r="B2322">
        <v>135.949997</v>
      </c>
    </row>
    <row r="2323" spans="1:2" x14ac:dyDescent="0.25">
      <c r="A2323" s="1">
        <v>42944</v>
      </c>
      <c r="B2323">
        <v>137.85000600000001</v>
      </c>
    </row>
    <row r="2324" spans="1:2" x14ac:dyDescent="0.25">
      <c r="A2324" s="1">
        <v>42947</v>
      </c>
      <c r="B2324">
        <v>139.25</v>
      </c>
    </row>
    <row r="2325" spans="1:2" x14ac:dyDescent="0.25">
      <c r="A2325" s="1">
        <v>42948</v>
      </c>
      <c r="B2325">
        <v>137.85000600000001</v>
      </c>
    </row>
    <row r="2326" spans="1:2" x14ac:dyDescent="0.25">
      <c r="A2326" s="1">
        <v>42949</v>
      </c>
      <c r="B2326">
        <v>140.35000600000001</v>
      </c>
    </row>
    <row r="2327" spans="1:2" x14ac:dyDescent="0.25">
      <c r="A2327" s="1">
        <v>42950</v>
      </c>
      <c r="B2327">
        <v>140.199997</v>
      </c>
    </row>
    <row r="2328" spans="1:2" x14ac:dyDescent="0.25">
      <c r="A2328" s="1">
        <v>42951</v>
      </c>
      <c r="B2328">
        <v>140.14999399999999</v>
      </c>
    </row>
    <row r="2329" spans="1:2" x14ac:dyDescent="0.25">
      <c r="A2329" s="1">
        <v>42954</v>
      </c>
      <c r="B2329">
        <v>142.050003</v>
      </c>
    </row>
    <row r="2330" spans="1:2" x14ac:dyDescent="0.25">
      <c r="A2330" s="1">
        <v>42955</v>
      </c>
      <c r="B2330">
        <v>142.75</v>
      </c>
    </row>
    <row r="2331" spans="1:2" x14ac:dyDescent="0.25">
      <c r="A2331" s="1">
        <v>42956</v>
      </c>
      <c r="B2331">
        <v>142.64999399999999</v>
      </c>
    </row>
    <row r="2332" spans="1:2" x14ac:dyDescent="0.25">
      <c r="A2332" s="1">
        <v>42957</v>
      </c>
      <c r="B2332">
        <v>138.5</v>
      </c>
    </row>
    <row r="2333" spans="1:2" x14ac:dyDescent="0.25">
      <c r="A2333" s="1">
        <v>42958</v>
      </c>
      <c r="B2333">
        <v>140.300003</v>
      </c>
    </row>
    <row r="2334" spans="1:2" x14ac:dyDescent="0.25">
      <c r="A2334" s="1">
        <v>42961</v>
      </c>
      <c r="B2334">
        <v>136.949997</v>
      </c>
    </row>
    <row r="2335" spans="1:2" x14ac:dyDescent="0.25">
      <c r="A2335" s="1">
        <v>42962</v>
      </c>
      <c r="B2335">
        <v>132</v>
      </c>
    </row>
    <row r="2336" spans="1:2" x14ac:dyDescent="0.25">
      <c r="A2336" s="1">
        <v>42963</v>
      </c>
      <c r="B2336">
        <v>130.949997</v>
      </c>
    </row>
    <row r="2337" spans="1:2" x14ac:dyDescent="0.25">
      <c r="A2337" s="1">
        <v>42964</v>
      </c>
      <c r="B2337">
        <v>128.449997</v>
      </c>
    </row>
    <row r="2338" spans="1:2" x14ac:dyDescent="0.25">
      <c r="A2338" s="1">
        <v>42965</v>
      </c>
      <c r="B2338">
        <v>128.050003</v>
      </c>
    </row>
    <row r="2339" spans="1:2" x14ac:dyDescent="0.25">
      <c r="A2339" s="1">
        <v>42968</v>
      </c>
      <c r="B2339">
        <v>126.400002</v>
      </c>
    </row>
    <row r="2340" spans="1:2" x14ac:dyDescent="0.25">
      <c r="A2340" s="1">
        <v>42969</v>
      </c>
      <c r="B2340">
        <v>125.849998</v>
      </c>
    </row>
    <row r="2341" spans="1:2" x14ac:dyDescent="0.25">
      <c r="A2341" s="1">
        <v>42970</v>
      </c>
      <c r="B2341">
        <v>126.25</v>
      </c>
    </row>
    <row r="2342" spans="1:2" x14ac:dyDescent="0.25">
      <c r="A2342" s="1">
        <v>42971</v>
      </c>
      <c r="B2342">
        <v>126.699997</v>
      </c>
    </row>
    <row r="2343" spans="1:2" x14ac:dyDescent="0.25">
      <c r="A2343" s="1">
        <v>42972</v>
      </c>
      <c r="B2343">
        <v>130.199997</v>
      </c>
    </row>
    <row r="2344" spans="1:2" x14ac:dyDescent="0.25">
      <c r="A2344" s="1">
        <v>42975</v>
      </c>
      <c r="B2344">
        <v>129.89999399999999</v>
      </c>
    </row>
    <row r="2345" spans="1:2" x14ac:dyDescent="0.25">
      <c r="A2345" s="1">
        <v>42976</v>
      </c>
      <c r="B2345">
        <v>127.300003</v>
      </c>
    </row>
    <row r="2346" spans="1:2" x14ac:dyDescent="0.25">
      <c r="A2346" s="1">
        <v>42977</v>
      </c>
      <c r="B2346">
        <v>126.949997</v>
      </c>
    </row>
    <row r="2347" spans="1:2" x14ac:dyDescent="0.25">
      <c r="A2347" s="1">
        <v>42978</v>
      </c>
      <c r="B2347">
        <v>128.14999399999999</v>
      </c>
    </row>
    <row r="2348" spans="1:2" x14ac:dyDescent="0.25">
      <c r="A2348" s="1">
        <v>42979</v>
      </c>
      <c r="B2348">
        <v>127.75</v>
      </c>
    </row>
    <row r="2349" spans="1:2" x14ac:dyDescent="0.25">
      <c r="A2349" s="1">
        <v>42983</v>
      </c>
      <c r="B2349">
        <v>126.5</v>
      </c>
    </row>
    <row r="2350" spans="1:2" x14ac:dyDescent="0.25">
      <c r="A2350" s="1">
        <v>42984</v>
      </c>
      <c r="B2350">
        <v>126.599998</v>
      </c>
    </row>
    <row r="2351" spans="1:2" x14ac:dyDescent="0.25">
      <c r="A2351" s="1">
        <v>42985</v>
      </c>
      <c r="B2351">
        <v>127.900002</v>
      </c>
    </row>
    <row r="2352" spans="1:2" x14ac:dyDescent="0.25">
      <c r="A2352" s="1">
        <v>42986</v>
      </c>
      <c r="B2352">
        <v>129.39999399999999</v>
      </c>
    </row>
    <row r="2353" spans="1:2" x14ac:dyDescent="0.25">
      <c r="A2353" s="1">
        <v>42989</v>
      </c>
      <c r="B2353">
        <v>130.60000600000001</v>
      </c>
    </row>
    <row r="2354" spans="1:2" x14ac:dyDescent="0.25">
      <c r="A2354" s="1">
        <v>42990</v>
      </c>
      <c r="B2354">
        <v>133.800003</v>
      </c>
    </row>
    <row r="2355" spans="1:2" x14ac:dyDescent="0.25">
      <c r="A2355" s="1">
        <v>42991</v>
      </c>
      <c r="B2355">
        <v>136.60000600000001</v>
      </c>
    </row>
    <row r="2356" spans="1:2" x14ac:dyDescent="0.25">
      <c r="A2356" s="1">
        <v>42992</v>
      </c>
      <c r="B2356">
        <v>135.85000600000001</v>
      </c>
    </row>
    <row r="2357" spans="1:2" x14ac:dyDescent="0.25">
      <c r="A2357" s="1">
        <v>42993</v>
      </c>
      <c r="B2357">
        <v>140</v>
      </c>
    </row>
    <row r="2358" spans="1:2" x14ac:dyDescent="0.25">
      <c r="A2358" s="1">
        <v>42996</v>
      </c>
      <c r="B2358">
        <v>138.949997</v>
      </c>
    </row>
    <row r="2359" spans="1:2" x14ac:dyDescent="0.25">
      <c r="A2359" s="1">
        <v>42997</v>
      </c>
      <c r="B2359">
        <v>133.949997</v>
      </c>
    </row>
    <row r="2360" spans="1:2" x14ac:dyDescent="0.25">
      <c r="A2360" s="1">
        <v>42998</v>
      </c>
      <c r="B2360">
        <v>136.550003</v>
      </c>
    </row>
    <row r="2361" spans="1:2" x14ac:dyDescent="0.25">
      <c r="A2361" s="1">
        <v>42999</v>
      </c>
      <c r="B2361">
        <v>135</v>
      </c>
    </row>
    <row r="2362" spans="1:2" x14ac:dyDescent="0.25">
      <c r="A2362" s="1">
        <v>43000</v>
      </c>
      <c r="B2362">
        <v>134.449997</v>
      </c>
    </row>
    <row r="2363" spans="1:2" x14ac:dyDescent="0.25">
      <c r="A2363" s="1">
        <v>43003</v>
      </c>
      <c r="B2363">
        <v>131.550003</v>
      </c>
    </row>
    <row r="2364" spans="1:2" x14ac:dyDescent="0.25">
      <c r="A2364" s="1">
        <v>43004</v>
      </c>
      <c r="B2364">
        <v>132.25</v>
      </c>
    </row>
    <row r="2365" spans="1:2" x14ac:dyDescent="0.25">
      <c r="A2365" s="1">
        <v>43005</v>
      </c>
      <c r="B2365">
        <v>129.35000600000001</v>
      </c>
    </row>
    <row r="2366" spans="1:2" x14ac:dyDescent="0.25">
      <c r="A2366" s="1">
        <v>43006</v>
      </c>
      <c r="B2366">
        <v>128.5</v>
      </c>
    </row>
    <row r="2367" spans="1:2" x14ac:dyDescent="0.25">
      <c r="A2367" s="1">
        <v>43007</v>
      </c>
      <c r="B2367">
        <v>128.050003</v>
      </c>
    </row>
    <row r="2368" spans="1:2" x14ac:dyDescent="0.25">
      <c r="A2368" s="1">
        <v>43010</v>
      </c>
      <c r="B2368">
        <v>127.199997</v>
      </c>
    </row>
    <row r="2369" spans="1:2" x14ac:dyDescent="0.25">
      <c r="A2369" s="1">
        <v>43011</v>
      </c>
      <c r="B2369">
        <v>125.449997</v>
      </c>
    </row>
    <row r="2370" spans="1:2" x14ac:dyDescent="0.25">
      <c r="A2370" s="1">
        <v>43012</v>
      </c>
      <c r="B2370">
        <v>125.150002</v>
      </c>
    </row>
    <row r="2371" spans="1:2" x14ac:dyDescent="0.25">
      <c r="A2371" s="1">
        <v>43013</v>
      </c>
      <c r="B2371">
        <v>127.199997</v>
      </c>
    </row>
    <row r="2372" spans="1:2" x14ac:dyDescent="0.25">
      <c r="A2372" s="1">
        <v>43014</v>
      </c>
      <c r="B2372">
        <v>130</v>
      </c>
    </row>
    <row r="2373" spans="1:2" x14ac:dyDescent="0.25">
      <c r="A2373" s="1">
        <v>43017</v>
      </c>
      <c r="B2373">
        <v>130.949997</v>
      </c>
    </row>
    <row r="2374" spans="1:2" x14ac:dyDescent="0.25">
      <c r="A2374" s="1">
        <v>43018</v>
      </c>
      <c r="B2374">
        <v>131</v>
      </c>
    </row>
    <row r="2375" spans="1:2" x14ac:dyDescent="0.25">
      <c r="A2375" s="1">
        <v>43019</v>
      </c>
      <c r="B2375">
        <v>126.800003</v>
      </c>
    </row>
    <row r="2376" spans="1:2" x14ac:dyDescent="0.25">
      <c r="A2376" s="1">
        <v>43020</v>
      </c>
      <c r="B2376">
        <v>126.349998</v>
      </c>
    </row>
    <row r="2377" spans="1:2" x14ac:dyDescent="0.25">
      <c r="A2377" s="1">
        <v>43021</v>
      </c>
      <c r="B2377">
        <v>126.449997</v>
      </c>
    </row>
    <row r="2378" spans="1:2" x14ac:dyDescent="0.25">
      <c r="A2378" s="1">
        <v>43024</v>
      </c>
      <c r="B2378">
        <v>123.75</v>
      </c>
    </row>
    <row r="2379" spans="1:2" x14ac:dyDescent="0.25">
      <c r="A2379" s="1">
        <v>43025</v>
      </c>
      <c r="B2379">
        <v>124.150002</v>
      </c>
    </row>
    <row r="2380" spans="1:2" x14ac:dyDescent="0.25">
      <c r="A2380" s="1">
        <v>43026</v>
      </c>
      <c r="B2380">
        <v>124.300003</v>
      </c>
    </row>
    <row r="2381" spans="1:2" x14ac:dyDescent="0.25">
      <c r="A2381" s="1">
        <v>43027</v>
      </c>
      <c r="B2381">
        <v>126.849998</v>
      </c>
    </row>
    <row r="2382" spans="1:2" x14ac:dyDescent="0.25">
      <c r="A2382" s="1">
        <v>43028</v>
      </c>
      <c r="B2382">
        <v>125.25</v>
      </c>
    </row>
    <row r="2383" spans="1:2" x14ac:dyDescent="0.25">
      <c r="A2383" s="1">
        <v>43031</v>
      </c>
      <c r="B2383">
        <v>124.349998</v>
      </c>
    </row>
    <row r="2384" spans="1:2" x14ac:dyDescent="0.25">
      <c r="A2384" s="1">
        <v>43032</v>
      </c>
      <c r="B2384">
        <v>123.199997</v>
      </c>
    </row>
    <row r="2385" spans="1:2" x14ac:dyDescent="0.25">
      <c r="A2385" s="1">
        <v>43033</v>
      </c>
      <c r="B2385">
        <v>124.099998</v>
      </c>
    </row>
    <row r="2386" spans="1:2" x14ac:dyDescent="0.25">
      <c r="A2386" s="1">
        <v>43034</v>
      </c>
      <c r="B2386">
        <v>124.550003</v>
      </c>
    </row>
    <row r="2387" spans="1:2" x14ac:dyDescent="0.25">
      <c r="A2387" s="1">
        <v>43035</v>
      </c>
      <c r="B2387">
        <v>126.599998</v>
      </c>
    </row>
    <row r="2388" spans="1:2" x14ac:dyDescent="0.25">
      <c r="A2388" s="1">
        <v>43038</v>
      </c>
      <c r="B2388">
        <v>125.900002</v>
      </c>
    </row>
    <row r="2389" spans="1:2" x14ac:dyDescent="0.25">
      <c r="A2389" s="1">
        <v>43039</v>
      </c>
      <c r="B2389">
        <v>125.099998</v>
      </c>
    </row>
    <row r="2390" spans="1:2" x14ac:dyDescent="0.25">
      <c r="A2390" s="1">
        <v>43040</v>
      </c>
      <c r="B2390">
        <v>122.949997</v>
      </c>
    </row>
    <row r="2391" spans="1:2" x14ac:dyDescent="0.25">
      <c r="A2391" s="1">
        <v>43041</v>
      </c>
      <c r="B2391">
        <v>126.400002</v>
      </c>
    </row>
    <row r="2392" spans="1:2" x14ac:dyDescent="0.25">
      <c r="A2392" s="1">
        <v>43042</v>
      </c>
      <c r="B2392">
        <v>123.949997</v>
      </c>
    </row>
    <row r="2393" spans="1:2" x14ac:dyDescent="0.25">
      <c r="A2393" s="1">
        <v>43045</v>
      </c>
      <c r="B2393">
        <v>125.550003</v>
      </c>
    </row>
    <row r="2394" spans="1:2" x14ac:dyDescent="0.25">
      <c r="A2394" s="1">
        <v>43046</v>
      </c>
      <c r="B2394">
        <v>124.699997</v>
      </c>
    </row>
    <row r="2395" spans="1:2" x14ac:dyDescent="0.25">
      <c r="A2395" s="1">
        <v>43047</v>
      </c>
      <c r="B2395">
        <v>125.75</v>
      </c>
    </row>
    <row r="2396" spans="1:2" x14ac:dyDescent="0.25">
      <c r="A2396" s="1">
        <v>43048</v>
      </c>
      <c r="B2396">
        <v>126.400002</v>
      </c>
    </row>
    <row r="2397" spans="1:2" x14ac:dyDescent="0.25">
      <c r="A2397" s="1">
        <v>43049</v>
      </c>
      <c r="B2397">
        <v>127.550003</v>
      </c>
    </row>
    <row r="2398" spans="1:2" x14ac:dyDescent="0.25">
      <c r="A2398" s="1">
        <v>43052</v>
      </c>
      <c r="B2398">
        <v>127.599998</v>
      </c>
    </row>
    <row r="2399" spans="1:2" x14ac:dyDescent="0.25">
      <c r="A2399" s="1">
        <v>43053</v>
      </c>
      <c r="B2399">
        <v>127.050003</v>
      </c>
    </row>
    <row r="2400" spans="1:2" x14ac:dyDescent="0.25">
      <c r="A2400" s="1">
        <v>43054</v>
      </c>
      <c r="B2400">
        <v>126.75</v>
      </c>
    </row>
    <row r="2401" spans="1:2" x14ac:dyDescent="0.25">
      <c r="A2401" s="1">
        <v>43055</v>
      </c>
      <c r="B2401">
        <v>126.699997</v>
      </c>
    </row>
    <row r="2402" spans="1:2" x14ac:dyDescent="0.25">
      <c r="A2402" s="1">
        <v>43056</v>
      </c>
      <c r="B2402">
        <v>123.800003</v>
      </c>
    </row>
    <row r="2403" spans="1:2" x14ac:dyDescent="0.25">
      <c r="A2403" s="1">
        <v>43059</v>
      </c>
      <c r="B2403">
        <v>122.900002</v>
      </c>
    </row>
    <row r="2404" spans="1:2" x14ac:dyDescent="0.25">
      <c r="A2404" s="1">
        <v>43060</v>
      </c>
      <c r="B2404">
        <v>123.849998</v>
      </c>
    </row>
    <row r="2405" spans="1:2" x14ac:dyDescent="0.25">
      <c r="A2405" s="1">
        <v>43061</v>
      </c>
      <c r="B2405">
        <v>124.550003</v>
      </c>
    </row>
    <row r="2406" spans="1:2" x14ac:dyDescent="0.25">
      <c r="A2406" s="1">
        <v>43066</v>
      </c>
      <c r="B2406">
        <v>125.550003</v>
      </c>
    </row>
    <row r="2407" spans="1:2" x14ac:dyDescent="0.25">
      <c r="A2407" s="1">
        <v>43067</v>
      </c>
      <c r="B2407">
        <v>127.449997</v>
      </c>
    </row>
    <row r="2408" spans="1:2" x14ac:dyDescent="0.25">
      <c r="A2408" s="1">
        <v>43068</v>
      </c>
      <c r="B2408">
        <v>129.60000600000001</v>
      </c>
    </row>
    <row r="2409" spans="1:2" x14ac:dyDescent="0.25">
      <c r="A2409" s="1">
        <v>43069</v>
      </c>
      <c r="B2409">
        <v>126.300003</v>
      </c>
    </row>
    <row r="2410" spans="1:2" x14ac:dyDescent="0.25">
      <c r="A2410" s="1">
        <v>43070</v>
      </c>
      <c r="B2410">
        <v>127.550003</v>
      </c>
    </row>
    <row r="2411" spans="1:2" x14ac:dyDescent="0.25">
      <c r="A2411" s="1">
        <v>43073</v>
      </c>
      <c r="B2411">
        <v>126.75</v>
      </c>
    </row>
    <row r="2412" spans="1:2" x14ac:dyDescent="0.25">
      <c r="A2412" s="1">
        <v>43074</v>
      </c>
      <c r="B2412">
        <v>125.949997</v>
      </c>
    </row>
    <row r="2413" spans="1:2" x14ac:dyDescent="0.25">
      <c r="A2413" s="1">
        <v>43075</v>
      </c>
      <c r="B2413">
        <v>124.849998</v>
      </c>
    </row>
    <row r="2414" spans="1:2" x14ac:dyDescent="0.25">
      <c r="A2414" s="1">
        <v>43076</v>
      </c>
      <c r="B2414">
        <v>120.849998</v>
      </c>
    </row>
    <row r="2415" spans="1:2" x14ac:dyDescent="0.25">
      <c r="A2415" s="1">
        <v>43077</v>
      </c>
      <c r="B2415">
        <v>120.599998</v>
      </c>
    </row>
    <row r="2416" spans="1:2" x14ac:dyDescent="0.25">
      <c r="A2416" s="1">
        <v>43080</v>
      </c>
      <c r="B2416">
        <v>119</v>
      </c>
    </row>
    <row r="2417" spans="1:2" x14ac:dyDescent="0.25">
      <c r="A2417" s="1">
        <v>43081</v>
      </c>
      <c r="B2417">
        <v>117.050003</v>
      </c>
    </row>
    <row r="2418" spans="1:2" x14ac:dyDescent="0.25">
      <c r="A2418" s="1">
        <v>43082</v>
      </c>
      <c r="B2418">
        <v>118.949997</v>
      </c>
    </row>
    <row r="2419" spans="1:2" x14ac:dyDescent="0.25">
      <c r="A2419" s="1">
        <v>43083</v>
      </c>
      <c r="B2419">
        <v>119.150002</v>
      </c>
    </row>
    <row r="2420" spans="1:2" x14ac:dyDescent="0.25">
      <c r="A2420" s="1">
        <v>43084</v>
      </c>
      <c r="B2420">
        <v>116.949997</v>
      </c>
    </row>
    <row r="2421" spans="1:2" x14ac:dyDescent="0.25">
      <c r="A2421" s="1">
        <v>43087</v>
      </c>
      <c r="B2421">
        <v>118.550003</v>
      </c>
    </row>
    <row r="2422" spans="1:2" x14ac:dyDescent="0.25">
      <c r="A2422" s="1">
        <v>43088</v>
      </c>
      <c r="B2422">
        <v>121.75</v>
      </c>
    </row>
    <row r="2423" spans="1:2" x14ac:dyDescent="0.25">
      <c r="A2423" s="1">
        <v>43089</v>
      </c>
      <c r="B2423">
        <v>123.150002</v>
      </c>
    </row>
    <row r="2424" spans="1:2" x14ac:dyDescent="0.25">
      <c r="A2424" s="1">
        <v>43090</v>
      </c>
      <c r="B2424">
        <v>122.25</v>
      </c>
    </row>
    <row r="2425" spans="1:2" x14ac:dyDescent="0.25">
      <c r="A2425" s="1">
        <v>43091</v>
      </c>
      <c r="B2425">
        <v>120.400002</v>
      </c>
    </row>
    <row r="2426" spans="1:2" x14ac:dyDescent="0.25">
      <c r="A2426" s="1">
        <v>43095</v>
      </c>
      <c r="B2426">
        <v>122.199997</v>
      </c>
    </row>
    <row r="2427" spans="1:2" x14ac:dyDescent="0.25">
      <c r="A2427" s="1">
        <v>43096</v>
      </c>
      <c r="B2427">
        <v>124.5</v>
      </c>
    </row>
    <row r="2428" spans="1:2" x14ac:dyDescent="0.25">
      <c r="A2428" s="1">
        <v>43097</v>
      </c>
      <c r="B2428">
        <v>124.800003</v>
      </c>
    </row>
    <row r="2429" spans="1:2" x14ac:dyDescent="0.25">
      <c r="A2429" s="1">
        <v>43098</v>
      </c>
      <c r="B2429">
        <v>126.199997</v>
      </c>
    </row>
    <row r="2430" spans="1:2" x14ac:dyDescent="0.25">
      <c r="A2430" s="1">
        <v>43102</v>
      </c>
      <c r="B2430">
        <v>130.199997</v>
      </c>
    </row>
    <row r="2431" spans="1:2" x14ac:dyDescent="0.25">
      <c r="A2431" s="1">
        <v>43103</v>
      </c>
      <c r="B2431">
        <v>128.60000600000001</v>
      </c>
    </row>
    <row r="2432" spans="1:2" x14ac:dyDescent="0.25">
      <c r="A2432" s="1">
        <v>43104</v>
      </c>
      <c r="B2432">
        <v>129.550003</v>
      </c>
    </row>
    <row r="2433" spans="1:2" x14ac:dyDescent="0.25">
      <c r="A2433" s="1">
        <v>43105</v>
      </c>
      <c r="B2433">
        <v>128.449997</v>
      </c>
    </row>
    <row r="2434" spans="1:2" x14ac:dyDescent="0.25">
      <c r="A2434" s="1">
        <v>43108</v>
      </c>
      <c r="B2434">
        <v>125.150002</v>
      </c>
    </row>
    <row r="2435" spans="1:2" x14ac:dyDescent="0.25">
      <c r="A2435" s="1">
        <v>43109</v>
      </c>
      <c r="B2435">
        <v>125.150002</v>
      </c>
    </row>
    <row r="2436" spans="1:2" x14ac:dyDescent="0.25">
      <c r="A2436" s="1">
        <v>43110</v>
      </c>
      <c r="B2436">
        <v>123.949997</v>
      </c>
    </row>
    <row r="2437" spans="1:2" x14ac:dyDescent="0.25">
      <c r="A2437" s="1">
        <v>43111</v>
      </c>
      <c r="B2437">
        <v>122.800003</v>
      </c>
    </row>
    <row r="2438" spans="1:2" x14ac:dyDescent="0.25">
      <c r="A2438" s="1">
        <v>43112</v>
      </c>
      <c r="B2438">
        <v>122.25</v>
      </c>
    </row>
    <row r="2439" spans="1:2" x14ac:dyDescent="0.25">
      <c r="A2439" s="1">
        <v>43116</v>
      </c>
      <c r="B2439">
        <v>120.449997</v>
      </c>
    </row>
    <row r="2440" spans="1:2" x14ac:dyDescent="0.25">
      <c r="A2440" s="1">
        <v>43117</v>
      </c>
      <c r="B2440">
        <v>123.099998</v>
      </c>
    </row>
    <row r="2441" spans="1:2" x14ac:dyDescent="0.25">
      <c r="A2441" s="1">
        <v>43118</v>
      </c>
      <c r="B2441">
        <v>121.099998</v>
      </c>
    </row>
    <row r="2442" spans="1:2" x14ac:dyDescent="0.25">
      <c r="A2442" s="1">
        <v>43119</v>
      </c>
      <c r="B2442">
        <v>121.25</v>
      </c>
    </row>
    <row r="2443" spans="1:2" x14ac:dyDescent="0.25">
      <c r="A2443" s="1">
        <v>43122</v>
      </c>
      <c r="B2443">
        <v>122.550003</v>
      </c>
    </row>
    <row r="2444" spans="1:2" x14ac:dyDescent="0.25">
      <c r="A2444" s="1">
        <v>43123</v>
      </c>
      <c r="B2444">
        <v>120.949997</v>
      </c>
    </row>
    <row r="2445" spans="1:2" x14ac:dyDescent="0.25">
      <c r="A2445" s="1">
        <v>43124</v>
      </c>
      <c r="B2445">
        <v>122.5</v>
      </c>
    </row>
    <row r="2446" spans="1:2" x14ac:dyDescent="0.25">
      <c r="A2446" s="1">
        <v>43125</v>
      </c>
      <c r="B2446">
        <v>123.650002</v>
      </c>
    </row>
    <row r="2447" spans="1:2" x14ac:dyDescent="0.25">
      <c r="A2447" s="1">
        <v>43126</v>
      </c>
      <c r="B2447">
        <v>125.150002</v>
      </c>
    </row>
    <row r="2448" spans="1:2" x14ac:dyDescent="0.25">
      <c r="A2448" s="1">
        <v>43129</v>
      </c>
      <c r="B2448">
        <v>124.949997</v>
      </c>
    </row>
    <row r="2449" spans="1:2" x14ac:dyDescent="0.25">
      <c r="A2449" s="1">
        <v>43130</v>
      </c>
      <c r="B2449">
        <v>122.300003</v>
      </c>
    </row>
    <row r="2450" spans="1:2" x14ac:dyDescent="0.25">
      <c r="A2450" s="1">
        <v>43131</v>
      </c>
      <c r="B2450">
        <v>121.849998</v>
      </c>
    </row>
    <row r="2451" spans="1:2" x14ac:dyDescent="0.25">
      <c r="A2451" s="1">
        <v>43132</v>
      </c>
      <c r="B2451">
        <v>121.400002</v>
      </c>
    </row>
    <row r="2452" spans="1:2" x14ac:dyDescent="0.25">
      <c r="A2452" s="1">
        <v>43133</v>
      </c>
      <c r="B2452">
        <v>120.400002</v>
      </c>
    </row>
    <row r="2453" spans="1:2" x14ac:dyDescent="0.25">
      <c r="A2453" s="1">
        <v>43136</v>
      </c>
      <c r="B2453">
        <v>119.800003</v>
      </c>
    </row>
    <row r="2454" spans="1:2" x14ac:dyDescent="0.25">
      <c r="A2454" s="1">
        <v>43137</v>
      </c>
      <c r="B2454">
        <v>122.849998</v>
      </c>
    </row>
    <row r="2455" spans="1:2" x14ac:dyDescent="0.25">
      <c r="A2455" s="1">
        <v>43138</v>
      </c>
      <c r="B2455">
        <v>123.300003</v>
      </c>
    </row>
    <row r="2456" spans="1:2" x14ac:dyDescent="0.25">
      <c r="A2456" s="1">
        <v>43139</v>
      </c>
      <c r="B2456">
        <v>122.849998</v>
      </c>
    </row>
    <row r="2457" spans="1:2" x14ac:dyDescent="0.25">
      <c r="A2457" s="1">
        <v>43140</v>
      </c>
      <c r="B2457">
        <v>121.849998</v>
      </c>
    </row>
    <row r="2458" spans="1:2" x14ac:dyDescent="0.25">
      <c r="A2458" s="1">
        <v>43143</v>
      </c>
      <c r="B2458">
        <v>121.400002</v>
      </c>
    </row>
    <row r="2459" spans="1:2" x14ac:dyDescent="0.25">
      <c r="A2459" s="1">
        <v>43144</v>
      </c>
      <c r="B2459">
        <v>122.75</v>
      </c>
    </row>
    <row r="2460" spans="1:2" x14ac:dyDescent="0.25">
      <c r="A2460" s="1">
        <v>43145</v>
      </c>
      <c r="B2460">
        <v>122.800003</v>
      </c>
    </row>
    <row r="2461" spans="1:2" x14ac:dyDescent="0.25">
      <c r="A2461" s="1">
        <v>43146</v>
      </c>
      <c r="B2461">
        <v>121.75</v>
      </c>
    </row>
    <row r="2462" spans="1:2" x14ac:dyDescent="0.25">
      <c r="A2462" s="1">
        <v>43147</v>
      </c>
      <c r="B2462">
        <v>117.949997</v>
      </c>
    </row>
    <row r="2463" spans="1:2" x14ac:dyDescent="0.25">
      <c r="A2463" s="1">
        <v>43151</v>
      </c>
      <c r="B2463">
        <v>118.199997</v>
      </c>
    </row>
    <row r="2464" spans="1:2" x14ac:dyDescent="0.25">
      <c r="A2464" s="1">
        <v>43152</v>
      </c>
      <c r="B2464">
        <v>116.949997</v>
      </c>
    </row>
    <row r="2465" spans="1:2" x14ac:dyDescent="0.25">
      <c r="A2465" s="1">
        <v>43153</v>
      </c>
      <c r="B2465">
        <v>119.599998</v>
      </c>
    </row>
    <row r="2466" spans="1:2" x14ac:dyDescent="0.25">
      <c r="A2466" s="1">
        <v>43154</v>
      </c>
      <c r="B2466">
        <v>119.449997</v>
      </c>
    </row>
    <row r="2467" spans="1:2" x14ac:dyDescent="0.25">
      <c r="A2467" s="1">
        <v>43157</v>
      </c>
      <c r="B2467">
        <v>120.5</v>
      </c>
    </row>
    <row r="2468" spans="1:2" x14ac:dyDescent="0.25">
      <c r="A2468" s="1">
        <v>43158</v>
      </c>
      <c r="B2468">
        <v>119.949997</v>
      </c>
    </row>
    <row r="2469" spans="1:2" x14ac:dyDescent="0.25">
      <c r="A2469" s="1">
        <v>43159</v>
      </c>
      <c r="B2469">
        <v>121.050003</v>
      </c>
    </row>
    <row r="2470" spans="1:2" x14ac:dyDescent="0.25">
      <c r="A2470" s="1">
        <v>43160</v>
      </c>
      <c r="B2470">
        <v>122.449997</v>
      </c>
    </row>
    <row r="2471" spans="1:2" x14ac:dyDescent="0.25">
      <c r="A2471" s="1">
        <v>43161</v>
      </c>
      <c r="B2471">
        <v>120.349998</v>
      </c>
    </row>
    <row r="2472" spans="1:2" x14ac:dyDescent="0.25">
      <c r="A2472" s="1">
        <v>43164</v>
      </c>
      <c r="B2472">
        <v>119.199997</v>
      </c>
    </row>
    <row r="2473" spans="1:2" x14ac:dyDescent="0.25">
      <c r="A2473" s="1">
        <v>43165</v>
      </c>
      <c r="B2473">
        <v>119.949997</v>
      </c>
    </row>
    <row r="2474" spans="1:2" x14ac:dyDescent="0.25">
      <c r="A2474" s="1">
        <v>43166</v>
      </c>
      <c r="B2474">
        <v>119.300003</v>
      </c>
    </row>
    <row r="2475" spans="1:2" x14ac:dyDescent="0.25">
      <c r="A2475" s="1">
        <v>43167</v>
      </c>
      <c r="B2475">
        <v>119</v>
      </c>
    </row>
    <row r="2476" spans="1:2" x14ac:dyDescent="0.25">
      <c r="A2476" s="1">
        <v>43168</v>
      </c>
      <c r="B2476">
        <v>118.849998</v>
      </c>
    </row>
    <row r="2477" spans="1:2" x14ac:dyDescent="0.25">
      <c r="A2477" s="1">
        <v>43171</v>
      </c>
      <c r="B2477">
        <v>118.150002</v>
      </c>
    </row>
    <row r="2478" spans="1:2" x14ac:dyDescent="0.25">
      <c r="A2478" s="1">
        <v>43172</v>
      </c>
      <c r="B2478">
        <v>120.449997</v>
      </c>
    </row>
    <row r="2479" spans="1:2" x14ac:dyDescent="0.25">
      <c r="A2479" s="1">
        <v>43173</v>
      </c>
      <c r="B2479">
        <v>119.949997</v>
      </c>
    </row>
    <row r="2480" spans="1:2" x14ac:dyDescent="0.25">
      <c r="A2480" s="1">
        <v>43174</v>
      </c>
      <c r="B2480">
        <v>117.650002</v>
      </c>
    </row>
    <row r="2481" spans="1:2" x14ac:dyDescent="0.25">
      <c r="A2481" s="1">
        <v>43175</v>
      </c>
      <c r="B2481">
        <v>116.949997</v>
      </c>
    </row>
    <row r="2482" spans="1:2" x14ac:dyDescent="0.25">
      <c r="A2482" s="1">
        <v>43178</v>
      </c>
      <c r="B2482">
        <v>118.349998</v>
      </c>
    </row>
    <row r="2483" spans="1:2" x14ac:dyDescent="0.25">
      <c r="A2483" s="1">
        <v>43179</v>
      </c>
      <c r="B2483">
        <v>118.949997</v>
      </c>
    </row>
    <row r="2484" spans="1:2" x14ac:dyDescent="0.25">
      <c r="A2484" s="1">
        <v>43180</v>
      </c>
      <c r="B2484">
        <v>118.849998</v>
      </c>
    </row>
    <row r="2485" spans="1:2" x14ac:dyDescent="0.25">
      <c r="A2485" s="1">
        <v>43181</v>
      </c>
      <c r="B2485">
        <v>119</v>
      </c>
    </row>
    <row r="2486" spans="1:2" x14ac:dyDescent="0.25">
      <c r="A2486" s="1">
        <v>43182</v>
      </c>
      <c r="B2486">
        <v>117.199997</v>
      </c>
    </row>
    <row r="2487" spans="1:2" x14ac:dyDescent="0.25">
      <c r="A2487" s="1">
        <v>43185</v>
      </c>
      <c r="B2487">
        <v>118.150002</v>
      </c>
    </row>
    <row r="2488" spans="1:2" x14ac:dyDescent="0.25">
      <c r="A2488" s="1">
        <v>43186</v>
      </c>
      <c r="B2488">
        <v>118.949997</v>
      </c>
    </row>
    <row r="2489" spans="1:2" x14ac:dyDescent="0.25">
      <c r="A2489" s="1">
        <v>43187</v>
      </c>
      <c r="B2489">
        <v>117.75</v>
      </c>
    </row>
    <row r="2490" spans="1:2" x14ac:dyDescent="0.25">
      <c r="A2490" s="1">
        <v>43188</v>
      </c>
      <c r="B2490">
        <v>118.150002</v>
      </c>
    </row>
    <row r="2491" spans="1:2" x14ac:dyDescent="0.25">
      <c r="A2491" s="1">
        <v>43192</v>
      </c>
      <c r="B2491">
        <v>116.400002</v>
      </c>
    </row>
    <row r="2492" spans="1:2" x14ac:dyDescent="0.25">
      <c r="A2492" s="1">
        <v>43194</v>
      </c>
      <c r="B2492">
        <v>116.900002</v>
      </c>
    </row>
    <row r="2493" spans="1:2" x14ac:dyDescent="0.25">
      <c r="A2493" s="1">
        <v>43195</v>
      </c>
      <c r="B2493">
        <v>117.550003</v>
      </c>
    </row>
    <row r="2494" spans="1:2" x14ac:dyDescent="0.25">
      <c r="A2494" s="1">
        <v>43196</v>
      </c>
      <c r="B2494">
        <v>117.449997</v>
      </c>
    </row>
    <row r="2495" spans="1:2" x14ac:dyDescent="0.25">
      <c r="A2495" s="1">
        <v>43199</v>
      </c>
      <c r="B2495">
        <v>118.650002</v>
      </c>
    </row>
    <row r="2496" spans="1:2" x14ac:dyDescent="0.25">
      <c r="A2496" s="1">
        <v>43200</v>
      </c>
      <c r="B2496">
        <v>117.599998</v>
      </c>
    </row>
    <row r="2497" spans="1:2" x14ac:dyDescent="0.25">
      <c r="A2497" s="1">
        <v>43201</v>
      </c>
      <c r="B2497">
        <v>118.150002</v>
      </c>
    </row>
    <row r="2498" spans="1:2" x14ac:dyDescent="0.25">
      <c r="A2498" s="1">
        <v>43202</v>
      </c>
      <c r="B2498">
        <v>117.900002</v>
      </c>
    </row>
    <row r="2499" spans="1:2" x14ac:dyDescent="0.25">
      <c r="A2499" s="1">
        <v>43203</v>
      </c>
      <c r="B2499">
        <v>117.300003</v>
      </c>
    </row>
    <row r="2500" spans="1:2" x14ac:dyDescent="0.25">
      <c r="A2500" s="1">
        <v>43206</v>
      </c>
      <c r="B2500">
        <v>114.25</v>
      </c>
    </row>
    <row r="2501" spans="1:2" x14ac:dyDescent="0.25">
      <c r="A2501" s="1">
        <v>43207</v>
      </c>
      <c r="B2501">
        <v>113.550003</v>
      </c>
    </row>
    <row r="2502" spans="1:2" x14ac:dyDescent="0.25">
      <c r="A2502" s="1">
        <v>43208</v>
      </c>
      <c r="B2502">
        <v>114.900002</v>
      </c>
    </row>
    <row r="2503" spans="1:2" x14ac:dyDescent="0.25">
      <c r="A2503" s="1">
        <v>43209</v>
      </c>
      <c r="B2503">
        <v>114.25</v>
      </c>
    </row>
    <row r="2504" spans="1:2" x14ac:dyDescent="0.25">
      <c r="A2504" s="1">
        <v>43210</v>
      </c>
      <c r="B2504">
        <v>115.75</v>
      </c>
    </row>
    <row r="2505" spans="1:2" x14ac:dyDescent="0.25">
      <c r="A2505" s="1">
        <v>43213</v>
      </c>
      <c r="B2505">
        <v>117</v>
      </c>
    </row>
    <row r="2506" spans="1:2" x14ac:dyDescent="0.25">
      <c r="A2506" s="1">
        <v>43214</v>
      </c>
      <c r="B2506">
        <v>118.5</v>
      </c>
    </row>
    <row r="2507" spans="1:2" x14ac:dyDescent="0.25">
      <c r="A2507" s="1">
        <v>43215</v>
      </c>
      <c r="B2507">
        <v>116.849998</v>
      </c>
    </row>
    <row r="2508" spans="1:2" x14ac:dyDescent="0.25">
      <c r="A2508" s="1">
        <v>43216</v>
      </c>
      <c r="B2508">
        <v>117.599998</v>
      </c>
    </row>
    <row r="2509" spans="1:2" x14ac:dyDescent="0.25">
      <c r="A2509" s="1">
        <v>43217</v>
      </c>
      <c r="B2509">
        <v>120.349998</v>
      </c>
    </row>
    <row r="2510" spans="1:2" x14ac:dyDescent="0.25">
      <c r="A2510" s="1">
        <v>43220</v>
      </c>
      <c r="B2510">
        <v>120.650002</v>
      </c>
    </row>
    <row r="2511" spans="1:2" x14ac:dyDescent="0.25">
      <c r="A2511" s="1">
        <v>43221</v>
      </c>
      <c r="B2511">
        <v>122.599998</v>
      </c>
    </row>
    <row r="2512" spans="1:2" x14ac:dyDescent="0.25">
      <c r="A2512" s="1">
        <v>43222</v>
      </c>
      <c r="B2512">
        <v>121.599998</v>
      </c>
    </row>
    <row r="2513" spans="1:2" x14ac:dyDescent="0.25">
      <c r="A2513" s="1">
        <v>43223</v>
      </c>
      <c r="B2513">
        <v>122.199997</v>
      </c>
    </row>
    <row r="2514" spans="1:2" x14ac:dyDescent="0.25">
      <c r="A2514" s="1">
        <v>43224</v>
      </c>
      <c r="B2514">
        <v>120.449997</v>
      </c>
    </row>
    <row r="2515" spans="1:2" x14ac:dyDescent="0.25">
      <c r="A2515" s="1">
        <v>43227</v>
      </c>
      <c r="B2515">
        <v>118.199997</v>
      </c>
    </row>
    <row r="2516" spans="1:2" x14ac:dyDescent="0.25">
      <c r="A2516" s="1">
        <v>43228</v>
      </c>
      <c r="B2516">
        <v>116.550003</v>
      </c>
    </row>
    <row r="2517" spans="1:2" x14ac:dyDescent="0.25">
      <c r="A2517" s="1">
        <v>43229</v>
      </c>
      <c r="B2517">
        <v>115.5</v>
      </c>
    </row>
    <row r="2518" spans="1:2" x14ac:dyDescent="0.25">
      <c r="A2518" s="1">
        <v>43230</v>
      </c>
      <c r="B2518">
        <v>116.300003</v>
      </c>
    </row>
    <row r="2519" spans="1:2" x14ac:dyDescent="0.25">
      <c r="A2519" s="1">
        <v>43231</v>
      </c>
      <c r="B2519">
        <v>115.25</v>
      </c>
    </row>
    <row r="2520" spans="1:2" x14ac:dyDescent="0.25">
      <c r="A2520" s="1">
        <v>43234</v>
      </c>
      <c r="B2520">
        <v>113.650002</v>
      </c>
    </row>
    <row r="2521" spans="1:2" x14ac:dyDescent="0.25">
      <c r="A2521" s="1">
        <v>43235</v>
      </c>
      <c r="B2521">
        <v>112.900002</v>
      </c>
    </row>
    <row r="2522" spans="1:2" x14ac:dyDescent="0.25">
      <c r="A2522" s="1">
        <v>43236</v>
      </c>
      <c r="B2522">
        <v>113.25</v>
      </c>
    </row>
    <row r="2523" spans="1:2" x14ac:dyDescent="0.25">
      <c r="A2523" s="1">
        <v>43237</v>
      </c>
      <c r="B2523">
        <v>113.849998</v>
      </c>
    </row>
    <row r="2524" spans="1:2" x14ac:dyDescent="0.25">
      <c r="A2524" s="1">
        <v>43238</v>
      </c>
      <c r="B2524">
        <v>113.949997</v>
      </c>
    </row>
    <row r="2525" spans="1:2" x14ac:dyDescent="0.25">
      <c r="A2525" s="1">
        <v>43241</v>
      </c>
      <c r="B2525">
        <v>120.199997</v>
      </c>
    </row>
    <row r="2526" spans="1:2" x14ac:dyDescent="0.25">
      <c r="A2526" s="1">
        <v>43242</v>
      </c>
      <c r="B2526">
        <v>120.849998</v>
      </c>
    </row>
    <row r="2527" spans="1:2" x14ac:dyDescent="0.25">
      <c r="A2527" s="1">
        <v>43243</v>
      </c>
      <c r="B2527">
        <v>119.349998</v>
      </c>
    </row>
    <row r="2528" spans="1:2" x14ac:dyDescent="0.25">
      <c r="A2528" s="1">
        <v>43244</v>
      </c>
      <c r="B2528">
        <v>120.550003</v>
      </c>
    </row>
    <row r="2529" spans="1:2" x14ac:dyDescent="0.25">
      <c r="A2529" s="1">
        <v>43245</v>
      </c>
      <c r="B2529">
        <v>120.400002</v>
      </c>
    </row>
    <row r="2530" spans="1:2" x14ac:dyDescent="0.25">
      <c r="A2530" s="1">
        <v>43249</v>
      </c>
      <c r="B2530">
        <v>120.25</v>
      </c>
    </row>
    <row r="2531" spans="1:2" x14ac:dyDescent="0.25">
      <c r="A2531" s="1">
        <v>43250</v>
      </c>
      <c r="B2531">
        <v>120.300003</v>
      </c>
    </row>
    <row r="2532" spans="1:2" x14ac:dyDescent="0.25">
      <c r="A2532" s="1">
        <v>43251</v>
      </c>
      <c r="B2532">
        <v>123.699997</v>
      </c>
    </row>
    <row r="2533" spans="1:2" x14ac:dyDescent="0.25">
      <c r="A2533" s="1">
        <v>43252</v>
      </c>
      <c r="B2533">
        <v>122.75</v>
      </c>
    </row>
    <row r="2534" spans="1:2" x14ac:dyDescent="0.25">
      <c r="A2534" s="1">
        <v>43255</v>
      </c>
      <c r="B2534">
        <v>121.5</v>
      </c>
    </row>
    <row r="2535" spans="1:2" x14ac:dyDescent="0.25">
      <c r="A2535" s="1">
        <v>43256</v>
      </c>
      <c r="B2535">
        <v>119.449997</v>
      </c>
    </row>
    <row r="2536" spans="1:2" x14ac:dyDescent="0.25">
      <c r="A2536" s="1">
        <v>43257</v>
      </c>
      <c r="B2536">
        <v>118.25</v>
      </c>
    </row>
    <row r="2537" spans="1:2" x14ac:dyDescent="0.25">
      <c r="A2537" s="1">
        <v>43258</v>
      </c>
      <c r="B2537">
        <v>115.699997</v>
      </c>
    </row>
    <row r="2538" spans="1:2" x14ac:dyDescent="0.25">
      <c r="A2538" s="1">
        <v>43259</v>
      </c>
      <c r="B2538">
        <v>117.25</v>
      </c>
    </row>
    <row r="2539" spans="1:2" x14ac:dyDescent="0.25">
      <c r="A2539" s="1">
        <v>43262</v>
      </c>
      <c r="B2539">
        <v>117.099998</v>
      </c>
    </row>
    <row r="2540" spans="1:2" x14ac:dyDescent="0.25">
      <c r="A2540" s="1">
        <v>43263</v>
      </c>
      <c r="B2540">
        <v>117.349998</v>
      </c>
    </row>
    <row r="2541" spans="1:2" x14ac:dyDescent="0.25">
      <c r="A2541" s="1">
        <v>43264</v>
      </c>
      <c r="B2541">
        <v>116.349998</v>
      </c>
    </row>
    <row r="2542" spans="1:2" x14ac:dyDescent="0.25">
      <c r="A2542" s="1">
        <v>43265</v>
      </c>
      <c r="B2542">
        <v>115.699997</v>
      </c>
    </row>
    <row r="2543" spans="1:2" x14ac:dyDescent="0.25">
      <c r="A2543" s="1">
        <v>43266</v>
      </c>
      <c r="B2543">
        <v>115.199997</v>
      </c>
    </row>
    <row r="2544" spans="1:2" x14ac:dyDescent="0.25">
      <c r="A2544" s="1">
        <v>43269</v>
      </c>
      <c r="B2544">
        <v>114.449997</v>
      </c>
    </row>
    <row r="2545" spans="1:2" x14ac:dyDescent="0.25">
      <c r="A2545" s="1">
        <v>43270</v>
      </c>
      <c r="B2545">
        <v>114.099998</v>
      </c>
    </row>
    <row r="2546" spans="1:2" x14ac:dyDescent="0.25">
      <c r="A2546" s="1">
        <v>43271</v>
      </c>
      <c r="B2546">
        <v>113.650002</v>
      </c>
    </row>
    <row r="2547" spans="1:2" x14ac:dyDescent="0.25">
      <c r="A2547" s="1">
        <v>43272</v>
      </c>
      <c r="B2547">
        <v>112.599998</v>
      </c>
    </row>
    <row r="2548" spans="1:2" x14ac:dyDescent="0.25">
      <c r="A2548" s="1">
        <v>43273</v>
      </c>
      <c r="B2548">
        <v>113.849998</v>
      </c>
    </row>
    <row r="2549" spans="1:2" x14ac:dyDescent="0.25">
      <c r="A2549" s="1">
        <v>43276</v>
      </c>
      <c r="B2549">
        <v>114.150002</v>
      </c>
    </row>
    <row r="2550" spans="1:2" x14ac:dyDescent="0.25">
      <c r="A2550" s="1">
        <v>43277</v>
      </c>
      <c r="B2550">
        <v>114.800003</v>
      </c>
    </row>
    <row r="2551" spans="1:2" x14ac:dyDescent="0.25">
      <c r="A2551" s="1">
        <v>43278</v>
      </c>
      <c r="B2551">
        <v>114.300003</v>
      </c>
    </row>
    <row r="2552" spans="1:2" x14ac:dyDescent="0.25">
      <c r="A2552" s="1">
        <v>43279</v>
      </c>
      <c r="B2552">
        <v>112.150002</v>
      </c>
    </row>
    <row r="2553" spans="1:2" x14ac:dyDescent="0.25">
      <c r="A2553" s="1">
        <v>43280</v>
      </c>
      <c r="B2553">
        <v>111.5</v>
      </c>
    </row>
    <row r="2554" spans="1:2" x14ac:dyDescent="0.25">
      <c r="A2554" s="1">
        <v>43283</v>
      </c>
      <c r="B2554">
        <v>107.800003</v>
      </c>
    </row>
    <row r="2555" spans="1:2" x14ac:dyDescent="0.25">
      <c r="A2555" s="1">
        <v>43286</v>
      </c>
      <c r="B2555">
        <v>106.300003</v>
      </c>
    </row>
    <row r="2556" spans="1:2" x14ac:dyDescent="0.25">
      <c r="A2556" s="1">
        <v>43287</v>
      </c>
      <c r="B2556">
        <v>111.25</v>
      </c>
    </row>
    <row r="2557" spans="1:2" x14ac:dyDescent="0.25">
      <c r="A2557" s="1">
        <v>43290</v>
      </c>
      <c r="B2557">
        <v>112.199997</v>
      </c>
    </row>
    <row r="2558" spans="1:2" x14ac:dyDescent="0.25">
      <c r="A2558" s="1">
        <v>43291</v>
      </c>
      <c r="B2558">
        <v>111.949997</v>
      </c>
    </row>
    <row r="2559" spans="1:2" x14ac:dyDescent="0.25">
      <c r="A2559" s="1">
        <v>43292</v>
      </c>
      <c r="B2559">
        <v>109.199997</v>
      </c>
    </row>
    <row r="2560" spans="1:2" x14ac:dyDescent="0.25">
      <c r="A2560" s="1">
        <v>43293</v>
      </c>
      <c r="B2560">
        <v>108.699997</v>
      </c>
    </row>
    <row r="2561" spans="1:2" x14ac:dyDescent="0.25">
      <c r="A2561" s="1">
        <v>43294</v>
      </c>
      <c r="B2561">
        <v>107.050003</v>
      </c>
    </row>
    <row r="2562" spans="1:2" x14ac:dyDescent="0.25">
      <c r="A2562" s="1">
        <v>43297</v>
      </c>
      <c r="B2562">
        <v>107.449997</v>
      </c>
    </row>
    <row r="2563" spans="1:2" x14ac:dyDescent="0.25">
      <c r="A2563" s="1">
        <v>43298</v>
      </c>
      <c r="B2563">
        <v>105.699997</v>
      </c>
    </row>
    <row r="2564" spans="1:2" x14ac:dyDescent="0.25">
      <c r="A2564" s="1">
        <v>43299</v>
      </c>
      <c r="B2564">
        <v>104.599998</v>
      </c>
    </row>
    <row r="2565" spans="1:2" x14ac:dyDescent="0.25">
      <c r="A2565" s="1">
        <v>43300</v>
      </c>
      <c r="B2565">
        <v>105.25</v>
      </c>
    </row>
    <row r="2566" spans="1:2" x14ac:dyDescent="0.25">
      <c r="A2566" s="1">
        <v>43301</v>
      </c>
      <c r="B2566">
        <v>110.650002</v>
      </c>
    </row>
    <row r="2567" spans="1:2" x14ac:dyDescent="0.25">
      <c r="A2567" s="1">
        <v>43304</v>
      </c>
      <c r="B2567">
        <v>111.650002</v>
      </c>
    </row>
    <row r="2568" spans="1:2" x14ac:dyDescent="0.25">
      <c r="A2568" s="1">
        <v>43305</v>
      </c>
      <c r="B2568">
        <v>110.949997</v>
      </c>
    </row>
    <row r="2569" spans="1:2" x14ac:dyDescent="0.25">
      <c r="A2569" s="1">
        <v>43306</v>
      </c>
      <c r="B2569">
        <v>111</v>
      </c>
    </row>
    <row r="2570" spans="1:2" x14ac:dyDescent="0.25">
      <c r="A2570" s="1">
        <v>43307</v>
      </c>
      <c r="B2570">
        <v>109.550003</v>
      </c>
    </row>
    <row r="2571" spans="1:2" x14ac:dyDescent="0.25">
      <c r="A2571" s="1">
        <v>43308</v>
      </c>
      <c r="B2571">
        <v>110.449997</v>
      </c>
    </row>
    <row r="2572" spans="1:2" x14ac:dyDescent="0.25">
      <c r="A2572" s="1">
        <v>43311</v>
      </c>
      <c r="B2572">
        <v>111.400002</v>
      </c>
    </row>
    <row r="2573" spans="1:2" x14ac:dyDescent="0.25">
      <c r="A2573" s="1">
        <v>43312</v>
      </c>
      <c r="B2573">
        <v>109.900002</v>
      </c>
    </row>
    <row r="2574" spans="1:2" x14ac:dyDescent="0.25">
      <c r="A2574" s="1">
        <v>43313</v>
      </c>
      <c r="B2574">
        <v>108.050003</v>
      </c>
    </row>
    <row r="2575" spans="1:2" x14ac:dyDescent="0.25">
      <c r="A2575" s="1">
        <v>43314</v>
      </c>
      <c r="B2575">
        <v>106.699997</v>
      </c>
    </row>
    <row r="2576" spans="1:2" x14ac:dyDescent="0.25">
      <c r="A2576" s="1">
        <v>43315</v>
      </c>
      <c r="B2576">
        <v>107.75</v>
      </c>
    </row>
    <row r="2577" spans="1:2" x14ac:dyDescent="0.25">
      <c r="A2577" s="1">
        <v>43318</v>
      </c>
      <c r="B2577">
        <v>108.75</v>
      </c>
    </row>
    <row r="2578" spans="1:2" x14ac:dyDescent="0.25">
      <c r="A2578" s="1">
        <v>43319</v>
      </c>
      <c r="B2578">
        <v>109.050003</v>
      </c>
    </row>
    <row r="2579" spans="1:2" x14ac:dyDescent="0.25">
      <c r="A2579" s="1">
        <v>43320</v>
      </c>
      <c r="B2579">
        <v>107.849998</v>
      </c>
    </row>
    <row r="2580" spans="1:2" x14ac:dyDescent="0.25">
      <c r="A2580" s="1">
        <v>43321</v>
      </c>
      <c r="B2580">
        <v>107.650002</v>
      </c>
    </row>
    <row r="2581" spans="1:2" x14ac:dyDescent="0.25">
      <c r="A2581" s="1">
        <v>43322</v>
      </c>
      <c r="B2581">
        <v>107</v>
      </c>
    </row>
    <row r="2582" spans="1:2" x14ac:dyDescent="0.25">
      <c r="A2582" s="1">
        <v>43325</v>
      </c>
      <c r="B2582">
        <v>106.25</v>
      </c>
    </row>
    <row r="2583" spans="1:2" x14ac:dyDescent="0.25">
      <c r="A2583" s="1">
        <v>43326</v>
      </c>
      <c r="B2583">
        <v>105.050003</v>
      </c>
    </row>
    <row r="2584" spans="1:2" x14ac:dyDescent="0.25">
      <c r="A2584" s="1">
        <v>43327</v>
      </c>
      <c r="B2584">
        <v>102.400002</v>
      </c>
    </row>
    <row r="2585" spans="1:2" x14ac:dyDescent="0.25">
      <c r="A2585" s="1">
        <v>43328</v>
      </c>
      <c r="B2585">
        <v>101.699997</v>
      </c>
    </row>
    <row r="2586" spans="1:2" x14ac:dyDescent="0.25">
      <c r="A2586" s="1">
        <v>43329</v>
      </c>
      <c r="B2586">
        <v>101.199997</v>
      </c>
    </row>
    <row r="2587" spans="1:2" x14ac:dyDescent="0.25">
      <c r="A2587" s="1">
        <v>43332</v>
      </c>
      <c r="B2587">
        <v>97.25</v>
      </c>
    </row>
    <row r="2588" spans="1:2" x14ac:dyDescent="0.25">
      <c r="A2588" s="1">
        <v>43333</v>
      </c>
      <c r="B2588">
        <v>97.949996999999996</v>
      </c>
    </row>
    <row r="2589" spans="1:2" x14ac:dyDescent="0.25">
      <c r="A2589" s="1">
        <v>43334</v>
      </c>
      <c r="B2589">
        <v>96.400002000000001</v>
      </c>
    </row>
    <row r="2590" spans="1:2" x14ac:dyDescent="0.25">
      <c r="A2590" s="1">
        <v>43335</v>
      </c>
      <c r="B2590">
        <v>97.199996999999996</v>
      </c>
    </row>
    <row r="2591" spans="1:2" x14ac:dyDescent="0.25">
      <c r="A2591" s="1">
        <v>43336</v>
      </c>
      <c r="B2591">
        <v>100.550003</v>
      </c>
    </row>
    <row r="2592" spans="1:2" x14ac:dyDescent="0.25">
      <c r="A2592" s="1">
        <v>43339</v>
      </c>
      <c r="B2592">
        <v>101.849998</v>
      </c>
    </row>
    <row r="2593" spans="1:2" x14ac:dyDescent="0.25">
      <c r="A2593" s="1">
        <v>43340</v>
      </c>
      <c r="B2593">
        <v>99.25</v>
      </c>
    </row>
    <row r="2594" spans="1:2" x14ac:dyDescent="0.25">
      <c r="A2594" s="1">
        <v>43341</v>
      </c>
      <c r="B2594">
        <v>98.650002000000001</v>
      </c>
    </row>
    <row r="2595" spans="1:2" x14ac:dyDescent="0.25">
      <c r="A2595" s="1">
        <v>43342</v>
      </c>
      <c r="B2595">
        <v>98.949996999999996</v>
      </c>
    </row>
    <row r="2596" spans="1:2" x14ac:dyDescent="0.25">
      <c r="A2596" s="1">
        <v>43343</v>
      </c>
      <c r="B2596">
        <v>98.099997999999999</v>
      </c>
    </row>
    <row r="2597" spans="1:2" x14ac:dyDescent="0.25">
      <c r="A2597" s="1">
        <v>43347</v>
      </c>
      <c r="B2597">
        <v>97.75</v>
      </c>
    </row>
    <row r="2598" spans="1:2" x14ac:dyDescent="0.25">
      <c r="A2598" s="1">
        <v>43348</v>
      </c>
      <c r="B2598">
        <v>100.099998</v>
      </c>
    </row>
    <row r="2599" spans="1:2" x14ac:dyDescent="0.25">
      <c r="A2599" s="1">
        <v>43349</v>
      </c>
      <c r="B2599">
        <v>97.949996999999996</v>
      </c>
    </row>
    <row r="2600" spans="1:2" x14ac:dyDescent="0.25">
      <c r="A2600" s="1">
        <v>43350</v>
      </c>
      <c r="B2600">
        <v>98.800003000000004</v>
      </c>
    </row>
    <row r="2601" spans="1:2" x14ac:dyDescent="0.25">
      <c r="A2601" s="1">
        <v>43353</v>
      </c>
      <c r="B2601">
        <v>97.5</v>
      </c>
    </row>
    <row r="2602" spans="1:2" x14ac:dyDescent="0.25">
      <c r="A2602" s="1">
        <v>43354</v>
      </c>
      <c r="B2602">
        <v>96.199996999999996</v>
      </c>
    </row>
    <row r="2603" spans="1:2" x14ac:dyDescent="0.25">
      <c r="A2603" s="1">
        <v>43355</v>
      </c>
      <c r="B2603">
        <v>97.849997999999999</v>
      </c>
    </row>
    <row r="2604" spans="1:2" x14ac:dyDescent="0.25">
      <c r="A2604" s="1">
        <v>43356</v>
      </c>
      <c r="B2604">
        <v>96.400002000000001</v>
      </c>
    </row>
    <row r="2605" spans="1:2" x14ac:dyDescent="0.25">
      <c r="A2605" s="1">
        <v>43357</v>
      </c>
      <c r="B2605">
        <v>95.449996999999996</v>
      </c>
    </row>
    <row r="2606" spans="1:2" x14ac:dyDescent="0.25">
      <c r="A2606" s="1">
        <v>43360</v>
      </c>
      <c r="B2606">
        <v>93.449996999999996</v>
      </c>
    </row>
    <row r="2607" spans="1:2" x14ac:dyDescent="0.25">
      <c r="A2607" s="1">
        <v>43361</v>
      </c>
      <c r="B2607">
        <v>92</v>
      </c>
    </row>
    <row r="2608" spans="1:2" x14ac:dyDescent="0.25">
      <c r="A2608" s="1">
        <v>43362</v>
      </c>
      <c r="B2608">
        <v>96.699996999999996</v>
      </c>
    </row>
    <row r="2609" spans="1:2" x14ac:dyDescent="0.25">
      <c r="A2609" s="1">
        <v>43363</v>
      </c>
      <c r="B2609">
        <v>99.75</v>
      </c>
    </row>
    <row r="2610" spans="1:2" x14ac:dyDescent="0.25">
      <c r="A2610" s="1">
        <v>43364</v>
      </c>
      <c r="B2610">
        <v>99.900002000000001</v>
      </c>
    </row>
    <row r="2611" spans="1:2" x14ac:dyDescent="0.25">
      <c r="A2611" s="1">
        <v>43367</v>
      </c>
      <c r="B2611">
        <v>98.5</v>
      </c>
    </row>
    <row r="2612" spans="1:2" x14ac:dyDescent="0.25">
      <c r="A2612" s="1">
        <v>43368</v>
      </c>
      <c r="B2612">
        <v>97.099997999999999</v>
      </c>
    </row>
    <row r="2613" spans="1:2" x14ac:dyDescent="0.25">
      <c r="A2613" s="1">
        <v>43369</v>
      </c>
      <c r="B2613">
        <v>97.75</v>
      </c>
    </row>
    <row r="2614" spans="1:2" x14ac:dyDescent="0.25">
      <c r="A2614" s="1">
        <v>43370</v>
      </c>
      <c r="B2614">
        <v>99.300003000000004</v>
      </c>
    </row>
    <row r="2615" spans="1:2" x14ac:dyDescent="0.25">
      <c r="A2615" s="1">
        <v>43371</v>
      </c>
      <c r="B2615">
        <v>102.449997</v>
      </c>
    </row>
    <row r="2616" spans="1:2" x14ac:dyDescent="0.25">
      <c r="A2616" s="1">
        <v>43374</v>
      </c>
      <c r="B2616">
        <v>102.199997</v>
      </c>
    </row>
    <row r="2617" spans="1:2" x14ac:dyDescent="0.25">
      <c r="A2617" s="1">
        <v>43375</v>
      </c>
      <c r="B2617">
        <v>107.650002</v>
      </c>
    </row>
    <row r="2618" spans="1:2" x14ac:dyDescent="0.25">
      <c r="A2618" s="1">
        <v>43376</v>
      </c>
      <c r="B2618">
        <v>106.599998</v>
      </c>
    </row>
    <row r="2619" spans="1:2" x14ac:dyDescent="0.25">
      <c r="A2619" s="1">
        <v>43377</v>
      </c>
      <c r="B2619">
        <v>106.949997</v>
      </c>
    </row>
    <row r="2620" spans="1:2" x14ac:dyDescent="0.25">
      <c r="A2620" s="1">
        <v>43378</v>
      </c>
      <c r="B2620">
        <v>108.949997</v>
      </c>
    </row>
    <row r="2621" spans="1:2" x14ac:dyDescent="0.25">
      <c r="A2621" s="1">
        <v>43381</v>
      </c>
      <c r="B2621">
        <v>111.849998</v>
      </c>
    </row>
    <row r="2622" spans="1:2" x14ac:dyDescent="0.25">
      <c r="A2622" s="1">
        <v>43382</v>
      </c>
      <c r="B2622">
        <v>113.150002</v>
      </c>
    </row>
    <row r="2623" spans="1:2" x14ac:dyDescent="0.25">
      <c r="A2623" s="1">
        <v>43383</v>
      </c>
      <c r="B2623">
        <v>111.900002</v>
      </c>
    </row>
    <row r="2624" spans="1:2" x14ac:dyDescent="0.25">
      <c r="A2624" s="1">
        <v>43384</v>
      </c>
      <c r="B2624">
        <v>112.900002</v>
      </c>
    </row>
    <row r="2625" spans="1:2" x14ac:dyDescent="0.25">
      <c r="A2625" s="1">
        <v>43385</v>
      </c>
      <c r="B2625">
        <v>116.550003</v>
      </c>
    </row>
    <row r="2626" spans="1:2" x14ac:dyDescent="0.25">
      <c r="A2626" s="1">
        <v>43388</v>
      </c>
      <c r="B2626">
        <v>119.349998</v>
      </c>
    </row>
    <row r="2627" spans="1:2" x14ac:dyDescent="0.25">
      <c r="A2627" s="1">
        <v>43389</v>
      </c>
      <c r="B2627">
        <v>117.650002</v>
      </c>
    </row>
    <row r="2628" spans="1:2" x14ac:dyDescent="0.25">
      <c r="A2628" s="1">
        <v>43390</v>
      </c>
      <c r="B2628">
        <v>122.550003</v>
      </c>
    </row>
    <row r="2629" spans="1:2" x14ac:dyDescent="0.25">
      <c r="A2629" s="1">
        <v>43391</v>
      </c>
      <c r="B2629">
        <v>122.050003</v>
      </c>
    </row>
    <row r="2630" spans="1:2" x14ac:dyDescent="0.25">
      <c r="A2630" s="1">
        <v>43392</v>
      </c>
      <c r="B2630">
        <v>122.099998</v>
      </c>
    </row>
    <row r="2631" spans="1:2" x14ac:dyDescent="0.25">
      <c r="A2631" s="1">
        <v>43395</v>
      </c>
      <c r="B2631">
        <v>117.650002</v>
      </c>
    </row>
    <row r="2632" spans="1:2" x14ac:dyDescent="0.25">
      <c r="A2632" s="1">
        <v>43396</v>
      </c>
      <c r="B2632">
        <v>121.099998</v>
      </c>
    </row>
    <row r="2633" spans="1:2" x14ac:dyDescent="0.25">
      <c r="A2633" s="1">
        <v>43397</v>
      </c>
      <c r="B2633">
        <v>120.25</v>
      </c>
    </row>
    <row r="2634" spans="1:2" x14ac:dyDescent="0.25">
      <c r="A2634" s="1">
        <v>43398</v>
      </c>
      <c r="B2634">
        <v>121.150002</v>
      </c>
    </row>
    <row r="2635" spans="1:2" x14ac:dyDescent="0.25">
      <c r="A2635" s="1">
        <v>43399</v>
      </c>
      <c r="B2635">
        <v>119.650002</v>
      </c>
    </row>
    <row r="2636" spans="1:2" x14ac:dyDescent="0.25">
      <c r="A2636" s="1">
        <v>43402</v>
      </c>
      <c r="B2636">
        <v>114.25</v>
      </c>
    </row>
    <row r="2637" spans="1:2" x14ac:dyDescent="0.25">
      <c r="A2637" s="1">
        <v>43403</v>
      </c>
      <c r="B2637">
        <v>112.400002</v>
      </c>
    </row>
    <row r="2638" spans="1:2" x14ac:dyDescent="0.25">
      <c r="A2638" s="1">
        <v>43404</v>
      </c>
      <c r="B2638">
        <v>112.699997</v>
      </c>
    </row>
    <row r="2639" spans="1:2" x14ac:dyDescent="0.25">
      <c r="A2639" s="1">
        <v>43405</v>
      </c>
      <c r="B2639">
        <v>117.800003</v>
      </c>
    </row>
    <row r="2640" spans="1:2" x14ac:dyDescent="0.25">
      <c r="A2640" s="1">
        <v>43406</v>
      </c>
      <c r="B2640">
        <v>120.050003</v>
      </c>
    </row>
    <row r="2641" spans="1:2" x14ac:dyDescent="0.25">
      <c r="A2641" s="1">
        <v>43409</v>
      </c>
      <c r="B2641">
        <v>117.099998</v>
      </c>
    </row>
    <row r="2642" spans="1:2" x14ac:dyDescent="0.25">
      <c r="A2642" s="1">
        <v>43410</v>
      </c>
      <c r="B2642">
        <v>113.25</v>
      </c>
    </row>
    <row r="2643" spans="1:2" x14ac:dyDescent="0.25">
      <c r="A2643" s="1">
        <v>43411</v>
      </c>
      <c r="B2643">
        <v>115.599998</v>
      </c>
    </row>
    <row r="2644" spans="1:2" x14ac:dyDescent="0.25">
      <c r="A2644" s="1">
        <v>43412</v>
      </c>
      <c r="B2644">
        <v>116.650002</v>
      </c>
    </row>
    <row r="2645" spans="1:2" x14ac:dyDescent="0.25">
      <c r="A2645" s="1">
        <v>43413</v>
      </c>
      <c r="B2645">
        <v>113.849998</v>
      </c>
    </row>
    <row r="2646" spans="1:2" x14ac:dyDescent="0.25">
      <c r="A2646" s="1">
        <v>43416</v>
      </c>
      <c r="B2646">
        <v>110.150002</v>
      </c>
    </row>
    <row r="2647" spans="1:2" x14ac:dyDescent="0.25">
      <c r="A2647" s="1">
        <v>43417</v>
      </c>
      <c r="B2647">
        <v>109.199997</v>
      </c>
    </row>
    <row r="2648" spans="1:2" x14ac:dyDescent="0.25">
      <c r="A2648" s="1">
        <v>43418</v>
      </c>
      <c r="B2648">
        <v>112.650002</v>
      </c>
    </row>
    <row r="2649" spans="1:2" x14ac:dyDescent="0.25">
      <c r="A2649" s="1">
        <v>43419</v>
      </c>
      <c r="B2649">
        <v>110.050003</v>
      </c>
    </row>
    <row r="2650" spans="1:2" x14ac:dyDescent="0.25">
      <c r="A2650" s="1">
        <v>43420</v>
      </c>
      <c r="B2650">
        <v>112.599998</v>
      </c>
    </row>
    <row r="2651" spans="1:2" x14ac:dyDescent="0.25">
      <c r="A2651" s="1">
        <v>43423</v>
      </c>
      <c r="B2651">
        <v>112.349998</v>
      </c>
    </row>
    <row r="2652" spans="1:2" x14ac:dyDescent="0.25">
      <c r="A2652" s="1">
        <v>43424</v>
      </c>
      <c r="B2652">
        <v>110.650002</v>
      </c>
    </row>
    <row r="2653" spans="1:2" x14ac:dyDescent="0.25">
      <c r="A2653" s="1">
        <v>43425</v>
      </c>
      <c r="B2653">
        <v>110.300003</v>
      </c>
    </row>
    <row r="2654" spans="1:2" x14ac:dyDescent="0.25">
      <c r="A2654" s="1">
        <v>43430</v>
      </c>
      <c r="B2654">
        <v>107</v>
      </c>
    </row>
    <row r="2655" spans="1:2" x14ac:dyDescent="0.25">
      <c r="A2655" s="1">
        <v>43431</v>
      </c>
      <c r="B2655">
        <v>109.5</v>
      </c>
    </row>
    <row r="2656" spans="1:2" x14ac:dyDescent="0.25">
      <c r="A2656" s="1">
        <v>43432</v>
      </c>
      <c r="B2656">
        <v>110.099998</v>
      </c>
    </row>
    <row r="2657" spans="1:2" x14ac:dyDescent="0.25">
      <c r="A2657" s="1">
        <v>43433</v>
      </c>
      <c r="B2657">
        <v>108.5</v>
      </c>
    </row>
    <row r="2658" spans="1:2" x14ac:dyDescent="0.25">
      <c r="A2658" s="1">
        <v>43434</v>
      </c>
      <c r="B2658">
        <v>103.25</v>
      </c>
    </row>
    <row r="2659" spans="1:2" x14ac:dyDescent="0.25">
      <c r="A2659" s="1">
        <v>43437</v>
      </c>
      <c r="B2659">
        <v>103.5</v>
      </c>
    </row>
    <row r="2660" spans="1:2" x14ac:dyDescent="0.25">
      <c r="A2660" s="1">
        <v>43438</v>
      </c>
      <c r="B2660">
        <v>101.900002</v>
      </c>
    </row>
    <row r="2661" spans="1:2" x14ac:dyDescent="0.25">
      <c r="A2661" s="1">
        <v>43440</v>
      </c>
      <c r="B2661">
        <v>100.650002</v>
      </c>
    </row>
    <row r="2662" spans="1:2" x14ac:dyDescent="0.25">
      <c r="A2662" s="1">
        <v>43441</v>
      </c>
      <c r="B2662">
        <v>98.800003000000004</v>
      </c>
    </row>
    <row r="2663" spans="1:2" x14ac:dyDescent="0.25">
      <c r="A2663" s="1">
        <v>43444</v>
      </c>
      <c r="B2663">
        <v>100.449997</v>
      </c>
    </row>
    <row r="2664" spans="1:2" x14ac:dyDescent="0.25">
      <c r="A2664" s="1">
        <v>43445</v>
      </c>
      <c r="B2664">
        <v>97.650002000000001</v>
      </c>
    </row>
    <row r="2665" spans="1:2" x14ac:dyDescent="0.25">
      <c r="A2665" s="1">
        <v>43446</v>
      </c>
      <c r="B2665">
        <v>97.75</v>
      </c>
    </row>
    <row r="2666" spans="1:2" x14ac:dyDescent="0.25">
      <c r="A2666" s="1">
        <v>43447</v>
      </c>
      <c r="B2666">
        <v>98.800003000000004</v>
      </c>
    </row>
    <row r="2667" spans="1:2" x14ac:dyDescent="0.25">
      <c r="A2667" s="1">
        <v>43448</v>
      </c>
      <c r="B2667">
        <v>96.949996999999996</v>
      </c>
    </row>
    <row r="2668" spans="1:2" x14ac:dyDescent="0.25">
      <c r="A2668" s="1">
        <v>43451</v>
      </c>
      <c r="B2668">
        <v>94.699996999999996</v>
      </c>
    </row>
    <row r="2669" spans="1:2" x14ac:dyDescent="0.25">
      <c r="A2669" s="1">
        <v>43452</v>
      </c>
      <c r="B2669">
        <v>94.349997999999999</v>
      </c>
    </row>
    <row r="2670" spans="1:2" x14ac:dyDescent="0.25">
      <c r="A2670" s="1">
        <v>43453</v>
      </c>
      <c r="B2670">
        <v>100.849998</v>
      </c>
    </row>
    <row r="2671" spans="1:2" x14ac:dyDescent="0.25">
      <c r="A2671" s="1">
        <v>43454</v>
      </c>
      <c r="B2671">
        <v>102.5</v>
      </c>
    </row>
    <row r="2672" spans="1:2" x14ac:dyDescent="0.25">
      <c r="A2672" s="1">
        <v>43455</v>
      </c>
      <c r="B2672">
        <v>99.699996999999996</v>
      </c>
    </row>
    <row r="2673" spans="1:2" x14ac:dyDescent="0.25">
      <c r="A2673" s="1">
        <v>43460</v>
      </c>
      <c r="B2673">
        <v>103.900002</v>
      </c>
    </row>
    <row r="2674" spans="1:2" x14ac:dyDescent="0.25">
      <c r="A2674" s="1">
        <v>43461</v>
      </c>
      <c r="B2674">
        <v>101.75</v>
      </c>
    </row>
    <row r="2675" spans="1:2" x14ac:dyDescent="0.25">
      <c r="A2675" s="1">
        <v>43462</v>
      </c>
      <c r="B2675">
        <v>100.949997</v>
      </c>
    </row>
    <row r="2676" spans="1:2" x14ac:dyDescent="0.25">
      <c r="A2676" s="1">
        <v>43465</v>
      </c>
      <c r="B2676">
        <v>101.849998</v>
      </c>
    </row>
    <row r="2677" spans="1:2" x14ac:dyDescent="0.25">
      <c r="A2677" s="1">
        <v>43467</v>
      </c>
      <c r="B2677">
        <v>99.5</v>
      </c>
    </row>
    <row r="2678" spans="1:2" x14ac:dyDescent="0.25">
      <c r="A2678" s="1">
        <v>43468</v>
      </c>
      <c r="B2678">
        <v>102.150002</v>
      </c>
    </row>
    <row r="2679" spans="1:2" x14ac:dyDescent="0.25">
      <c r="A2679" s="1">
        <v>43469</v>
      </c>
      <c r="B2679">
        <v>101.599998</v>
      </c>
    </row>
    <row r="2680" spans="1:2" x14ac:dyDescent="0.25">
      <c r="A2680" s="1">
        <v>43472</v>
      </c>
      <c r="B2680">
        <v>102.75</v>
      </c>
    </row>
    <row r="2681" spans="1:2" x14ac:dyDescent="0.25">
      <c r="A2681" s="1">
        <v>43473</v>
      </c>
      <c r="B2681">
        <v>105.050003</v>
      </c>
    </row>
    <row r="2682" spans="1:2" x14ac:dyDescent="0.25">
      <c r="A2682" s="1">
        <v>43474</v>
      </c>
      <c r="B2682">
        <v>105.300003</v>
      </c>
    </row>
    <row r="2683" spans="1:2" x14ac:dyDescent="0.25">
      <c r="A2683" s="1">
        <v>43475</v>
      </c>
      <c r="B2683">
        <v>104.25</v>
      </c>
    </row>
    <row r="2684" spans="1:2" x14ac:dyDescent="0.25">
      <c r="A2684" s="1">
        <v>43476</v>
      </c>
      <c r="B2684">
        <v>103.849998</v>
      </c>
    </row>
    <row r="2685" spans="1:2" x14ac:dyDescent="0.25">
      <c r="A2685" s="1">
        <v>43479</v>
      </c>
      <c r="B2685">
        <v>102.75</v>
      </c>
    </row>
    <row r="2686" spans="1:2" x14ac:dyDescent="0.25">
      <c r="A2686" s="1">
        <v>43480</v>
      </c>
      <c r="B2686">
        <v>101.300003</v>
      </c>
    </row>
    <row r="2687" spans="1:2" x14ac:dyDescent="0.25">
      <c r="A2687" s="1">
        <v>43481</v>
      </c>
      <c r="B2687">
        <v>102.400002</v>
      </c>
    </row>
    <row r="2688" spans="1:2" x14ac:dyDescent="0.25">
      <c r="A2688" s="1">
        <v>43482</v>
      </c>
      <c r="B2688">
        <v>102.400002</v>
      </c>
    </row>
    <row r="2689" spans="1:2" x14ac:dyDescent="0.25">
      <c r="A2689" s="1">
        <v>43483</v>
      </c>
      <c r="B2689">
        <v>104.949997</v>
      </c>
    </row>
    <row r="2690" spans="1:2" x14ac:dyDescent="0.25">
      <c r="A2690" s="1">
        <v>43487</v>
      </c>
      <c r="B2690">
        <v>103.349998</v>
      </c>
    </row>
    <row r="2691" spans="1:2" x14ac:dyDescent="0.25">
      <c r="A2691" s="1">
        <v>43488</v>
      </c>
      <c r="B2691">
        <v>103.400002</v>
      </c>
    </row>
    <row r="2692" spans="1:2" x14ac:dyDescent="0.25">
      <c r="A2692" s="1">
        <v>43489</v>
      </c>
      <c r="B2692">
        <v>105.300003</v>
      </c>
    </row>
    <row r="2693" spans="1:2" x14ac:dyDescent="0.25">
      <c r="A2693" s="1">
        <v>43490</v>
      </c>
      <c r="B2693">
        <v>106.800003</v>
      </c>
    </row>
    <row r="2694" spans="1:2" x14ac:dyDescent="0.25">
      <c r="A2694" s="1">
        <v>43493</v>
      </c>
      <c r="B2694">
        <v>102.650002</v>
      </c>
    </row>
    <row r="2695" spans="1:2" x14ac:dyDescent="0.25">
      <c r="A2695" s="1">
        <v>43494</v>
      </c>
      <c r="B2695">
        <v>102.599998</v>
      </c>
    </row>
    <row r="2696" spans="1:2" x14ac:dyDescent="0.25">
      <c r="A2696" s="1">
        <v>43495</v>
      </c>
      <c r="B2696">
        <v>102.099998</v>
      </c>
    </row>
    <row r="2697" spans="1:2" x14ac:dyDescent="0.25">
      <c r="A2697" s="1">
        <v>43496</v>
      </c>
      <c r="B2697">
        <v>105.900002</v>
      </c>
    </row>
    <row r="2698" spans="1:2" x14ac:dyDescent="0.25">
      <c r="A2698" s="1">
        <v>43497</v>
      </c>
      <c r="B2698">
        <v>103.699997</v>
      </c>
    </row>
    <row r="2699" spans="1:2" x14ac:dyDescent="0.25">
      <c r="A2699" s="1">
        <v>43500</v>
      </c>
      <c r="B2699">
        <v>105.599998</v>
      </c>
    </row>
    <row r="2700" spans="1:2" x14ac:dyDescent="0.25">
      <c r="A2700" s="1">
        <v>43501</v>
      </c>
      <c r="B2700">
        <v>104.849998</v>
      </c>
    </row>
    <row r="2701" spans="1:2" x14ac:dyDescent="0.25">
      <c r="A2701" s="1">
        <v>43502</v>
      </c>
      <c r="B2701">
        <v>105.5</v>
      </c>
    </row>
    <row r="2702" spans="1:2" x14ac:dyDescent="0.25">
      <c r="A2702" s="1">
        <v>43503</v>
      </c>
      <c r="B2702">
        <v>104.300003</v>
      </c>
    </row>
    <row r="2703" spans="1:2" x14ac:dyDescent="0.25">
      <c r="A2703" s="1">
        <v>43504</v>
      </c>
      <c r="B2703">
        <v>102.599998</v>
      </c>
    </row>
    <row r="2704" spans="1:2" x14ac:dyDescent="0.25">
      <c r="A2704" s="1">
        <v>43507</v>
      </c>
      <c r="B2704">
        <v>100.199997</v>
      </c>
    </row>
    <row r="2705" spans="1:2" x14ac:dyDescent="0.25">
      <c r="A2705" s="1">
        <v>43508</v>
      </c>
      <c r="B2705">
        <v>100.449997</v>
      </c>
    </row>
    <row r="2706" spans="1:2" x14ac:dyDescent="0.25">
      <c r="A2706" s="1">
        <v>43509</v>
      </c>
      <c r="B2706">
        <v>98.900002000000001</v>
      </c>
    </row>
    <row r="2707" spans="1:2" x14ac:dyDescent="0.25">
      <c r="A2707" s="1">
        <v>43510</v>
      </c>
      <c r="B2707">
        <v>97.849997999999999</v>
      </c>
    </row>
    <row r="2708" spans="1:2" x14ac:dyDescent="0.25">
      <c r="A2708" s="1">
        <v>43511</v>
      </c>
      <c r="B2708">
        <v>97.949996999999996</v>
      </c>
    </row>
    <row r="2709" spans="1:2" x14ac:dyDescent="0.25">
      <c r="A2709" s="1">
        <v>43515</v>
      </c>
      <c r="B2709">
        <v>97.199996999999996</v>
      </c>
    </row>
    <row r="2710" spans="1:2" x14ac:dyDescent="0.25">
      <c r="A2710" s="1">
        <v>43516</v>
      </c>
      <c r="B2710">
        <v>97.550003000000004</v>
      </c>
    </row>
    <row r="2711" spans="1:2" x14ac:dyDescent="0.25">
      <c r="A2711" s="1">
        <v>43517</v>
      </c>
      <c r="B2711">
        <v>96.099997999999999</v>
      </c>
    </row>
    <row r="2712" spans="1:2" x14ac:dyDescent="0.25">
      <c r="A2712" s="1">
        <v>43518</v>
      </c>
      <c r="B2712">
        <v>96.449996999999996</v>
      </c>
    </row>
    <row r="2713" spans="1:2" x14ac:dyDescent="0.25">
      <c r="A2713" s="1">
        <v>43521</v>
      </c>
      <c r="B2713">
        <v>96.400002000000001</v>
      </c>
    </row>
    <row r="2714" spans="1:2" x14ac:dyDescent="0.25">
      <c r="A2714" s="1">
        <v>43522</v>
      </c>
      <c r="B2714">
        <v>93.550003000000004</v>
      </c>
    </row>
    <row r="2715" spans="1:2" x14ac:dyDescent="0.25">
      <c r="A2715" s="1">
        <v>43523</v>
      </c>
      <c r="B2715">
        <v>95.699996999999996</v>
      </c>
    </row>
    <row r="2716" spans="1:2" x14ac:dyDescent="0.25">
      <c r="A2716" s="1">
        <v>43524</v>
      </c>
      <c r="B2716">
        <v>95.199996999999996</v>
      </c>
    </row>
    <row r="2717" spans="1:2" x14ac:dyDescent="0.25">
      <c r="A2717" s="1">
        <v>43525</v>
      </c>
      <c r="B2717">
        <v>96.949996999999996</v>
      </c>
    </row>
    <row r="2718" spans="1:2" x14ac:dyDescent="0.25">
      <c r="A2718" s="1">
        <v>43528</v>
      </c>
      <c r="B2718">
        <v>94.099997999999999</v>
      </c>
    </row>
    <row r="2719" spans="1:2" x14ac:dyDescent="0.25">
      <c r="A2719" s="1">
        <v>43529</v>
      </c>
      <c r="B2719">
        <v>96.449996999999996</v>
      </c>
    </row>
    <row r="2720" spans="1:2" x14ac:dyDescent="0.25">
      <c r="A2720" s="1">
        <v>43530</v>
      </c>
      <c r="B2720">
        <v>95.5</v>
      </c>
    </row>
    <row r="2721" spans="1:2" x14ac:dyDescent="0.25">
      <c r="A2721" s="1">
        <v>43531</v>
      </c>
      <c r="B2721">
        <v>93.650002000000001</v>
      </c>
    </row>
    <row r="2722" spans="1:2" x14ac:dyDescent="0.25">
      <c r="A2722" s="1">
        <v>43532</v>
      </c>
      <c r="B2722">
        <v>95.300003000000004</v>
      </c>
    </row>
    <row r="2723" spans="1:2" x14ac:dyDescent="0.25">
      <c r="A2723" s="1">
        <v>43535</v>
      </c>
      <c r="B2723">
        <v>94</v>
      </c>
    </row>
    <row r="2724" spans="1:2" x14ac:dyDescent="0.25">
      <c r="A2724" s="1">
        <v>43536</v>
      </c>
      <c r="B2724">
        <v>92.800003000000004</v>
      </c>
    </row>
    <row r="2725" spans="1:2" x14ac:dyDescent="0.25">
      <c r="A2725" s="1">
        <v>43537</v>
      </c>
      <c r="B2725">
        <v>94.449996999999996</v>
      </c>
    </row>
    <row r="2726" spans="1:2" x14ac:dyDescent="0.25">
      <c r="A2726" s="1">
        <v>43538</v>
      </c>
      <c r="B2726">
        <v>93.949996999999996</v>
      </c>
    </row>
    <row r="2727" spans="1:2" x14ac:dyDescent="0.25">
      <c r="A2727" s="1">
        <v>43539</v>
      </c>
      <c r="B2727">
        <v>94.599997999999999</v>
      </c>
    </row>
    <row r="2728" spans="1:2" x14ac:dyDescent="0.25">
      <c r="A2728" s="1">
        <v>43542</v>
      </c>
      <c r="B2728">
        <v>93.650002000000001</v>
      </c>
    </row>
    <row r="2729" spans="1:2" x14ac:dyDescent="0.25">
      <c r="A2729" s="1">
        <v>43543</v>
      </c>
      <c r="B2729">
        <v>93.449996999999996</v>
      </c>
    </row>
    <row r="2730" spans="1:2" x14ac:dyDescent="0.25">
      <c r="A2730" s="1">
        <v>43544</v>
      </c>
      <c r="B2730">
        <v>94.75</v>
      </c>
    </row>
    <row r="2731" spans="1:2" x14ac:dyDescent="0.25">
      <c r="A2731" s="1">
        <v>43545</v>
      </c>
      <c r="B2731">
        <v>94.800003000000004</v>
      </c>
    </row>
    <row r="2732" spans="1:2" x14ac:dyDescent="0.25">
      <c r="A2732" s="1">
        <v>43546</v>
      </c>
      <c r="B2732">
        <v>93.900002000000001</v>
      </c>
    </row>
    <row r="2733" spans="1:2" x14ac:dyDescent="0.25">
      <c r="A2733" s="1">
        <v>43549</v>
      </c>
      <c r="B2733">
        <v>94.25</v>
      </c>
    </row>
    <row r="2734" spans="1:2" x14ac:dyDescent="0.25">
      <c r="A2734" s="1">
        <v>43550</v>
      </c>
      <c r="B2734">
        <v>95.349997999999999</v>
      </c>
    </row>
    <row r="2735" spans="1:2" x14ac:dyDescent="0.25">
      <c r="A2735" s="1">
        <v>43551</v>
      </c>
      <c r="B2735">
        <v>93.849997999999999</v>
      </c>
    </row>
    <row r="2736" spans="1:2" x14ac:dyDescent="0.25">
      <c r="A2736" s="1">
        <v>43552</v>
      </c>
      <c r="B2736">
        <v>94</v>
      </c>
    </row>
    <row r="2737" spans="1:2" x14ac:dyDescent="0.25">
      <c r="A2737" s="1">
        <v>43553</v>
      </c>
      <c r="B2737">
        <v>94.5</v>
      </c>
    </row>
    <row r="2738" spans="1:2" x14ac:dyDescent="0.25">
      <c r="A2738" s="1">
        <v>43556</v>
      </c>
      <c r="B2738">
        <v>92.099997999999999</v>
      </c>
    </row>
    <row r="2739" spans="1:2" x14ac:dyDescent="0.25">
      <c r="A2739" s="1">
        <v>43557</v>
      </c>
      <c r="B2739">
        <v>91.650002000000001</v>
      </c>
    </row>
    <row r="2740" spans="1:2" x14ac:dyDescent="0.25">
      <c r="A2740" s="1">
        <v>43558</v>
      </c>
      <c r="B2740">
        <v>95.349997999999999</v>
      </c>
    </row>
    <row r="2741" spans="1:2" x14ac:dyDescent="0.25">
      <c r="A2741" s="1">
        <v>43559</v>
      </c>
      <c r="B2741">
        <v>95.300003000000004</v>
      </c>
    </row>
    <row r="2742" spans="1:2" x14ac:dyDescent="0.25">
      <c r="A2742" s="1">
        <v>43560</v>
      </c>
      <c r="B2742">
        <v>93.199996999999996</v>
      </c>
    </row>
    <row r="2743" spans="1:2" x14ac:dyDescent="0.25">
      <c r="A2743" s="1">
        <v>43563</v>
      </c>
      <c r="B2743">
        <v>92.949996999999996</v>
      </c>
    </row>
    <row r="2744" spans="1:2" x14ac:dyDescent="0.25">
      <c r="A2744" s="1">
        <v>43564</v>
      </c>
      <c r="B2744">
        <v>93.650002000000001</v>
      </c>
    </row>
    <row r="2745" spans="1:2" x14ac:dyDescent="0.25">
      <c r="A2745" s="1">
        <v>43565</v>
      </c>
      <c r="B2745">
        <v>94.25</v>
      </c>
    </row>
    <row r="2746" spans="1:2" x14ac:dyDescent="0.25">
      <c r="A2746" s="1">
        <v>43566</v>
      </c>
      <c r="B2746">
        <v>90.25</v>
      </c>
    </row>
    <row r="2747" spans="1:2" x14ac:dyDescent="0.25">
      <c r="A2747" s="1">
        <v>43567</v>
      </c>
      <c r="B2747">
        <v>90.400002000000001</v>
      </c>
    </row>
    <row r="2748" spans="1:2" x14ac:dyDescent="0.25">
      <c r="A2748" s="1">
        <v>43570</v>
      </c>
      <c r="B2748">
        <v>91.400002000000001</v>
      </c>
    </row>
    <row r="2749" spans="1:2" x14ac:dyDescent="0.25">
      <c r="A2749" s="1">
        <v>43571</v>
      </c>
      <c r="B2749">
        <v>90.5</v>
      </c>
    </row>
    <row r="2750" spans="1:2" x14ac:dyDescent="0.25">
      <c r="A2750" s="1">
        <v>43572</v>
      </c>
      <c r="B2750">
        <v>87.050003000000004</v>
      </c>
    </row>
    <row r="2751" spans="1:2" x14ac:dyDescent="0.25">
      <c r="A2751" s="1">
        <v>43573</v>
      </c>
      <c r="B2751">
        <v>90.199996999999996</v>
      </c>
    </row>
    <row r="2752" spans="1:2" x14ac:dyDescent="0.25">
      <c r="A2752" s="1">
        <v>43577</v>
      </c>
      <c r="B2752">
        <v>91.099997999999999</v>
      </c>
    </row>
    <row r="2753" spans="1:2" x14ac:dyDescent="0.25">
      <c r="A2753" s="1">
        <v>43578</v>
      </c>
      <c r="B2753">
        <v>91.5</v>
      </c>
    </row>
    <row r="2754" spans="1:2" x14ac:dyDescent="0.25">
      <c r="A2754" s="1">
        <v>43579</v>
      </c>
      <c r="B2754">
        <v>90.449996999999996</v>
      </c>
    </row>
    <row r="2755" spans="1:2" x14ac:dyDescent="0.25">
      <c r="A2755" s="1">
        <v>43580</v>
      </c>
      <c r="B2755">
        <v>92.050003000000004</v>
      </c>
    </row>
    <row r="2756" spans="1:2" x14ac:dyDescent="0.25">
      <c r="A2756" s="1">
        <v>43581</v>
      </c>
      <c r="B2756">
        <v>92.699996999999996</v>
      </c>
    </row>
    <row r="2757" spans="1:2" x14ac:dyDescent="0.25">
      <c r="A2757" s="1">
        <v>43584</v>
      </c>
      <c r="B2757">
        <v>91.349997999999999</v>
      </c>
    </row>
    <row r="2758" spans="1:2" x14ac:dyDescent="0.25">
      <c r="A2758" s="1">
        <v>43585</v>
      </c>
      <c r="B2758">
        <v>91.849997999999999</v>
      </c>
    </row>
    <row r="2759" spans="1:2" x14ac:dyDescent="0.25">
      <c r="A2759" s="1">
        <v>43586</v>
      </c>
      <c r="B2759">
        <v>89.800003000000004</v>
      </c>
    </row>
    <row r="2760" spans="1:2" x14ac:dyDescent="0.25">
      <c r="A2760" s="1">
        <v>43587</v>
      </c>
      <c r="B2760">
        <v>90.25</v>
      </c>
    </row>
    <row r="2761" spans="1:2" x14ac:dyDescent="0.25">
      <c r="A2761" s="1">
        <v>43588</v>
      </c>
      <c r="B2761">
        <v>89.25</v>
      </c>
    </row>
    <row r="2762" spans="1:2" x14ac:dyDescent="0.25">
      <c r="A2762" s="1">
        <v>43591</v>
      </c>
      <c r="B2762">
        <v>88.800003000000004</v>
      </c>
    </row>
    <row r="2763" spans="1:2" x14ac:dyDescent="0.25">
      <c r="A2763" s="1">
        <v>43592</v>
      </c>
      <c r="B2763">
        <v>86.650002000000001</v>
      </c>
    </row>
    <row r="2764" spans="1:2" x14ac:dyDescent="0.25">
      <c r="A2764" s="1">
        <v>43593</v>
      </c>
      <c r="B2764">
        <v>87.199996999999996</v>
      </c>
    </row>
    <row r="2765" spans="1:2" x14ac:dyDescent="0.25">
      <c r="A2765" s="1">
        <v>43594</v>
      </c>
      <c r="B2765">
        <v>89.5</v>
      </c>
    </row>
    <row r="2766" spans="1:2" x14ac:dyDescent="0.25">
      <c r="A2766" s="1">
        <v>43595</v>
      </c>
      <c r="B2766">
        <v>89.449996999999996</v>
      </c>
    </row>
    <row r="2767" spans="1:2" x14ac:dyDescent="0.25">
      <c r="A2767" s="1">
        <v>43598</v>
      </c>
      <c r="B2767">
        <v>88.25</v>
      </c>
    </row>
    <row r="2768" spans="1:2" x14ac:dyDescent="0.25">
      <c r="A2768" s="1">
        <v>43599</v>
      </c>
      <c r="B2768">
        <v>89.550003000000004</v>
      </c>
    </row>
    <row r="2769" spans="1:2" x14ac:dyDescent="0.25">
      <c r="A2769" s="1">
        <v>43600</v>
      </c>
      <c r="B2769">
        <v>89.900002000000001</v>
      </c>
    </row>
    <row r="2770" spans="1:2" x14ac:dyDescent="0.25">
      <c r="A2770" s="1">
        <v>43601</v>
      </c>
      <c r="B2770">
        <v>90</v>
      </c>
    </row>
    <row r="2771" spans="1:2" x14ac:dyDescent="0.25">
      <c r="A2771" s="1">
        <v>43602</v>
      </c>
      <c r="B2771">
        <v>87.349997999999999</v>
      </c>
    </row>
    <row r="2772" spans="1:2" x14ac:dyDescent="0.25">
      <c r="A2772" s="1">
        <v>43605</v>
      </c>
      <c r="B2772">
        <v>88.25</v>
      </c>
    </row>
    <row r="2773" spans="1:2" x14ac:dyDescent="0.25">
      <c r="A2773" s="1">
        <v>43606</v>
      </c>
      <c r="B2773">
        <v>92.900002000000001</v>
      </c>
    </row>
    <row r="2774" spans="1:2" x14ac:dyDescent="0.25">
      <c r="A2774" s="1">
        <v>43608</v>
      </c>
      <c r="B2774">
        <v>93.5</v>
      </c>
    </row>
    <row r="2775" spans="1:2" x14ac:dyDescent="0.25">
      <c r="A2775" s="1">
        <v>43609</v>
      </c>
      <c r="B2775">
        <v>93.300003000000004</v>
      </c>
    </row>
    <row r="2776" spans="1:2" x14ac:dyDescent="0.25">
      <c r="A2776" s="1">
        <v>43613</v>
      </c>
      <c r="B2776">
        <v>96.050003000000004</v>
      </c>
    </row>
    <row r="2777" spans="1:2" x14ac:dyDescent="0.25">
      <c r="A2777" s="1">
        <v>43614</v>
      </c>
      <c r="B2777">
        <v>99.5</v>
      </c>
    </row>
    <row r="2778" spans="1:2" x14ac:dyDescent="0.25">
      <c r="A2778" s="1">
        <v>43615</v>
      </c>
      <c r="B2778">
        <v>102.349998</v>
      </c>
    </row>
    <row r="2779" spans="1:2" x14ac:dyDescent="0.25">
      <c r="A2779" s="1">
        <v>43616</v>
      </c>
      <c r="B2779">
        <v>104.599998</v>
      </c>
    </row>
    <row r="2780" spans="1:2" x14ac:dyDescent="0.25">
      <c r="A2780" s="1">
        <v>43619</v>
      </c>
      <c r="B2780">
        <v>103.75</v>
      </c>
    </row>
    <row r="2781" spans="1:2" x14ac:dyDescent="0.25">
      <c r="A2781" s="1">
        <v>43620</v>
      </c>
      <c r="B2781">
        <v>105.650002</v>
      </c>
    </row>
    <row r="2782" spans="1:2" x14ac:dyDescent="0.25">
      <c r="A2782" s="1">
        <v>43621</v>
      </c>
      <c r="B2782">
        <v>99.099997999999999</v>
      </c>
    </row>
    <row r="2783" spans="1:2" x14ac:dyDescent="0.25">
      <c r="A2783" s="1">
        <v>43622</v>
      </c>
      <c r="B2783">
        <v>102.050003</v>
      </c>
    </row>
    <row r="2784" spans="1:2" x14ac:dyDescent="0.25">
      <c r="A2784" s="1">
        <v>43623</v>
      </c>
      <c r="B2784">
        <v>100.949997</v>
      </c>
    </row>
    <row r="2785" spans="1:2" x14ac:dyDescent="0.25">
      <c r="A2785" s="1">
        <v>43626</v>
      </c>
      <c r="B2785">
        <v>98.599997999999999</v>
      </c>
    </row>
    <row r="2786" spans="1:2" x14ac:dyDescent="0.25">
      <c r="A2786" s="1">
        <v>43627</v>
      </c>
      <c r="B2786">
        <v>97</v>
      </c>
    </row>
    <row r="2787" spans="1:2" x14ac:dyDescent="0.25">
      <c r="A2787" s="1">
        <v>43628</v>
      </c>
      <c r="B2787">
        <v>99.050003000000004</v>
      </c>
    </row>
    <row r="2788" spans="1:2" x14ac:dyDescent="0.25">
      <c r="A2788" s="1">
        <v>43629</v>
      </c>
      <c r="B2788">
        <v>97.349997999999999</v>
      </c>
    </row>
    <row r="2789" spans="1:2" x14ac:dyDescent="0.25">
      <c r="A2789" s="1">
        <v>43630</v>
      </c>
      <c r="B2789">
        <v>96</v>
      </c>
    </row>
    <row r="2790" spans="1:2" x14ac:dyDescent="0.25">
      <c r="A2790" s="1">
        <v>43633</v>
      </c>
      <c r="B2790">
        <v>96.050003000000004</v>
      </c>
    </row>
    <row r="2791" spans="1:2" x14ac:dyDescent="0.25">
      <c r="A2791" s="1">
        <v>43634</v>
      </c>
      <c r="B2791">
        <v>94.300003000000004</v>
      </c>
    </row>
    <row r="2792" spans="1:2" x14ac:dyDescent="0.25">
      <c r="A2792" s="1">
        <v>43635</v>
      </c>
      <c r="B2792">
        <v>96.25</v>
      </c>
    </row>
    <row r="2793" spans="1:2" x14ac:dyDescent="0.25">
      <c r="A2793" s="1">
        <v>43636</v>
      </c>
      <c r="B2793">
        <v>101.050003</v>
      </c>
    </row>
    <row r="2794" spans="1:2" x14ac:dyDescent="0.25">
      <c r="A2794" s="1">
        <v>43637</v>
      </c>
      <c r="B2794">
        <v>99.800003000000004</v>
      </c>
    </row>
    <row r="2795" spans="1:2" x14ac:dyDescent="0.25">
      <c r="A2795" s="1">
        <v>43640</v>
      </c>
      <c r="B2795">
        <v>102</v>
      </c>
    </row>
    <row r="2796" spans="1:2" x14ac:dyDescent="0.25">
      <c r="A2796" s="1">
        <v>43641</v>
      </c>
      <c r="B2796">
        <v>106.449997</v>
      </c>
    </row>
    <row r="2797" spans="1:2" x14ac:dyDescent="0.25">
      <c r="A2797" s="1">
        <v>43642</v>
      </c>
      <c r="B2797">
        <v>104.900002</v>
      </c>
    </row>
    <row r="2798" spans="1:2" x14ac:dyDescent="0.25">
      <c r="A2798" s="1">
        <v>43643</v>
      </c>
      <c r="B2798">
        <v>105.550003</v>
      </c>
    </row>
    <row r="2799" spans="1:2" x14ac:dyDescent="0.25">
      <c r="A2799" s="1">
        <v>43644</v>
      </c>
      <c r="B2799">
        <v>108.25</v>
      </c>
    </row>
    <row r="2800" spans="1:2" x14ac:dyDescent="0.25">
      <c r="A2800" s="1">
        <v>43647</v>
      </c>
      <c r="B2800">
        <v>110.150002</v>
      </c>
    </row>
    <row r="2801" spans="1:2" x14ac:dyDescent="0.25">
      <c r="A2801" s="1">
        <v>43648</v>
      </c>
      <c r="B2801">
        <v>108.25</v>
      </c>
    </row>
    <row r="2802" spans="1:2" x14ac:dyDescent="0.25">
      <c r="A2802" s="1">
        <v>43651</v>
      </c>
      <c r="B2802">
        <v>109.449997</v>
      </c>
    </row>
    <row r="2803" spans="1:2" x14ac:dyDescent="0.25">
      <c r="A2803" s="1">
        <v>43654</v>
      </c>
      <c r="B2803">
        <v>104.75</v>
      </c>
    </row>
    <row r="2804" spans="1:2" x14ac:dyDescent="0.25">
      <c r="A2804" s="1">
        <v>43655</v>
      </c>
      <c r="B2804">
        <v>105.900002</v>
      </c>
    </row>
    <row r="2805" spans="1:2" x14ac:dyDescent="0.25">
      <c r="A2805" s="1">
        <v>43656</v>
      </c>
      <c r="B2805">
        <v>104.349998</v>
      </c>
    </row>
    <row r="2806" spans="1:2" x14ac:dyDescent="0.25">
      <c r="A2806" s="1">
        <v>43657</v>
      </c>
      <c r="B2806">
        <v>105.5</v>
      </c>
    </row>
    <row r="2807" spans="1:2" x14ac:dyDescent="0.25">
      <c r="A2807" s="1">
        <v>43658</v>
      </c>
      <c r="B2807">
        <v>105.199997</v>
      </c>
    </row>
    <row r="2808" spans="1:2" x14ac:dyDescent="0.25">
      <c r="A2808" s="1">
        <v>43661</v>
      </c>
      <c r="B2808">
        <v>108.800003</v>
      </c>
    </row>
    <row r="2809" spans="1:2" x14ac:dyDescent="0.25">
      <c r="A2809" s="1">
        <v>43662</v>
      </c>
      <c r="B2809">
        <v>104.099998</v>
      </c>
    </row>
    <row r="2810" spans="1:2" x14ac:dyDescent="0.25">
      <c r="A2810" s="1">
        <v>43663</v>
      </c>
      <c r="B2810">
        <v>105.949997</v>
      </c>
    </row>
    <row r="2811" spans="1:2" x14ac:dyDescent="0.25">
      <c r="A2811" s="1">
        <v>43664</v>
      </c>
      <c r="B2811">
        <v>107.150002</v>
      </c>
    </row>
    <row r="2812" spans="1:2" x14ac:dyDescent="0.25">
      <c r="A2812" s="1">
        <v>43665</v>
      </c>
      <c r="B2812">
        <v>105.849998</v>
      </c>
    </row>
    <row r="2813" spans="1:2" x14ac:dyDescent="0.25">
      <c r="A2813" s="1">
        <v>43668</v>
      </c>
      <c r="B2813">
        <v>105.099998</v>
      </c>
    </row>
    <row r="2814" spans="1:2" x14ac:dyDescent="0.25">
      <c r="A2814" s="1">
        <v>43669</v>
      </c>
      <c r="B2814">
        <v>102.300003</v>
      </c>
    </row>
    <row r="2815" spans="1:2" x14ac:dyDescent="0.25">
      <c r="A2815" s="1">
        <v>43670</v>
      </c>
      <c r="B2815">
        <v>101</v>
      </c>
    </row>
    <row r="2816" spans="1:2" x14ac:dyDescent="0.25">
      <c r="A2816" s="1">
        <v>43671</v>
      </c>
      <c r="B2816">
        <v>100.650002</v>
      </c>
    </row>
    <row r="2817" spans="1:2" x14ac:dyDescent="0.25">
      <c r="A2817" s="1">
        <v>43672</v>
      </c>
      <c r="B2817">
        <v>99.75</v>
      </c>
    </row>
    <row r="2818" spans="1:2" x14ac:dyDescent="0.25">
      <c r="A2818" s="1">
        <v>43675</v>
      </c>
      <c r="B2818">
        <v>101.150002</v>
      </c>
    </row>
    <row r="2819" spans="1:2" x14ac:dyDescent="0.25">
      <c r="A2819" s="1">
        <v>43676</v>
      </c>
      <c r="B2819">
        <v>99.5</v>
      </c>
    </row>
    <row r="2820" spans="1:2" x14ac:dyDescent="0.25">
      <c r="A2820" s="1">
        <v>43677</v>
      </c>
      <c r="B2820">
        <v>99.650002000000001</v>
      </c>
    </row>
    <row r="2821" spans="1:2" x14ac:dyDescent="0.25">
      <c r="A2821" s="1">
        <v>43678</v>
      </c>
      <c r="B2821">
        <v>97.25</v>
      </c>
    </row>
    <row r="2822" spans="1:2" x14ac:dyDescent="0.25">
      <c r="A2822" s="1">
        <v>43679</v>
      </c>
      <c r="B2822">
        <v>98.150002000000001</v>
      </c>
    </row>
    <row r="2823" spans="1:2" x14ac:dyDescent="0.25">
      <c r="A2823" s="1">
        <v>43682</v>
      </c>
      <c r="B2823">
        <v>95.650002000000001</v>
      </c>
    </row>
    <row r="2824" spans="1:2" x14ac:dyDescent="0.25">
      <c r="A2824" s="1">
        <v>43683</v>
      </c>
      <c r="B2824">
        <v>97.050003000000004</v>
      </c>
    </row>
    <row r="2825" spans="1:2" x14ac:dyDescent="0.25">
      <c r="A2825" s="1">
        <v>43684</v>
      </c>
      <c r="B2825">
        <v>96.900002000000001</v>
      </c>
    </row>
    <row r="2826" spans="1:2" x14ac:dyDescent="0.25">
      <c r="A2826" s="1">
        <v>43685</v>
      </c>
      <c r="B2826">
        <v>97.400002000000001</v>
      </c>
    </row>
    <row r="2827" spans="1:2" x14ac:dyDescent="0.25">
      <c r="A2827" s="1">
        <v>43686</v>
      </c>
      <c r="B2827">
        <v>97.300003000000004</v>
      </c>
    </row>
    <row r="2828" spans="1:2" x14ac:dyDescent="0.25">
      <c r="A2828" s="1">
        <v>43689</v>
      </c>
      <c r="B2828">
        <v>93.75</v>
      </c>
    </row>
    <row r="2829" spans="1:2" x14ac:dyDescent="0.25">
      <c r="A2829" s="1">
        <v>43690</v>
      </c>
      <c r="B2829">
        <v>96.349997999999999</v>
      </c>
    </row>
    <row r="2830" spans="1:2" x14ac:dyDescent="0.25">
      <c r="A2830" s="1">
        <v>43691</v>
      </c>
      <c r="B2830">
        <v>94.449996999999996</v>
      </c>
    </row>
    <row r="2831" spans="1:2" x14ac:dyDescent="0.25">
      <c r="A2831" s="1">
        <v>43692</v>
      </c>
      <c r="B2831">
        <v>94.550003000000004</v>
      </c>
    </row>
    <row r="2832" spans="1:2" x14ac:dyDescent="0.25">
      <c r="A2832" s="1">
        <v>43693</v>
      </c>
      <c r="B2832">
        <v>92.849997999999999</v>
      </c>
    </row>
    <row r="2833" spans="1:2" x14ac:dyDescent="0.25">
      <c r="A2833" s="1">
        <v>43696</v>
      </c>
      <c r="B2833">
        <v>91.150002000000001</v>
      </c>
    </row>
    <row r="2834" spans="1:2" x14ac:dyDescent="0.25">
      <c r="A2834" s="1">
        <v>43697</v>
      </c>
      <c r="B2834">
        <v>91.449996999999996</v>
      </c>
    </row>
    <row r="2835" spans="1:2" x14ac:dyDescent="0.25">
      <c r="A2835" s="1">
        <v>43698</v>
      </c>
      <c r="B2835">
        <v>92.849997999999999</v>
      </c>
    </row>
    <row r="2836" spans="1:2" x14ac:dyDescent="0.25">
      <c r="A2836" s="1">
        <v>43699</v>
      </c>
      <c r="B2836">
        <v>93.5</v>
      </c>
    </row>
    <row r="2837" spans="1:2" x14ac:dyDescent="0.25">
      <c r="A2837" s="1">
        <v>43700</v>
      </c>
      <c r="B2837">
        <v>92.599997999999999</v>
      </c>
    </row>
    <row r="2838" spans="1:2" x14ac:dyDescent="0.25">
      <c r="A2838" s="1">
        <v>43703</v>
      </c>
      <c r="B2838">
        <v>94.150002000000001</v>
      </c>
    </row>
    <row r="2839" spans="1:2" x14ac:dyDescent="0.25">
      <c r="A2839" s="1">
        <v>43704</v>
      </c>
      <c r="B2839">
        <v>93.800003000000004</v>
      </c>
    </row>
    <row r="2840" spans="1:2" x14ac:dyDescent="0.25">
      <c r="A2840" s="1">
        <v>43705</v>
      </c>
      <c r="B2840">
        <v>94.199996999999996</v>
      </c>
    </row>
    <row r="2841" spans="1:2" x14ac:dyDescent="0.25">
      <c r="A2841" s="1">
        <v>43706</v>
      </c>
      <c r="B2841">
        <v>91.900002000000001</v>
      </c>
    </row>
    <row r="2842" spans="1:2" x14ac:dyDescent="0.25">
      <c r="A2842" s="1">
        <v>43707</v>
      </c>
      <c r="B2842">
        <v>93.599997999999999</v>
      </c>
    </row>
    <row r="2843" spans="1:2" x14ac:dyDescent="0.25">
      <c r="A2843" s="1">
        <v>43711</v>
      </c>
      <c r="B2843">
        <v>92.349997999999999</v>
      </c>
    </row>
    <row r="2844" spans="1:2" x14ac:dyDescent="0.25">
      <c r="A2844" s="1">
        <v>43712</v>
      </c>
      <c r="B2844">
        <v>93.400002000000001</v>
      </c>
    </row>
    <row r="2845" spans="1:2" x14ac:dyDescent="0.25">
      <c r="A2845" s="1">
        <v>43713</v>
      </c>
      <c r="B2845">
        <v>92.199996999999996</v>
      </c>
    </row>
    <row r="2846" spans="1:2" x14ac:dyDescent="0.25">
      <c r="A2846" s="1">
        <v>43714</v>
      </c>
      <c r="B2846">
        <v>93.849997999999999</v>
      </c>
    </row>
    <row r="2847" spans="1:2" x14ac:dyDescent="0.25">
      <c r="A2847" s="1">
        <v>43717</v>
      </c>
      <c r="B2847">
        <v>95</v>
      </c>
    </row>
    <row r="2848" spans="1:2" x14ac:dyDescent="0.25">
      <c r="A2848" s="1">
        <v>43718</v>
      </c>
      <c r="B2848">
        <v>98.349997999999999</v>
      </c>
    </row>
    <row r="2849" spans="1:2" x14ac:dyDescent="0.25">
      <c r="A2849" s="1">
        <v>43746</v>
      </c>
      <c r="B2849">
        <v>95.699996999999996</v>
      </c>
    </row>
    <row r="2850" spans="1:2" x14ac:dyDescent="0.25">
      <c r="A2850" s="1">
        <v>43748</v>
      </c>
      <c r="B2850">
        <v>93.5</v>
      </c>
    </row>
    <row r="2851" spans="1:2" x14ac:dyDescent="0.25">
      <c r="A2851" s="1">
        <v>43749</v>
      </c>
      <c r="B2851">
        <v>93.699996999999996</v>
      </c>
    </row>
    <row r="2852" spans="1:2" x14ac:dyDescent="0.25">
      <c r="A2852" s="1">
        <v>43752</v>
      </c>
      <c r="B2852">
        <v>94.849997999999999</v>
      </c>
    </row>
    <row r="2853" spans="1:2" x14ac:dyDescent="0.25">
      <c r="A2853" s="1">
        <v>43753</v>
      </c>
      <c r="B2853">
        <v>94.449996999999996</v>
      </c>
    </row>
    <row r="2854" spans="1:2" x14ac:dyDescent="0.25">
      <c r="A2854" s="1">
        <v>43754</v>
      </c>
      <c r="B2854">
        <v>93.550003000000004</v>
      </c>
    </row>
    <row r="2855" spans="1:2" x14ac:dyDescent="0.25">
      <c r="A2855" s="1">
        <v>43755</v>
      </c>
      <c r="B2855">
        <v>92.900002000000001</v>
      </c>
    </row>
    <row r="2856" spans="1:2" x14ac:dyDescent="0.25">
      <c r="A2856" s="1">
        <v>43756</v>
      </c>
      <c r="B2856">
        <v>95.699996999999996</v>
      </c>
    </row>
    <row r="2857" spans="1:2" x14ac:dyDescent="0.25">
      <c r="A2857" s="1">
        <v>43759</v>
      </c>
      <c r="B2857">
        <v>96.349997999999999</v>
      </c>
    </row>
    <row r="2858" spans="1:2" x14ac:dyDescent="0.25">
      <c r="A2858" s="1">
        <v>43760</v>
      </c>
      <c r="B2858">
        <v>98.900002000000001</v>
      </c>
    </row>
    <row r="2859" spans="1:2" x14ac:dyDescent="0.25">
      <c r="A2859" s="1">
        <v>43761</v>
      </c>
      <c r="B2859">
        <v>97.75</v>
      </c>
    </row>
    <row r="2860" spans="1:2" x14ac:dyDescent="0.25">
      <c r="A2860" s="1">
        <v>43762</v>
      </c>
      <c r="B2860">
        <v>96.449996999999996</v>
      </c>
    </row>
    <row r="2861" spans="1:2" x14ac:dyDescent="0.25">
      <c r="A2861" s="1">
        <v>43763</v>
      </c>
      <c r="B2861">
        <v>99.449996999999996</v>
      </c>
    </row>
    <row r="2862" spans="1:2" x14ac:dyDescent="0.25">
      <c r="A2862" s="1">
        <v>43766</v>
      </c>
      <c r="B2862">
        <v>100.5</v>
      </c>
    </row>
    <row r="2863" spans="1:2" x14ac:dyDescent="0.25">
      <c r="A2863" s="1">
        <v>43767</v>
      </c>
      <c r="B2863">
        <v>98.949996999999996</v>
      </c>
    </row>
    <row r="2864" spans="1:2" x14ac:dyDescent="0.25">
      <c r="A2864" s="1">
        <v>43768</v>
      </c>
      <c r="B2864">
        <v>99.349997999999999</v>
      </c>
    </row>
    <row r="2865" spans="1:2" x14ac:dyDescent="0.25">
      <c r="A2865" s="1">
        <v>43769</v>
      </c>
      <c r="B2865">
        <v>101.949997</v>
      </c>
    </row>
    <row r="2866" spans="1:2" x14ac:dyDescent="0.25">
      <c r="A2866" s="1">
        <v>43770</v>
      </c>
      <c r="B2866">
        <v>104</v>
      </c>
    </row>
    <row r="2867" spans="1:2" x14ac:dyDescent="0.25">
      <c r="A2867" s="1">
        <v>43773</v>
      </c>
      <c r="B2867">
        <v>103.650002</v>
      </c>
    </row>
    <row r="2868" spans="1:2" x14ac:dyDescent="0.25">
      <c r="A2868" s="1">
        <v>43774</v>
      </c>
      <c r="B2868">
        <v>105.800003</v>
      </c>
    </row>
    <row r="2869" spans="1:2" x14ac:dyDescent="0.25">
      <c r="A2869" s="1">
        <v>43775</v>
      </c>
      <c r="B2869">
        <v>108</v>
      </c>
    </row>
    <row r="2870" spans="1:2" x14ac:dyDescent="0.25">
      <c r="A2870" s="1">
        <v>43776</v>
      </c>
      <c r="B2870">
        <v>109.099998</v>
      </c>
    </row>
    <row r="2871" spans="1:2" x14ac:dyDescent="0.25">
      <c r="A2871" s="1">
        <v>43777</v>
      </c>
      <c r="B2871">
        <v>109.449997</v>
      </c>
    </row>
    <row r="2872" spans="1:2" x14ac:dyDescent="0.25">
      <c r="A2872" s="1">
        <v>43780</v>
      </c>
      <c r="B2872">
        <v>106</v>
      </c>
    </row>
    <row r="2873" spans="1:2" x14ac:dyDescent="0.25">
      <c r="A2873" s="1">
        <v>43781</v>
      </c>
      <c r="B2873">
        <v>105.599998</v>
      </c>
    </row>
    <row r="2874" spans="1:2" x14ac:dyDescent="0.25">
      <c r="A2874" s="1">
        <v>43782</v>
      </c>
      <c r="B2874">
        <v>107.949997</v>
      </c>
    </row>
    <row r="2875" spans="1:2" x14ac:dyDescent="0.25">
      <c r="A2875" s="1">
        <v>43783</v>
      </c>
      <c r="B2875">
        <v>108.050003</v>
      </c>
    </row>
    <row r="2876" spans="1:2" x14ac:dyDescent="0.25">
      <c r="A2876" s="1">
        <v>43784</v>
      </c>
      <c r="B2876">
        <v>106.150002</v>
      </c>
    </row>
    <row r="2877" spans="1:2" x14ac:dyDescent="0.25">
      <c r="A2877" s="1">
        <v>43787</v>
      </c>
      <c r="B2877">
        <v>105.550003</v>
      </c>
    </row>
    <row r="2878" spans="1:2" x14ac:dyDescent="0.25">
      <c r="A2878" s="1">
        <v>43788</v>
      </c>
      <c r="B2878">
        <v>102.699997</v>
      </c>
    </row>
    <row r="2879" spans="1:2" x14ac:dyDescent="0.25">
      <c r="A2879" s="1">
        <v>43789</v>
      </c>
      <c r="B2879">
        <v>109.699997</v>
      </c>
    </row>
    <row r="2880" spans="1:2" x14ac:dyDescent="0.25">
      <c r="A2880" s="1">
        <v>43790</v>
      </c>
      <c r="B2880">
        <v>115.25</v>
      </c>
    </row>
    <row r="2881" spans="1:2" x14ac:dyDescent="0.25">
      <c r="A2881" s="1">
        <v>43791</v>
      </c>
      <c r="B2881">
        <v>114.599998</v>
      </c>
    </row>
    <row r="2882" spans="1:2" x14ac:dyDescent="0.25">
      <c r="A2882" s="1">
        <v>43794</v>
      </c>
      <c r="B2882">
        <v>117.800003</v>
      </c>
    </row>
    <row r="2883" spans="1:2" x14ac:dyDescent="0.25">
      <c r="A2883" s="1">
        <v>43795</v>
      </c>
      <c r="B2883">
        <v>115.699997</v>
      </c>
    </row>
    <row r="2884" spans="1:2" x14ac:dyDescent="0.25">
      <c r="A2884" s="1">
        <v>43796</v>
      </c>
      <c r="B2884">
        <v>117.300003</v>
      </c>
    </row>
    <row r="2885" spans="1:2" x14ac:dyDescent="0.25">
      <c r="A2885" s="1">
        <v>43801</v>
      </c>
      <c r="B2885">
        <v>121.5</v>
      </c>
    </row>
    <row r="2886" spans="1:2" x14ac:dyDescent="0.25">
      <c r="A2886" s="1">
        <v>43802</v>
      </c>
      <c r="B2886">
        <v>122.849998</v>
      </c>
    </row>
    <row r="2887" spans="1:2" x14ac:dyDescent="0.25">
      <c r="A2887" s="1">
        <v>43803</v>
      </c>
      <c r="B2887">
        <v>120.599998</v>
      </c>
    </row>
    <row r="2888" spans="1:2" x14ac:dyDescent="0.25">
      <c r="A2888" s="1">
        <v>43804</v>
      </c>
      <c r="B2888">
        <v>123.949997</v>
      </c>
    </row>
    <row r="2889" spans="1:2" x14ac:dyDescent="0.25">
      <c r="A2889" s="1">
        <v>43805</v>
      </c>
      <c r="B2889">
        <v>123.699997</v>
      </c>
    </row>
    <row r="2890" spans="1:2" x14ac:dyDescent="0.25">
      <c r="A2890" s="1">
        <v>43808</v>
      </c>
      <c r="B2890">
        <v>127.300003</v>
      </c>
    </row>
    <row r="2891" spans="1:2" x14ac:dyDescent="0.25">
      <c r="A2891" s="1">
        <v>43809</v>
      </c>
      <c r="B2891">
        <v>132.050003</v>
      </c>
    </row>
    <row r="2892" spans="1:2" x14ac:dyDescent="0.25">
      <c r="A2892" s="1">
        <v>43810</v>
      </c>
      <c r="B2892">
        <v>133.85000600000001</v>
      </c>
    </row>
    <row r="2893" spans="1:2" x14ac:dyDescent="0.25">
      <c r="A2893" s="1">
        <v>43811</v>
      </c>
      <c r="B2893">
        <v>135.89999399999999</v>
      </c>
    </row>
    <row r="2894" spans="1:2" x14ac:dyDescent="0.25">
      <c r="A2894" s="1">
        <v>43812</v>
      </c>
      <c r="B2894">
        <v>129.449997</v>
      </c>
    </row>
    <row r="2895" spans="1:2" x14ac:dyDescent="0.25">
      <c r="A2895" s="1">
        <v>43815</v>
      </c>
      <c r="B2895">
        <v>135.800003</v>
      </c>
    </row>
    <row r="2896" spans="1:2" x14ac:dyDescent="0.25">
      <c r="A2896" s="1">
        <v>43816</v>
      </c>
      <c r="B2896">
        <v>132.199997</v>
      </c>
    </row>
    <row r="2897" spans="1:2" x14ac:dyDescent="0.25">
      <c r="A2897" s="1">
        <v>43817</v>
      </c>
      <c r="B2897">
        <v>131.699997</v>
      </c>
    </row>
    <row r="2898" spans="1:2" x14ac:dyDescent="0.25">
      <c r="A2898" s="1">
        <v>43818</v>
      </c>
      <c r="B2898">
        <v>127.199997</v>
      </c>
    </row>
    <row r="2899" spans="1:2" x14ac:dyDescent="0.25">
      <c r="A2899" s="1">
        <v>43819</v>
      </c>
      <c r="B2899">
        <v>130.699997</v>
      </c>
    </row>
    <row r="2900" spans="1:2" x14ac:dyDescent="0.25">
      <c r="A2900" s="1">
        <v>43822</v>
      </c>
      <c r="B2900">
        <v>125.300003</v>
      </c>
    </row>
    <row r="2901" spans="1:2" x14ac:dyDescent="0.25">
      <c r="A2901" s="1">
        <v>43825</v>
      </c>
      <c r="B2901">
        <v>127.300003</v>
      </c>
    </row>
    <row r="2902" spans="1:2" x14ac:dyDescent="0.25">
      <c r="A2902" s="1">
        <v>43826</v>
      </c>
      <c r="B2902">
        <v>132.5</v>
      </c>
    </row>
    <row r="2903" spans="1:2" x14ac:dyDescent="0.25">
      <c r="A2903" s="1">
        <v>43829</v>
      </c>
      <c r="B2903">
        <v>132.14999399999999</v>
      </c>
    </row>
    <row r="2904" spans="1:2" x14ac:dyDescent="0.25">
      <c r="A2904" s="1">
        <v>43830</v>
      </c>
      <c r="B2904">
        <v>129.699997</v>
      </c>
    </row>
    <row r="2905" spans="1:2" x14ac:dyDescent="0.25">
      <c r="A2905" s="1">
        <v>43832</v>
      </c>
      <c r="B2905">
        <v>127.099998</v>
      </c>
    </row>
    <row r="2906" spans="1:2" x14ac:dyDescent="0.25">
      <c r="A2906" s="1">
        <v>43833</v>
      </c>
      <c r="B2906">
        <v>126.349998</v>
      </c>
    </row>
    <row r="2907" spans="1:2" x14ac:dyDescent="0.25">
      <c r="A2907" s="1">
        <v>43836</v>
      </c>
      <c r="B2907">
        <v>122.150002</v>
      </c>
    </row>
    <row r="2908" spans="1:2" x14ac:dyDescent="0.25">
      <c r="A2908" s="1">
        <v>43837</v>
      </c>
      <c r="B2908">
        <v>122.400002</v>
      </c>
    </row>
    <row r="2909" spans="1:2" x14ac:dyDescent="0.25">
      <c r="A2909" s="1">
        <v>43838</v>
      </c>
      <c r="B2909">
        <v>119.150002</v>
      </c>
    </row>
    <row r="2910" spans="1:2" x14ac:dyDescent="0.25">
      <c r="A2910" s="1">
        <v>43839</v>
      </c>
      <c r="B2910">
        <v>117.349998</v>
      </c>
    </row>
    <row r="2911" spans="1:2" x14ac:dyDescent="0.25">
      <c r="A2911" s="1">
        <v>43840</v>
      </c>
      <c r="B2911">
        <v>118.949997</v>
      </c>
    </row>
    <row r="2912" spans="1:2" x14ac:dyDescent="0.25">
      <c r="A2912" s="1">
        <v>43843</v>
      </c>
      <c r="B2912">
        <v>114.550003</v>
      </c>
    </row>
    <row r="2913" spans="1:2" x14ac:dyDescent="0.25">
      <c r="A2913" s="1">
        <v>43844</v>
      </c>
      <c r="B2913">
        <v>114.900002</v>
      </c>
    </row>
    <row r="2914" spans="1:2" x14ac:dyDescent="0.25">
      <c r="A2914" s="1">
        <v>43845</v>
      </c>
      <c r="B2914">
        <v>114.300003</v>
      </c>
    </row>
    <row r="2915" spans="1:2" x14ac:dyDescent="0.25">
      <c r="A2915" s="1">
        <v>43846</v>
      </c>
      <c r="B2915">
        <v>112.949997</v>
      </c>
    </row>
    <row r="2916" spans="1:2" x14ac:dyDescent="0.25">
      <c r="A2916" s="1">
        <v>43847</v>
      </c>
      <c r="B2916">
        <v>112.150002</v>
      </c>
    </row>
    <row r="2917" spans="1:2" x14ac:dyDescent="0.25">
      <c r="A2917" s="1">
        <v>43851</v>
      </c>
      <c r="B2917">
        <v>111.050003</v>
      </c>
    </row>
    <row r="2918" spans="1:2" x14ac:dyDescent="0.25">
      <c r="A2918" s="1">
        <v>43852</v>
      </c>
      <c r="B2918">
        <v>111</v>
      </c>
    </row>
    <row r="2919" spans="1:2" x14ac:dyDescent="0.25">
      <c r="A2919" s="1">
        <v>43853</v>
      </c>
      <c r="B2919">
        <v>112.599998</v>
      </c>
    </row>
    <row r="2920" spans="1:2" x14ac:dyDescent="0.25">
      <c r="A2920" s="1">
        <v>43854</v>
      </c>
      <c r="B2920">
        <v>110.150002</v>
      </c>
    </row>
    <row r="2921" spans="1:2" x14ac:dyDescent="0.25">
      <c r="A2921" s="1">
        <v>43857</v>
      </c>
      <c r="B2921">
        <v>106.599998</v>
      </c>
    </row>
    <row r="2922" spans="1:2" x14ac:dyDescent="0.25">
      <c r="A2922" s="1">
        <v>43858</v>
      </c>
      <c r="B2922">
        <v>105.050003</v>
      </c>
    </row>
    <row r="2923" spans="1:2" x14ac:dyDescent="0.25">
      <c r="A2923" s="1">
        <v>43859</v>
      </c>
      <c r="B2923">
        <v>102.050003</v>
      </c>
    </row>
    <row r="2924" spans="1:2" x14ac:dyDescent="0.25">
      <c r="A2924" s="1">
        <v>43860</v>
      </c>
      <c r="B2924">
        <v>101.5</v>
      </c>
    </row>
    <row r="2925" spans="1:2" x14ac:dyDescent="0.25">
      <c r="A2925" s="1">
        <v>43861</v>
      </c>
      <c r="B2925">
        <v>102.650002</v>
      </c>
    </row>
    <row r="2926" spans="1:2" x14ac:dyDescent="0.25">
      <c r="A2926" s="1">
        <v>43864</v>
      </c>
      <c r="B2926">
        <v>97.900002000000001</v>
      </c>
    </row>
    <row r="2927" spans="1:2" x14ac:dyDescent="0.25">
      <c r="A2927" s="1">
        <v>43865</v>
      </c>
      <c r="B2927">
        <v>98.150002000000001</v>
      </c>
    </row>
    <row r="2928" spans="1:2" x14ac:dyDescent="0.25">
      <c r="A2928" s="1">
        <v>43866</v>
      </c>
      <c r="B2928">
        <v>97.75</v>
      </c>
    </row>
    <row r="2929" spans="1:2" x14ac:dyDescent="0.25">
      <c r="A2929" s="1">
        <v>43867</v>
      </c>
      <c r="B2929">
        <v>98.150002000000001</v>
      </c>
    </row>
    <row r="2930" spans="1:2" x14ac:dyDescent="0.25">
      <c r="A2930" s="1">
        <v>43868</v>
      </c>
      <c r="B2930">
        <v>98.349997999999999</v>
      </c>
    </row>
    <row r="2931" spans="1:2" x14ac:dyDescent="0.25">
      <c r="A2931" s="1">
        <v>43871</v>
      </c>
      <c r="B2931">
        <v>100.300003</v>
      </c>
    </row>
    <row r="2932" spans="1:2" x14ac:dyDescent="0.25">
      <c r="A2932" s="1">
        <v>43872</v>
      </c>
      <c r="B2932">
        <v>100.5</v>
      </c>
    </row>
    <row r="2933" spans="1:2" x14ac:dyDescent="0.25">
      <c r="A2933" s="1">
        <v>43873</v>
      </c>
      <c r="B2933">
        <v>100.650002</v>
      </c>
    </row>
    <row r="2934" spans="1:2" x14ac:dyDescent="0.25">
      <c r="A2934" s="1">
        <v>43874</v>
      </c>
      <c r="B2934">
        <v>104.449997</v>
      </c>
    </row>
    <row r="2935" spans="1:2" x14ac:dyDescent="0.25">
      <c r="A2935" s="1">
        <v>43875</v>
      </c>
      <c r="B2935">
        <v>109.099998</v>
      </c>
    </row>
    <row r="2936" spans="1:2" x14ac:dyDescent="0.25">
      <c r="A2936" s="1">
        <v>43879</v>
      </c>
      <c r="B2936">
        <v>106.550003</v>
      </c>
    </row>
    <row r="2937" spans="1:2" x14ac:dyDescent="0.25">
      <c r="A2937" s="1">
        <v>43880</v>
      </c>
      <c r="B2937">
        <v>106.800003</v>
      </c>
    </row>
    <row r="2938" spans="1:2" x14ac:dyDescent="0.25">
      <c r="A2938" s="1">
        <v>43881</v>
      </c>
      <c r="B2938">
        <v>103.599998</v>
      </c>
    </row>
    <row r="2939" spans="1:2" x14ac:dyDescent="0.25">
      <c r="A2939" s="1">
        <v>43882</v>
      </c>
      <c r="B2939">
        <v>108.849998</v>
      </c>
    </row>
    <row r="2940" spans="1:2" x14ac:dyDescent="0.25">
      <c r="A2940" s="1">
        <v>43885</v>
      </c>
      <c r="B2940">
        <v>105.900002</v>
      </c>
    </row>
    <row r="2941" spans="1:2" x14ac:dyDescent="0.25">
      <c r="A2941" s="1">
        <v>43886</v>
      </c>
      <c r="B2941">
        <v>107.099998</v>
      </c>
    </row>
    <row r="2942" spans="1:2" x14ac:dyDescent="0.25">
      <c r="A2942" s="1">
        <v>43887</v>
      </c>
      <c r="B2942">
        <v>109.099998</v>
      </c>
    </row>
    <row r="2943" spans="1:2" x14ac:dyDescent="0.25">
      <c r="A2943" s="1">
        <v>43888</v>
      </c>
      <c r="B2943">
        <v>108.199997</v>
      </c>
    </row>
    <row r="2944" spans="1:2" x14ac:dyDescent="0.25">
      <c r="A2944" s="1">
        <v>43889</v>
      </c>
      <c r="B2944">
        <v>110.099998</v>
      </c>
    </row>
    <row r="2945" spans="1:2" x14ac:dyDescent="0.25">
      <c r="A2945" s="1">
        <v>43892</v>
      </c>
      <c r="B2945">
        <v>114.650002</v>
      </c>
    </row>
    <row r="2946" spans="1:2" x14ac:dyDescent="0.25">
      <c r="A2946" s="1">
        <v>43893</v>
      </c>
      <c r="B2946">
        <v>121.050003</v>
      </c>
    </row>
    <row r="2947" spans="1:2" x14ac:dyDescent="0.25">
      <c r="A2947" s="1">
        <v>43894</v>
      </c>
      <c r="B2947">
        <v>117.150002</v>
      </c>
    </row>
    <row r="2948" spans="1:2" x14ac:dyDescent="0.25">
      <c r="A2948" s="1">
        <v>43895</v>
      </c>
      <c r="B2948">
        <v>109.849998</v>
      </c>
    </row>
    <row r="2949" spans="1:2" x14ac:dyDescent="0.25">
      <c r="A2949" s="1">
        <v>43896</v>
      </c>
      <c r="B2949">
        <v>105.599998</v>
      </c>
    </row>
    <row r="2950" spans="1:2" x14ac:dyDescent="0.25">
      <c r="A2950" s="1">
        <v>43899</v>
      </c>
      <c r="B2950">
        <v>108.949997</v>
      </c>
    </row>
    <row r="2951" spans="1:2" x14ac:dyDescent="0.25">
      <c r="A2951" s="1">
        <v>43900</v>
      </c>
      <c r="B2951">
        <v>114.25</v>
      </c>
    </row>
    <row r="2952" spans="1:2" x14ac:dyDescent="0.25">
      <c r="A2952" s="1">
        <v>43901</v>
      </c>
      <c r="B2952">
        <v>111.550003</v>
      </c>
    </row>
    <row r="2953" spans="1:2" x14ac:dyDescent="0.25">
      <c r="A2953" s="1">
        <v>43902</v>
      </c>
      <c r="B2953">
        <v>109.150002</v>
      </c>
    </row>
    <row r="2954" spans="1:2" x14ac:dyDescent="0.25">
      <c r="A2954" s="1">
        <v>43903</v>
      </c>
      <c r="B2954">
        <v>107.050003</v>
      </c>
    </row>
    <row r="2955" spans="1:2" x14ac:dyDescent="0.25">
      <c r="A2955" s="1">
        <v>43906</v>
      </c>
      <c r="B2955">
        <v>103.900002</v>
      </c>
    </row>
    <row r="2956" spans="1:2" x14ac:dyDescent="0.25">
      <c r="A2956" s="1">
        <v>43907</v>
      </c>
      <c r="B2956">
        <v>102.900002</v>
      </c>
    </row>
    <row r="2957" spans="1:2" x14ac:dyDescent="0.25">
      <c r="A2957" s="1">
        <v>43908</v>
      </c>
      <c r="B2957">
        <v>108.050003</v>
      </c>
    </row>
    <row r="2958" spans="1:2" x14ac:dyDescent="0.25">
      <c r="A2958" s="1">
        <v>43909</v>
      </c>
      <c r="B2958">
        <v>116.650002</v>
      </c>
    </row>
    <row r="2959" spans="1:2" x14ac:dyDescent="0.25">
      <c r="A2959" s="1">
        <v>43910</v>
      </c>
      <c r="B2959">
        <v>119.699997</v>
      </c>
    </row>
    <row r="2960" spans="1:2" x14ac:dyDescent="0.25">
      <c r="A2960" s="1">
        <v>43913</v>
      </c>
      <c r="B2960">
        <v>121.25</v>
      </c>
    </row>
    <row r="2961" spans="1:2" x14ac:dyDescent="0.25">
      <c r="A2961" s="1">
        <v>43914</v>
      </c>
      <c r="B2961">
        <v>125.599998</v>
      </c>
    </row>
    <row r="2962" spans="1:2" x14ac:dyDescent="0.25">
      <c r="A2962" s="1">
        <v>43915</v>
      </c>
      <c r="B2962">
        <v>129.949997</v>
      </c>
    </row>
    <row r="2963" spans="1:2" x14ac:dyDescent="0.25">
      <c r="A2963" s="1">
        <v>43916</v>
      </c>
      <c r="B2963">
        <v>124.650002</v>
      </c>
    </row>
    <row r="2964" spans="1:2" x14ac:dyDescent="0.25">
      <c r="A2964" s="1">
        <v>43917</v>
      </c>
      <c r="B2964">
        <v>115.849998</v>
      </c>
    </row>
    <row r="2965" spans="1:2" x14ac:dyDescent="0.25">
      <c r="A2965" s="1">
        <v>43920</v>
      </c>
      <c r="B2965">
        <v>119.300003</v>
      </c>
    </row>
    <row r="2966" spans="1:2" x14ac:dyDescent="0.25">
      <c r="A2966" s="1">
        <v>43921</v>
      </c>
      <c r="B2966">
        <v>119.550003</v>
      </c>
    </row>
    <row r="2967" spans="1:2" x14ac:dyDescent="0.25">
      <c r="A2967" s="1">
        <v>43922</v>
      </c>
      <c r="B2967">
        <v>116</v>
      </c>
    </row>
    <row r="2968" spans="1:2" x14ac:dyDescent="0.25">
      <c r="A2968" s="1">
        <v>43923</v>
      </c>
      <c r="B2968">
        <v>119.349998</v>
      </c>
    </row>
    <row r="2969" spans="1:2" x14ac:dyDescent="0.25">
      <c r="A2969" s="1">
        <v>43924</v>
      </c>
      <c r="B2969">
        <v>114.900002</v>
      </c>
    </row>
    <row r="2970" spans="1:2" x14ac:dyDescent="0.25">
      <c r="A2970" s="1">
        <v>43927</v>
      </c>
      <c r="B2970">
        <v>116.650002</v>
      </c>
    </row>
    <row r="2971" spans="1:2" x14ac:dyDescent="0.25">
      <c r="A2971" s="1">
        <v>43928</v>
      </c>
      <c r="B2971">
        <v>119.900002</v>
      </c>
    </row>
    <row r="2972" spans="1:2" x14ac:dyDescent="0.25">
      <c r="A2972" s="1">
        <v>43929</v>
      </c>
      <c r="B2972">
        <v>119.800003</v>
      </c>
    </row>
    <row r="2973" spans="1:2" x14ac:dyDescent="0.25">
      <c r="A2973" s="1">
        <v>43930</v>
      </c>
      <c r="B2973">
        <v>118.599998</v>
      </c>
    </row>
    <row r="2974" spans="1:2" x14ac:dyDescent="0.25">
      <c r="A2974" s="1">
        <v>43934</v>
      </c>
      <c r="B2974">
        <v>119.75</v>
      </c>
    </row>
    <row r="2975" spans="1:2" x14ac:dyDescent="0.25">
      <c r="A2975" s="1">
        <v>43935</v>
      </c>
      <c r="B2975">
        <v>117.199997</v>
      </c>
    </row>
    <row r="2976" spans="1:2" x14ac:dyDescent="0.25">
      <c r="A2976" s="1">
        <v>43936</v>
      </c>
      <c r="B2976">
        <v>120.199997</v>
      </c>
    </row>
    <row r="2977" spans="1:2" x14ac:dyDescent="0.25">
      <c r="A2977" s="1">
        <v>43937</v>
      </c>
      <c r="B2977">
        <v>118.599998</v>
      </c>
    </row>
    <row r="2978" spans="1:2" x14ac:dyDescent="0.25">
      <c r="A2978" s="1">
        <v>43938</v>
      </c>
      <c r="B2978">
        <v>116.050003</v>
      </c>
    </row>
    <row r="2979" spans="1:2" x14ac:dyDescent="0.25">
      <c r="A2979" s="1">
        <v>43941</v>
      </c>
      <c r="B2979">
        <v>113.650002</v>
      </c>
    </row>
    <row r="2980" spans="1:2" x14ac:dyDescent="0.25">
      <c r="A2980" s="1">
        <v>43942</v>
      </c>
      <c r="B2980">
        <v>109.650002</v>
      </c>
    </row>
    <row r="2981" spans="1:2" x14ac:dyDescent="0.25">
      <c r="A2981" s="1">
        <v>43943</v>
      </c>
      <c r="B2981">
        <v>110.599998</v>
      </c>
    </row>
    <row r="2982" spans="1:2" x14ac:dyDescent="0.25">
      <c r="A2982" s="1">
        <v>43944</v>
      </c>
      <c r="B2982">
        <v>111.050003</v>
      </c>
    </row>
    <row r="2983" spans="1:2" x14ac:dyDescent="0.25">
      <c r="A2983" s="1">
        <v>43945</v>
      </c>
      <c r="B2983">
        <v>105.199997</v>
      </c>
    </row>
    <row r="2984" spans="1:2" x14ac:dyDescent="0.25">
      <c r="A2984" s="1">
        <v>43948</v>
      </c>
      <c r="B2984">
        <v>104.599998</v>
      </c>
    </row>
    <row r="2985" spans="1:2" x14ac:dyDescent="0.25">
      <c r="A2985" s="1">
        <v>43949</v>
      </c>
      <c r="B2985">
        <v>105.699997</v>
      </c>
    </row>
    <row r="2986" spans="1:2" x14ac:dyDescent="0.25">
      <c r="A2986" s="1">
        <v>43950</v>
      </c>
      <c r="B2986">
        <v>103.650002</v>
      </c>
    </row>
    <row r="2987" spans="1:2" x14ac:dyDescent="0.25">
      <c r="A2987" s="1">
        <v>43951</v>
      </c>
      <c r="B2987">
        <v>104.650002</v>
      </c>
    </row>
    <row r="2988" spans="1:2" x14ac:dyDescent="0.25">
      <c r="A2988" s="1">
        <v>43952</v>
      </c>
      <c r="B2988">
        <v>104.449997</v>
      </c>
    </row>
    <row r="2989" spans="1:2" x14ac:dyDescent="0.25">
      <c r="A2989" s="1">
        <v>43955</v>
      </c>
      <c r="B2989">
        <v>105.550003</v>
      </c>
    </row>
    <row r="2990" spans="1:2" x14ac:dyDescent="0.25">
      <c r="A2990" s="1">
        <v>43956</v>
      </c>
      <c r="B2990">
        <v>108.849998</v>
      </c>
    </row>
    <row r="2991" spans="1:2" x14ac:dyDescent="0.25">
      <c r="A2991" s="1">
        <v>43957</v>
      </c>
      <c r="B2991">
        <v>109.349998</v>
      </c>
    </row>
    <row r="2992" spans="1:2" x14ac:dyDescent="0.25">
      <c r="A2992" s="1">
        <v>43958</v>
      </c>
      <c r="B2992">
        <v>107.449997</v>
      </c>
    </row>
    <row r="2993" spans="1:2" x14ac:dyDescent="0.25">
      <c r="A2993" s="1">
        <v>43959</v>
      </c>
      <c r="B2993">
        <v>110.099998</v>
      </c>
    </row>
    <row r="2994" spans="1:2" x14ac:dyDescent="0.25">
      <c r="A2994" s="1">
        <v>43962</v>
      </c>
      <c r="B2994">
        <v>108.949997</v>
      </c>
    </row>
    <row r="2995" spans="1:2" x14ac:dyDescent="0.25">
      <c r="A2995" s="1">
        <v>43963</v>
      </c>
      <c r="B2995">
        <v>105.599998</v>
      </c>
    </row>
    <row r="2996" spans="1:2" x14ac:dyDescent="0.25">
      <c r="A2996" s="1">
        <v>43964</v>
      </c>
      <c r="B2996">
        <v>103.550003</v>
      </c>
    </row>
    <row r="2997" spans="1:2" x14ac:dyDescent="0.25">
      <c r="A2997" s="1">
        <v>43965</v>
      </c>
      <c r="B2997">
        <v>104.900002</v>
      </c>
    </row>
    <row r="2998" spans="1:2" x14ac:dyDescent="0.25">
      <c r="A2998" s="1">
        <v>43966</v>
      </c>
      <c r="B2998">
        <v>104.800003</v>
      </c>
    </row>
    <row r="2999" spans="1:2" x14ac:dyDescent="0.25">
      <c r="A2999" s="1">
        <v>43969</v>
      </c>
      <c r="B2999">
        <v>105.699997</v>
      </c>
    </row>
    <row r="3000" spans="1:2" x14ac:dyDescent="0.25">
      <c r="A3000" s="1">
        <v>43970</v>
      </c>
      <c r="B3000">
        <v>107.050003</v>
      </c>
    </row>
    <row r="3001" spans="1:2" x14ac:dyDescent="0.25">
      <c r="A3001" s="1">
        <v>43971</v>
      </c>
      <c r="B3001">
        <v>105.650002</v>
      </c>
    </row>
    <row r="3002" spans="1:2" x14ac:dyDescent="0.25">
      <c r="A3002" s="1">
        <v>43972</v>
      </c>
      <c r="B3002">
        <v>104.75</v>
      </c>
    </row>
    <row r="3003" spans="1:2" x14ac:dyDescent="0.25">
      <c r="A3003" s="1">
        <v>43973</v>
      </c>
      <c r="B3003">
        <v>103.599998</v>
      </c>
    </row>
    <row r="3004" spans="1:2" x14ac:dyDescent="0.25">
      <c r="A3004" s="1">
        <v>43977</v>
      </c>
      <c r="B3004">
        <v>105.099998</v>
      </c>
    </row>
    <row r="3005" spans="1:2" x14ac:dyDescent="0.25">
      <c r="A3005" s="1">
        <v>43978</v>
      </c>
      <c r="B3005">
        <v>102.5</v>
      </c>
    </row>
    <row r="3006" spans="1:2" x14ac:dyDescent="0.25">
      <c r="A3006" s="1">
        <v>43979</v>
      </c>
      <c r="B3006">
        <v>99.099997999999999</v>
      </c>
    </row>
    <row r="3007" spans="1:2" x14ac:dyDescent="0.25">
      <c r="A3007" s="1">
        <v>43980</v>
      </c>
      <c r="B3007">
        <v>96.300003000000004</v>
      </c>
    </row>
    <row r="3008" spans="1:2" x14ac:dyDescent="0.25">
      <c r="A3008" s="1">
        <v>43983</v>
      </c>
      <c r="B3008">
        <v>98.300003000000004</v>
      </c>
    </row>
    <row r="3009" spans="1:2" x14ac:dyDescent="0.25">
      <c r="A3009" s="1">
        <v>43984</v>
      </c>
      <c r="B3009">
        <v>98.199996999999996</v>
      </c>
    </row>
    <row r="3010" spans="1:2" x14ac:dyDescent="0.25">
      <c r="A3010" s="1">
        <v>43985</v>
      </c>
      <c r="B3010">
        <v>99.099997999999999</v>
      </c>
    </row>
    <row r="3011" spans="1:2" x14ac:dyDescent="0.25">
      <c r="A3011" s="1">
        <v>43986</v>
      </c>
      <c r="B3011">
        <v>98.150002000000001</v>
      </c>
    </row>
    <row r="3012" spans="1:2" x14ac:dyDescent="0.25">
      <c r="A3012" s="1">
        <v>43987</v>
      </c>
      <c r="B3012">
        <v>98.900002000000001</v>
      </c>
    </row>
    <row r="3013" spans="1:2" x14ac:dyDescent="0.25">
      <c r="A3013" s="1">
        <v>43990</v>
      </c>
      <c r="B3013">
        <v>98.900002000000001</v>
      </c>
    </row>
    <row r="3014" spans="1:2" x14ac:dyDescent="0.25">
      <c r="A3014" s="1">
        <v>43991</v>
      </c>
      <c r="B3014">
        <v>97.800003000000004</v>
      </c>
    </row>
    <row r="3015" spans="1:2" x14ac:dyDescent="0.25">
      <c r="A3015" s="1">
        <v>43992</v>
      </c>
      <c r="B3015">
        <v>96.75</v>
      </c>
    </row>
    <row r="3016" spans="1:2" x14ac:dyDescent="0.25">
      <c r="A3016" s="1">
        <v>43993</v>
      </c>
      <c r="B3016">
        <v>96</v>
      </c>
    </row>
    <row r="3017" spans="1:2" x14ac:dyDescent="0.25">
      <c r="A3017" s="1">
        <v>43994</v>
      </c>
      <c r="B3017">
        <v>95.199996999999996</v>
      </c>
    </row>
    <row r="3018" spans="1:2" x14ac:dyDescent="0.25">
      <c r="A3018" s="1">
        <v>43997</v>
      </c>
      <c r="B3018">
        <v>94</v>
      </c>
    </row>
    <row r="3019" spans="1:2" x14ac:dyDescent="0.25">
      <c r="A3019" s="1">
        <v>43998</v>
      </c>
      <c r="B3019">
        <v>93.650002000000001</v>
      </c>
    </row>
    <row r="3020" spans="1:2" x14ac:dyDescent="0.25">
      <c r="A3020" s="1">
        <v>43999</v>
      </c>
      <c r="B3020">
        <v>96.25</v>
      </c>
    </row>
    <row r="3021" spans="1:2" x14ac:dyDescent="0.25">
      <c r="A3021" s="1">
        <v>44000</v>
      </c>
      <c r="B3021">
        <v>94.599997999999999</v>
      </c>
    </row>
    <row r="3022" spans="1:2" x14ac:dyDescent="0.25">
      <c r="A3022" s="1">
        <v>44001</v>
      </c>
      <c r="B3022">
        <v>93.75</v>
      </c>
    </row>
    <row r="3023" spans="1:2" x14ac:dyDescent="0.25">
      <c r="A3023" s="1">
        <v>44004</v>
      </c>
      <c r="B3023">
        <v>95.949996999999996</v>
      </c>
    </row>
    <row r="3024" spans="1:2" x14ac:dyDescent="0.25">
      <c r="A3024" s="1">
        <v>44005</v>
      </c>
      <c r="B3024">
        <v>96.25</v>
      </c>
    </row>
    <row r="3025" spans="1:2" x14ac:dyDescent="0.25">
      <c r="A3025" s="1">
        <v>44006</v>
      </c>
      <c r="B3025">
        <v>96.650002000000001</v>
      </c>
    </row>
    <row r="3026" spans="1:2" x14ac:dyDescent="0.25">
      <c r="A3026" s="1">
        <v>44007</v>
      </c>
      <c r="B3026">
        <v>94.849997999999999</v>
      </c>
    </row>
    <row r="3027" spans="1:2" x14ac:dyDescent="0.25">
      <c r="A3027" s="1">
        <v>44008</v>
      </c>
      <c r="B3027">
        <v>95.650002000000001</v>
      </c>
    </row>
    <row r="3028" spans="1:2" x14ac:dyDescent="0.25">
      <c r="A3028" s="1">
        <v>44011</v>
      </c>
      <c r="B3028">
        <v>98.650002000000001</v>
      </c>
    </row>
    <row r="3029" spans="1:2" x14ac:dyDescent="0.25">
      <c r="A3029" s="1">
        <v>44012</v>
      </c>
      <c r="B3029">
        <v>100.050003</v>
      </c>
    </row>
    <row r="3030" spans="1:2" x14ac:dyDescent="0.25">
      <c r="A3030" s="1">
        <v>44013</v>
      </c>
      <c r="B3030">
        <v>103.050003</v>
      </c>
    </row>
    <row r="3031" spans="1:2" x14ac:dyDescent="0.25">
      <c r="A3031" s="1">
        <v>44014</v>
      </c>
      <c r="B3031">
        <v>102.25</v>
      </c>
    </row>
    <row r="3032" spans="1:2" x14ac:dyDescent="0.25">
      <c r="A3032" s="1">
        <v>44018</v>
      </c>
      <c r="B3032">
        <v>97.199996999999996</v>
      </c>
    </row>
    <row r="3033" spans="1:2" x14ac:dyDescent="0.25">
      <c r="A3033" s="1">
        <v>44019</v>
      </c>
      <c r="B3033">
        <v>99.25</v>
      </c>
    </row>
    <row r="3034" spans="1:2" x14ac:dyDescent="0.25">
      <c r="A3034" s="1">
        <v>44020</v>
      </c>
      <c r="B3034">
        <v>98.949996999999996</v>
      </c>
    </row>
    <row r="3035" spans="1:2" x14ac:dyDescent="0.25">
      <c r="A3035" s="1">
        <v>44021</v>
      </c>
      <c r="B3035">
        <v>97.699996999999996</v>
      </c>
    </row>
    <row r="3036" spans="1:2" x14ac:dyDescent="0.25">
      <c r="A3036" s="1">
        <v>44022</v>
      </c>
      <c r="B3036">
        <v>96.150002000000001</v>
      </c>
    </row>
    <row r="3037" spans="1:2" x14ac:dyDescent="0.25">
      <c r="A3037" s="1">
        <v>44025</v>
      </c>
      <c r="B3037">
        <v>97.400002000000001</v>
      </c>
    </row>
    <row r="3038" spans="1:2" x14ac:dyDescent="0.25">
      <c r="A3038" s="1">
        <v>44026</v>
      </c>
      <c r="B3038">
        <v>96.699996999999996</v>
      </c>
    </row>
    <row r="3039" spans="1:2" x14ac:dyDescent="0.25">
      <c r="A3039" s="1">
        <v>44027</v>
      </c>
      <c r="B3039">
        <v>95.949996999999996</v>
      </c>
    </row>
    <row r="3040" spans="1:2" x14ac:dyDescent="0.25">
      <c r="A3040" s="1">
        <v>44028</v>
      </c>
      <c r="B3040">
        <v>97.099997999999999</v>
      </c>
    </row>
    <row r="3041" spans="1:2" x14ac:dyDescent="0.25">
      <c r="A3041" s="1">
        <v>44029</v>
      </c>
      <c r="B3041">
        <v>101.050003</v>
      </c>
    </row>
    <row r="3042" spans="1:2" x14ac:dyDescent="0.25">
      <c r="A3042" s="1">
        <v>44032</v>
      </c>
      <c r="B3042">
        <v>98.5</v>
      </c>
    </row>
    <row r="3043" spans="1:2" x14ac:dyDescent="0.25">
      <c r="A3043" s="1">
        <v>44033</v>
      </c>
      <c r="B3043">
        <v>100.5</v>
      </c>
    </row>
    <row r="3044" spans="1:2" x14ac:dyDescent="0.25">
      <c r="A3044" s="1">
        <v>44034</v>
      </c>
      <c r="B3044">
        <v>108.349998</v>
      </c>
    </row>
    <row r="3045" spans="1:2" x14ac:dyDescent="0.25">
      <c r="A3045" s="1">
        <v>44035</v>
      </c>
      <c r="B3045">
        <v>107.5</v>
      </c>
    </row>
    <row r="3046" spans="1:2" x14ac:dyDescent="0.25">
      <c r="A3046" s="1">
        <v>44036</v>
      </c>
      <c r="B3046">
        <v>108.400002</v>
      </c>
    </row>
    <row r="3047" spans="1:2" x14ac:dyDescent="0.25">
      <c r="A3047" s="1">
        <v>44039</v>
      </c>
      <c r="B3047">
        <v>110.400002</v>
      </c>
    </row>
    <row r="3048" spans="1:2" x14ac:dyDescent="0.25">
      <c r="A3048" s="1">
        <v>44040</v>
      </c>
      <c r="B3048">
        <v>109.650002</v>
      </c>
    </row>
    <row r="3049" spans="1:2" x14ac:dyDescent="0.25">
      <c r="A3049" s="1">
        <v>44041</v>
      </c>
      <c r="B3049">
        <v>111.599998</v>
      </c>
    </row>
    <row r="3050" spans="1:2" x14ac:dyDescent="0.25">
      <c r="A3050" s="1">
        <v>44042</v>
      </c>
      <c r="B3050">
        <v>115.349998</v>
      </c>
    </row>
    <row r="3051" spans="1:2" x14ac:dyDescent="0.25">
      <c r="A3051" s="1">
        <v>44043</v>
      </c>
      <c r="B3051">
        <v>118.949997</v>
      </c>
    </row>
    <row r="3052" spans="1:2" x14ac:dyDescent="0.25">
      <c r="A3052" s="1">
        <v>44046</v>
      </c>
      <c r="B3052">
        <v>117.900002</v>
      </c>
    </row>
    <row r="3053" spans="1:2" x14ac:dyDescent="0.25">
      <c r="A3053" s="1">
        <v>44047</v>
      </c>
      <c r="B3053">
        <v>121.050003</v>
      </c>
    </row>
    <row r="3054" spans="1:2" x14ac:dyDescent="0.25">
      <c r="A3054" s="1">
        <v>44048</v>
      </c>
      <c r="B3054">
        <v>121.550003</v>
      </c>
    </row>
    <row r="3055" spans="1:2" x14ac:dyDescent="0.25">
      <c r="A3055" s="1">
        <v>44049</v>
      </c>
      <c r="B3055">
        <v>117</v>
      </c>
    </row>
    <row r="3056" spans="1:2" x14ac:dyDescent="0.25">
      <c r="A3056" s="1">
        <v>44050</v>
      </c>
      <c r="B3056">
        <v>115.449997</v>
      </c>
    </row>
    <row r="3057" spans="1:2" x14ac:dyDescent="0.25">
      <c r="A3057" s="1">
        <v>44053</v>
      </c>
      <c r="B3057">
        <v>112.599998</v>
      </c>
    </row>
    <row r="3058" spans="1:2" x14ac:dyDescent="0.25">
      <c r="A3058" s="1">
        <v>44054</v>
      </c>
      <c r="B3058">
        <v>111.349998</v>
      </c>
    </row>
    <row r="3059" spans="1:2" x14ac:dyDescent="0.25">
      <c r="A3059" s="1">
        <v>44055</v>
      </c>
      <c r="B3059">
        <v>112.050003</v>
      </c>
    </row>
    <row r="3060" spans="1:2" x14ac:dyDescent="0.25">
      <c r="A3060" s="1">
        <v>44056</v>
      </c>
      <c r="B3060">
        <v>116.199997</v>
      </c>
    </row>
    <row r="3061" spans="1:2" x14ac:dyDescent="0.25">
      <c r="A3061" s="1">
        <v>44057</v>
      </c>
      <c r="B3061">
        <v>114.699997</v>
      </c>
    </row>
    <row r="3062" spans="1:2" x14ac:dyDescent="0.25">
      <c r="A3062" s="1">
        <v>44060</v>
      </c>
      <c r="B3062">
        <v>115.550003</v>
      </c>
    </row>
    <row r="3063" spans="1:2" x14ac:dyDescent="0.25">
      <c r="A3063" s="1">
        <v>44061</v>
      </c>
      <c r="B3063">
        <v>119.300003</v>
      </c>
    </row>
    <row r="3064" spans="1:2" x14ac:dyDescent="0.25">
      <c r="A3064" s="1">
        <v>44062</v>
      </c>
      <c r="B3064">
        <v>118.449997</v>
      </c>
    </row>
    <row r="3065" spans="1:2" x14ac:dyDescent="0.25">
      <c r="A3065" s="1">
        <v>44063</v>
      </c>
      <c r="B3065">
        <v>118.550003</v>
      </c>
    </row>
    <row r="3066" spans="1:2" x14ac:dyDescent="0.25">
      <c r="A3066" s="1">
        <v>44064</v>
      </c>
      <c r="B3066">
        <v>120.099998</v>
      </c>
    </row>
    <row r="3067" spans="1:2" x14ac:dyDescent="0.25">
      <c r="A3067" s="1">
        <v>44067</v>
      </c>
      <c r="B3067">
        <v>120.25</v>
      </c>
    </row>
    <row r="3068" spans="1:2" x14ac:dyDescent="0.25">
      <c r="A3068" s="1">
        <v>44068</v>
      </c>
      <c r="B3068">
        <v>123.199997</v>
      </c>
    </row>
    <row r="3069" spans="1:2" x14ac:dyDescent="0.25">
      <c r="A3069" s="1">
        <v>44069</v>
      </c>
      <c r="B3069">
        <v>122.800003</v>
      </c>
    </row>
    <row r="3070" spans="1:2" x14ac:dyDescent="0.25">
      <c r="A3070" s="1">
        <v>44070</v>
      </c>
      <c r="B3070">
        <v>122.949997</v>
      </c>
    </row>
    <row r="3071" spans="1:2" x14ac:dyDescent="0.25">
      <c r="A3071" s="1">
        <v>44071</v>
      </c>
      <c r="B3071">
        <v>127.099998</v>
      </c>
    </row>
    <row r="3072" spans="1:2" x14ac:dyDescent="0.25">
      <c r="A3072" s="1">
        <v>44074</v>
      </c>
      <c r="B3072">
        <v>129.800003</v>
      </c>
    </row>
    <row r="3073" spans="1:2" x14ac:dyDescent="0.25">
      <c r="A3073" s="1">
        <v>44076</v>
      </c>
      <c r="B3073">
        <v>131.5</v>
      </c>
    </row>
    <row r="3074" spans="1:2" x14ac:dyDescent="0.25">
      <c r="A3074" s="1">
        <v>44077</v>
      </c>
      <c r="B3074">
        <v>131.60000600000001</v>
      </c>
    </row>
    <row r="3075" spans="1:2" x14ac:dyDescent="0.25">
      <c r="A3075" s="1">
        <v>44078</v>
      </c>
      <c r="B3075">
        <v>134.800003</v>
      </c>
    </row>
    <row r="3076" spans="1:2" x14ac:dyDescent="0.25">
      <c r="A3076" s="1">
        <v>44082</v>
      </c>
      <c r="B3076">
        <v>132.800003</v>
      </c>
    </row>
    <row r="3077" spans="1:2" x14ac:dyDescent="0.25">
      <c r="A3077" s="1">
        <v>44083</v>
      </c>
      <c r="B3077">
        <v>129.64999399999999</v>
      </c>
    </row>
    <row r="3078" spans="1:2" x14ac:dyDescent="0.25">
      <c r="A3078" s="1">
        <v>44084</v>
      </c>
      <c r="B3078">
        <v>132.5</v>
      </c>
    </row>
    <row r="3079" spans="1:2" x14ac:dyDescent="0.25">
      <c r="A3079" s="1">
        <v>44085</v>
      </c>
      <c r="B3079">
        <v>133.35000600000001</v>
      </c>
    </row>
    <row r="3080" spans="1:2" x14ac:dyDescent="0.25">
      <c r="A3080" s="1">
        <v>44088</v>
      </c>
      <c r="B3080">
        <v>123.550003</v>
      </c>
    </row>
    <row r="3081" spans="1:2" x14ac:dyDescent="0.25">
      <c r="A3081" s="1">
        <v>44089</v>
      </c>
      <c r="B3081">
        <v>122.199997</v>
      </c>
    </row>
    <row r="3082" spans="1:2" x14ac:dyDescent="0.25">
      <c r="A3082" s="1">
        <v>44090</v>
      </c>
      <c r="B3082">
        <v>120.550003</v>
      </c>
    </row>
    <row r="3083" spans="1:2" x14ac:dyDescent="0.25">
      <c r="A3083" s="1">
        <v>44091</v>
      </c>
      <c r="B3083">
        <v>118.099998</v>
      </c>
    </row>
    <row r="3084" spans="1:2" x14ac:dyDescent="0.25">
      <c r="A3084" s="1">
        <v>44092</v>
      </c>
      <c r="B3084">
        <v>113.599998</v>
      </c>
    </row>
    <row r="3085" spans="1:2" x14ac:dyDescent="0.25">
      <c r="A3085" s="1">
        <v>44095</v>
      </c>
      <c r="B3085">
        <v>112</v>
      </c>
    </row>
    <row r="3086" spans="1:2" x14ac:dyDescent="0.25">
      <c r="A3086" s="1">
        <v>44096</v>
      </c>
      <c r="B3086">
        <v>110.650002</v>
      </c>
    </row>
    <row r="3087" spans="1:2" x14ac:dyDescent="0.25">
      <c r="A3087" s="1">
        <v>44097</v>
      </c>
      <c r="B3087">
        <v>110.5</v>
      </c>
    </row>
    <row r="3088" spans="1:2" x14ac:dyDescent="0.25">
      <c r="A3088" s="1">
        <v>44098</v>
      </c>
      <c r="B3088">
        <v>111.150002</v>
      </c>
    </row>
    <row r="3089" spans="1:2" x14ac:dyDescent="0.25">
      <c r="A3089" s="1">
        <v>44099</v>
      </c>
      <c r="B3089">
        <v>113.650002</v>
      </c>
    </row>
    <row r="3090" spans="1:2" x14ac:dyDescent="0.25">
      <c r="A3090" s="1">
        <v>44102</v>
      </c>
      <c r="B3090">
        <v>109.550003</v>
      </c>
    </row>
    <row r="3091" spans="1:2" x14ac:dyDescent="0.25">
      <c r="A3091" s="1">
        <v>44103</v>
      </c>
      <c r="B3091">
        <v>109.550003</v>
      </c>
    </row>
    <row r="3092" spans="1:2" x14ac:dyDescent="0.25">
      <c r="A3092" s="1">
        <v>44104</v>
      </c>
      <c r="B3092">
        <v>110.949997</v>
      </c>
    </row>
    <row r="3093" spans="1:2" x14ac:dyDescent="0.25">
      <c r="A3093" s="1">
        <v>44105</v>
      </c>
      <c r="B3093">
        <v>107.050003</v>
      </c>
    </row>
    <row r="3094" spans="1:2" x14ac:dyDescent="0.25">
      <c r="A3094" s="1">
        <v>44106</v>
      </c>
      <c r="B3094">
        <v>108.949997</v>
      </c>
    </row>
    <row r="3095" spans="1:2" x14ac:dyDescent="0.25">
      <c r="A3095" s="1">
        <v>44109</v>
      </c>
      <c r="B3095">
        <v>107.199997</v>
      </c>
    </row>
    <row r="3096" spans="1:2" x14ac:dyDescent="0.25">
      <c r="A3096" s="1">
        <v>44110</v>
      </c>
      <c r="B3096">
        <v>107.650002</v>
      </c>
    </row>
    <row r="3097" spans="1:2" x14ac:dyDescent="0.25">
      <c r="A3097" s="1">
        <v>44111</v>
      </c>
      <c r="B3097">
        <v>109.599998</v>
      </c>
    </row>
    <row r="3098" spans="1:2" x14ac:dyDescent="0.25">
      <c r="A3098" s="1">
        <v>44112</v>
      </c>
      <c r="B3098">
        <v>110.25</v>
      </c>
    </row>
    <row r="3099" spans="1:2" x14ac:dyDescent="0.25">
      <c r="A3099" s="1">
        <v>44113</v>
      </c>
      <c r="B3099">
        <v>111.550003</v>
      </c>
    </row>
    <row r="3100" spans="1:2" x14ac:dyDescent="0.25">
      <c r="A3100" s="1">
        <v>44116</v>
      </c>
      <c r="B3100">
        <v>109.150002</v>
      </c>
    </row>
    <row r="3101" spans="1:2" x14ac:dyDescent="0.25">
      <c r="A3101" s="1">
        <v>44117</v>
      </c>
      <c r="B3101">
        <v>110.099998</v>
      </c>
    </row>
    <row r="3102" spans="1:2" x14ac:dyDescent="0.25">
      <c r="A3102" s="1">
        <v>44118</v>
      </c>
      <c r="B3102">
        <v>109.599998</v>
      </c>
    </row>
    <row r="3103" spans="1:2" x14ac:dyDescent="0.25">
      <c r="A3103" s="1">
        <v>44119</v>
      </c>
      <c r="B3103">
        <v>109.5</v>
      </c>
    </row>
    <row r="3104" spans="1:2" x14ac:dyDescent="0.25">
      <c r="A3104" s="1">
        <v>44120</v>
      </c>
      <c r="B3104">
        <v>107.25</v>
      </c>
    </row>
    <row r="3105" spans="1:2" x14ac:dyDescent="0.25">
      <c r="A3105" s="1">
        <v>44123</v>
      </c>
      <c r="B3105">
        <v>106.050003</v>
      </c>
    </row>
    <row r="3106" spans="1:2" x14ac:dyDescent="0.25">
      <c r="A3106" s="1">
        <v>44124</v>
      </c>
      <c r="B3106">
        <v>104.900002</v>
      </c>
    </row>
    <row r="3107" spans="1:2" x14ac:dyDescent="0.25">
      <c r="A3107" s="1">
        <v>44125</v>
      </c>
      <c r="B3107">
        <v>104.150002</v>
      </c>
    </row>
    <row r="3108" spans="1:2" x14ac:dyDescent="0.25">
      <c r="A3108" s="1">
        <v>44126</v>
      </c>
      <c r="B3108">
        <v>106.699997</v>
      </c>
    </row>
    <row r="3109" spans="1:2" x14ac:dyDescent="0.25">
      <c r="A3109" s="1">
        <v>44127</v>
      </c>
      <c r="B3109">
        <v>105.599998</v>
      </c>
    </row>
    <row r="3110" spans="1:2" x14ac:dyDescent="0.25">
      <c r="A3110" s="1">
        <v>44130</v>
      </c>
      <c r="B3110">
        <v>106.650002</v>
      </c>
    </row>
    <row r="3111" spans="1:2" x14ac:dyDescent="0.25">
      <c r="A3111" s="1">
        <v>44131</v>
      </c>
      <c r="B3111">
        <v>106.949997</v>
      </c>
    </row>
    <row r="3112" spans="1:2" x14ac:dyDescent="0.25">
      <c r="A3112" s="1">
        <v>44132</v>
      </c>
      <c r="B3112">
        <v>105</v>
      </c>
    </row>
    <row r="3113" spans="1:2" x14ac:dyDescent="0.25">
      <c r="A3113" s="1">
        <v>44133</v>
      </c>
      <c r="B3113">
        <v>104.599998</v>
      </c>
    </row>
    <row r="3114" spans="1:2" x14ac:dyDescent="0.25">
      <c r="A3114" s="1">
        <v>44134</v>
      </c>
      <c r="B3114">
        <v>104.400002</v>
      </c>
    </row>
    <row r="3115" spans="1:2" x14ac:dyDescent="0.25">
      <c r="A3115" s="1">
        <v>44137</v>
      </c>
      <c r="B3115">
        <v>102.800003</v>
      </c>
    </row>
    <row r="3116" spans="1:2" x14ac:dyDescent="0.25">
      <c r="A3116" s="1">
        <v>44138</v>
      </c>
      <c r="B3116">
        <v>103.449997</v>
      </c>
    </row>
    <row r="3117" spans="1:2" x14ac:dyDescent="0.25">
      <c r="A3117" s="1">
        <v>44139</v>
      </c>
      <c r="B3117">
        <v>103</v>
      </c>
    </row>
    <row r="3118" spans="1:2" x14ac:dyDescent="0.25">
      <c r="A3118" s="1">
        <v>44140</v>
      </c>
      <c r="B3118">
        <v>105.949997</v>
      </c>
    </row>
    <row r="3119" spans="1:2" x14ac:dyDescent="0.25">
      <c r="A3119" s="1">
        <v>44141</v>
      </c>
      <c r="B3119">
        <v>106.949997</v>
      </c>
    </row>
    <row r="3120" spans="1:2" x14ac:dyDescent="0.25">
      <c r="A3120" s="1">
        <v>44144</v>
      </c>
      <c r="B3120">
        <v>106.849998</v>
      </c>
    </row>
    <row r="3121" spans="1:2" x14ac:dyDescent="0.25">
      <c r="A3121" s="1">
        <v>44145</v>
      </c>
      <c r="B3121">
        <v>107.300003</v>
      </c>
    </row>
    <row r="3122" spans="1:2" x14ac:dyDescent="0.25">
      <c r="A3122" s="1">
        <v>44146</v>
      </c>
      <c r="B3122">
        <v>109.099998</v>
      </c>
    </row>
    <row r="3123" spans="1:2" x14ac:dyDescent="0.25">
      <c r="A3123" s="1">
        <v>44147</v>
      </c>
      <c r="B3123">
        <v>110.099998</v>
      </c>
    </row>
    <row r="3124" spans="1:2" x14ac:dyDescent="0.25">
      <c r="A3124" s="1">
        <v>44148</v>
      </c>
      <c r="B3124">
        <v>109.25</v>
      </c>
    </row>
    <row r="3125" spans="1:2" x14ac:dyDescent="0.25">
      <c r="A3125" s="1">
        <v>44151</v>
      </c>
      <c r="B3125">
        <v>115.650002</v>
      </c>
    </row>
    <row r="3126" spans="1:2" x14ac:dyDescent="0.25">
      <c r="A3126" s="1">
        <v>44152</v>
      </c>
      <c r="B3126">
        <v>116.199997</v>
      </c>
    </row>
    <row r="3127" spans="1:2" x14ac:dyDescent="0.25">
      <c r="A3127" s="1">
        <v>44153</v>
      </c>
      <c r="B3127">
        <v>119.75</v>
      </c>
    </row>
    <row r="3128" spans="1:2" x14ac:dyDescent="0.25">
      <c r="A3128" s="1">
        <v>44154</v>
      </c>
      <c r="B3128">
        <v>120.650002</v>
      </c>
    </row>
    <row r="3129" spans="1:2" x14ac:dyDescent="0.25">
      <c r="A3129" s="1">
        <v>44155</v>
      </c>
      <c r="B3129">
        <v>115.5</v>
      </c>
    </row>
    <row r="3130" spans="1:2" x14ac:dyDescent="0.25">
      <c r="A3130" s="1">
        <v>44158</v>
      </c>
      <c r="B3130">
        <v>114.449997</v>
      </c>
    </row>
    <row r="3131" spans="1:2" x14ac:dyDescent="0.25">
      <c r="A3131" s="1">
        <v>44159</v>
      </c>
      <c r="B3131">
        <v>113.150002</v>
      </c>
    </row>
    <row r="3132" spans="1:2" x14ac:dyDescent="0.25">
      <c r="A3132" s="1">
        <v>44160</v>
      </c>
      <c r="B3132">
        <v>114.5</v>
      </c>
    </row>
    <row r="3133" spans="1:2" x14ac:dyDescent="0.25">
      <c r="A3133" s="1">
        <v>44165</v>
      </c>
      <c r="B3133">
        <v>120.699997</v>
      </c>
    </row>
    <row r="3134" spans="1:2" x14ac:dyDescent="0.25">
      <c r="A3134" s="1">
        <v>44166</v>
      </c>
      <c r="B3134">
        <v>115.650002</v>
      </c>
    </row>
    <row r="3135" spans="1:2" x14ac:dyDescent="0.25">
      <c r="A3135" s="1">
        <v>44167</v>
      </c>
      <c r="B3135">
        <v>116.849998</v>
      </c>
    </row>
    <row r="3136" spans="1:2" x14ac:dyDescent="0.25">
      <c r="A3136" s="1">
        <v>44168</v>
      </c>
      <c r="B3136">
        <v>117.650002</v>
      </c>
    </row>
    <row r="3137" spans="1:2" x14ac:dyDescent="0.25">
      <c r="A3137" s="1">
        <v>44169</v>
      </c>
      <c r="B3137">
        <v>115.349998</v>
      </c>
    </row>
    <row r="3138" spans="1:2" x14ac:dyDescent="0.25">
      <c r="A3138" s="1">
        <v>44172</v>
      </c>
      <c r="B3138">
        <v>116.949997</v>
      </c>
    </row>
    <row r="3139" spans="1:2" x14ac:dyDescent="0.25">
      <c r="A3139" s="1">
        <v>44173</v>
      </c>
      <c r="B3139">
        <v>117.099998</v>
      </c>
    </row>
    <row r="3140" spans="1:2" x14ac:dyDescent="0.25">
      <c r="A3140" s="1">
        <v>44174</v>
      </c>
      <c r="B3140">
        <v>114.900002</v>
      </c>
    </row>
    <row r="3141" spans="1:2" x14ac:dyDescent="0.25">
      <c r="A3141" s="1">
        <v>44175</v>
      </c>
      <c r="B3141">
        <v>118.550003</v>
      </c>
    </row>
    <row r="3142" spans="1:2" x14ac:dyDescent="0.25">
      <c r="A3142" s="1">
        <v>44176</v>
      </c>
      <c r="B3142">
        <v>119.099998</v>
      </c>
    </row>
    <row r="3143" spans="1:2" x14ac:dyDescent="0.25">
      <c r="A3143" s="1">
        <v>44179</v>
      </c>
      <c r="B3143">
        <v>123.550003</v>
      </c>
    </row>
    <row r="3144" spans="1:2" x14ac:dyDescent="0.25">
      <c r="A3144" s="1">
        <v>44180</v>
      </c>
      <c r="B3144">
        <v>123.099998</v>
      </c>
    </row>
    <row r="3145" spans="1:2" x14ac:dyDescent="0.25">
      <c r="A3145" s="1">
        <v>44181</v>
      </c>
      <c r="B3145">
        <v>125.050003</v>
      </c>
    </row>
    <row r="3146" spans="1:2" x14ac:dyDescent="0.25">
      <c r="A3146" s="1">
        <v>44182</v>
      </c>
      <c r="B3146">
        <v>125.050003</v>
      </c>
    </row>
    <row r="3147" spans="1:2" x14ac:dyDescent="0.25">
      <c r="A3147" s="1">
        <v>44183</v>
      </c>
      <c r="B3147">
        <v>123.699997</v>
      </c>
    </row>
    <row r="3148" spans="1:2" x14ac:dyDescent="0.25">
      <c r="A3148" s="1">
        <v>44186</v>
      </c>
      <c r="B3148">
        <v>124.300003</v>
      </c>
    </row>
    <row r="3149" spans="1:2" x14ac:dyDescent="0.25">
      <c r="A3149" s="1">
        <v>44187</v>
      </c>
      <c r="B3149">
        <v>124.199997</v>
      </c>
    </row>
    <row r="3150" spans="1:2" x14ac:dyDescent="0.25">
      <c r="A3150" s="1">
        <v>44188</v>
      </c>
      <c r="B3150">
        <v>124.550003</v>
      </c>
    </row>
    <row r="3151" spans="1:2" x14ac:dyDescent="0.25">
      <c r="A3151" s="1">
        <v>44193</v>
      </c>
      <c r="B3151">
        <v>123.349998</v>
      </c>
    </row>
    <row r="3152" spans="1:2" x14ac:dyDescent="0.25">
      <c r="A3152" s="1">
        <v>44194</v>
      </c>
      <c r="B3152">
        <v>125.400002</v>
      </c>
    </row>
    <row r="3153" spans="1:2" x14ac:dyDescent="0.25">
      <c r="A3153" s="1">
        <v>44195</v>
      </c>
      <c r="B3153">
        <v>125.400002</v>
      </c>
    </row>
    <row r="3154" spans="1:2" x14ac:dyDescent="0.25">
      <c r="A3154" s="1">
        <v>44200</v>
      </c>
      <c r="B3154">
        <v>126.150002</v>
      </c>
    </row>
    <row r="3155" spans="1:2" x14ac:dyDescent="0.25">
      <c r="A3155" s="1">
        <v>44201</v>
      </c>
      <c r="B3155">
        <v>125.099998</v>
      </c>
    </row>
    <row r="3156" spans="1:2" x14ac:dyDescent="0.25">
      <c r="A3156" s="1">
        <v>44202</v>
      </c>
      <c r="B3156">
        <v>120.900002</v>
      </c>
    </row>
    <row r="3157" spans="1:2" x14ac:dyDescent="0.25">
      <c r="A3157" s="1">
        <v>44203</v>
      </c>
      <c r="B3157">
        <v>121.099998</v>
      </c>
    </row>
    <row r="3158" spans="1:2" x14ac:dyDescent="0.25">
      <c r="A3158" s="1">
        <v>44204</v>
      </c>
      <c r="B3158">
        <v>123.699997</v>
      </c>
    </row>
    <row r="3159" spans="1:2" x14ac:dyDescent="0.25">
      <c r="A3159" s="1">
        <v>44207</v>
      </c>
      <c r="B3159">
        <v>121.449997</v>
      </c>
    </row>
    <row r="3160" spans="1:2" x14ac:dyDescent="0.25">
      <c r="A3160" s="1">
        <v>44208</v>
      </c>
      <c r="B3160">
        <v>121.400002</v>
      </c>
    </row>
    <row r="3161" spans="1:2" x14ac:dyDescent="0.25">
      <c r="A3161" s="1">
        <v>44209</v>
      </c>
      <c r="B3161">
        <v>125.25</v>
      </c>
    </row>
    <row r="3162" spans="1:2" x14ac:dyDescent="0.25">
      <c r="A3162" s="1">
        <v>44210</v>
      </c>
      <c r="B3162">
        <v>127.349998</v>
      </c>
    </row>
    <row r="3163" spans="1:2" x14ac:dyDescent="0.25">
      <c r="A3163" s="1">
        <v>44211</v>
      </c>
      <c r="B3163">
        <v>128.14999399999999</v>
      </c>
    </row>
    <row r="3164" spans="1:2" x14ac:dyDescent="0.25">
      <c r="A3164" s="1">
        <v>44215</v>
      </c>
      <c r="B3164">
        <v>127.150002</v>
      </c>
    </row>
    <row r="3165" spans="1:2" x14ac:dyDescent="0.25">
      <c r="A3165" s="1">
        <v>44216</v>
      </c>
      <c r="B3165">
        <v>125.199997</v>
      </c>
    </row>
    <row r="3166" spans="1:2" x14ac:dyDescent="0.25">
      <c r="A3166" s="1">
        <v>44217</v>
      </c>
      <c r="B3166">
        <v>126.449997</v>
      </c>
    </row>
    <row r="3167" spans="1:2" x14ac:dyDescent="0.25">
      <c r="A3167" s="1">
        <v>44218</v>
      </c>
      <c r="B3167">
        <v>124.050003</v>
      </c>
    </row>
    <row r="3168" spans="1:2" x14ac:dyDescent="0.25">
      <c r="A3168" s="1">
        <v>44221</v>
      </c>
      <c r="B3168">
        <v>123.25</v>
      </c>
    </row>
    <row r="3169" spans="1:2" x14ac:dyDescent="0.25">
      <c r="A3169" s="1">
        <v>44222</v>
      </c>
      <c r="B3169">
        <v>124.5</v>
      </c>
    </row>
    <row r="3170" spans="1:2" x14ac:dyDescent="0.25">
      <c r="A3170" s="1">
        <v>44223</v>
      </c>
      <c r="B3170">
        <v>125.5</v>
      </c>
    </row>
    <row r="3171" spans="1:2" x14ac:dyDescent="0.25">
      <c r="A3171" s="1">
        <v>44224</v>
      </c>
      <c r="B3171">
        <v>124</v>
      </c>
    </row>
    <row r="3172" spans="1:2" x14ac:dyDescent="0.25">
      <c r="A3172" s="1">
        <v>44225</v>
      </c>
      <c r="B3172">
        <v>122.949997</v>
      </c>
    </row>
    <row r="3173" spans="1:2" x14ac:dyDescent="0.25">
      <c r="A3173" s="1">
        <v>44228</v>
      </c>
      <c r="B3173">
        <v>125.349998</v>
      </c>
    </row>
    <row r="3174" spans="1:2" x14ac:dyDescent="0.25">
      <c r="A3174" s="1">
        <v>44229</v>
      </c>
      <c r="B3174">
        <v>123.400002</v>
      </c>
    </row>
    <row r="3175" spans="1:2" x14ac:dyDescent="0.25">
      <c r="A3175" s="1">
        <v>44230</v>
      </c>
      <c r="B3175">
        <v>123.949997</v>
      </c>
    </row>
    <row r="3176" spans="1:2" x14ac:dyDescent="0.25">
      <c r="A3176" s="1">
        <v>44231</v>
      </c>
      <c r="B3176">
        <v>124.050003</v>
      </c>
    </row>
    <row r="3177" spans="1:2" x14ac:dyDescent="0.25">
      <c r="A3177" s="1">
        <v>44232</v>
      </c>
      <c r="B3177">
        <v>124.5</v>
      </c>
    </row>
    <row r="3178" spans="1:2" x14ac:dyDescent="0.25">
      <c r="A3178" s="1">
        <v>44235</v>
      </c>
      <c r="B3178">
        <v>124.099998</v>
      </c>
    </row>
    <row r="3179" spans="1:2" x14ac:dyDescent="0.25">
      <c r="A3179" s="1">
        <v>44236</v>
      </c>
      <c r="B3179">
        <v>122.949997</v>
      </c>
    </row>
    <row r="3180" spans="1:2" x14ac:dyDescent="0.25">
      <c r="A3180" s="1">
        <v>44237</v>
      </c>
      <c r="B3180">
        <v>121.099998</v>
      </c>
    </row>
    <row r="3181" spans="1:2" x14ac:dyDescent="0.25">
      <c r="A3181" s="1">
        <v>44238</v>
      </c>
      <c r="B3181">
        <v>121.199997</v>
      </c>
    </row>
    <row r="3182" spans="1:2" x14ac:dyDescent="0.25">
      <c r="A3182" s="1">
        <v>44239</v>
      </c>
      <c r="B3182">
        <v>121.150002</v>
      </c>
    </row>
    <row r="3183" spans="1:2" x14ac:dyDescent="0.25">
      <c r="A3183" s="1">
        <v>44243</v>
      </c>
      <c r="B3183">
        <v>124.349998</v>
      </c>
    </row>
    <row r="3184" spans="1:2" x14ac:dyDescent="0.25">
      <c r="A3184" s="1">
        <v>44244</v>
      </c>
      <c r="B3184">
        <v>125.699997</v>
      </c>
    </row>
    <row r="3185" spans="1:2" x14ac:dyDescent="0.25">
      <c r="A3185" s="1">
        <v>44245</v>
      </c>
      <c r="B3185">
        <v>127.599998</v>
      </c>
    </row>
    <row r="3186" spans="1:2" x14ac:dyDescent="0.25">
      <c r="A3186" s="1">
        <v>44246</v>
      </c>
      <c r="B3186">
        <v>127.5</v>
      </c>
    </row>
    <row r="3187" spans="1:2" x14ac:dyDescent="0.25">
      <c r="A3187" s="1">
        <v>44249</v>
      </c>
      <c r="B3187">
        <v>133.449997</v>
      </c>
    </row>
    <row r="3188" spans="1:2" x14ac:dyDescent="0.25">
      <c r="A3188" s="1">
        <v>44250</v>
      </c>
      <c r="B3188">
        <v>136.85000600000001</v>
      </c>
    </row>
    <row r="3189" spans="1:2" x14ac:dyDescent="0.25">
      <c r="A3189" s="1">
        <v>44251</v>
      </c>
      <c r="B3189">
        <v>135.64999399999999</v>
      </c>
    </row>
    <row r="3190" spans="1:2" x14ac:dyDescent="0.25">
      <c r="A3190" s="1">
        <v>44252</v>
      </c>
      <c r="B3190">
        <v>139.199997</v>
      </c>
    </row>
    <row r="3191" spans="1:2" x14ac:dyDescent="0.25">
      <c r="A3191" s="1">
        <v>44253</v>
      </c>
      <c r="B3191">
        <v>136.85000600000001</v>
      </c>
    </row>
    <row r="3192" spans="1:2" x14ac:dyDescent="0.25">
      <c r="A3192" s="1">
        <v>44256</v>
      </c>
      <c r="B3192">
        <v>135.14999399999999</v>
      </c>
    </row>
    <row r="3193" spans="1:2" x14ac:dyDescent="0.25">
      <c r="A3193" s="1">
        <v>44257</v>
      </c>
      <c r="B3193">
        <v>133.199997</v>
      </c>
    </row>
    <row r="3194" spans="1:2" x14ac:dyDescent="0.25">
      <c r="A3194" s="1">
        <v>44258</v>
      </c>
      <c r="B3194">
        <v>131.14999399999999</v>
      </c>
    </row>
    <row r="3195" spans="1:2" x14ac:dyDescent="0.25">
      <c r="A3195" s="1">
        <v>44259</v>
      </c>
      <c r="B3195">
        <v>128.39999399999999</v>
      </c>
    </row>
    <row r="3196" spans="1:2" x14ac:dyDescent="0.25">
      <c r="A3196" s="1">
        <v>44260</v>
      </c>
      <c r="B3196">
        <v>128.75</v>
      </c>
    </row>
    <row r="3197" spans="1:2" x14ac:dyDescent="0.25">
      <c r="A3197" s="1">
        <v>44263</v>
      </c>
      <c r="B3197">
        <v>129.050003</v>
      </c>
    </row>
    <row r="3198" spans="1:2" x14ac:dyDescent="0.25">
      <c r="A3198" s="1">
        <v>44264</v>
      </c>
      <c r="B3198">
        <v>128.89999399999999</v>
      </c>
    </row>
    <row r="3199" spans="1:2" x14ac:dyDescent="0.25">
      <c r="A3199" s="1">
        <v>44265</v>
      </c>
      <c r="B3199">
        <v>129.35000600000001</v>
      </c>
    </row>
    <row r="3200" spans="1:2" x14ac:dyDescent="0.25">
      <c r="A3200" s="1">
        <v>44266</v>
      </c>
      <c r="B3200">
        <v>131.800003</v>
      </c>
    </row>
    <row r="3201" spans="1:2" x14ac:dyDescent="0.25">
      <c r="A3201" s="1">
        <v>44267</v>
      </c>
      <c r="B3201">
        <v>132.449997</v>
      </c>
    </row>
    <row r="3202" spans="1:2" x14ac:dyDescent="0.25">
      <c r="A3202" s="1">
        <v>44270</v>
      </c>
      <c r="B3202">
        <v>131.449997</v>
      </c>
    </row>
    <row r="3203" spans="1:2" x14ac:dyDescent="0.25">
      <c r="A3203" s="1">
        <v>44271</v>
      </c>
      <c r="B3203">
        <v>133.800003</v>
      </c>
    </row>
    <row r="3204" spans="1:2" x14ac:dyDescent="0.25">
      <c r="A3204" s="1">
        <v>44272</v>
      </c>
      <c r="B3204">
        <v>132.85000600000001</v>
      </c>
    </row>
    <row r="3205" spans="1:2" x14ac:dyDescent="0.25">
      <c r="A3205" s="1">
        <v>44273</v>
      </c>
      <c r="B3205">
        <v>126.400002</v>
      </c>
    </row>
    <row r="3206" spans="1:2" x14ac:dyDescent="0.25">
      <c r="A3206" s="1">
        <v>44274</v>
      </c>
      <c r="B3206">
        <v>125.449997</v>
      </c>
    </row>
    <row r="3207" spans="1:2" x14ac:dyDescent="0.25">
      <c r="A3207" s="1">
        <v>44277</v>
      </c>
      <c r="B3207">
        <v>130.10000600000001</v>
      </c>
    </row>
    <row r="3208" spans="1:2" x14ac:dyDescent="0.25">
      <c r="A3208" s="1">
        <v>44278</v>
      </c>
      <c r="B3208">
        <v>127.599998</v>
      </c>
    </row>
    <row r="3209" spans="1:2" x14ac:dyDescent="0.25">
      <c r="A3209" s="1">
        <v>44279</v>
      </c>
      <c r="B3209">
        <v>126.5</v>
      </c>
    </row>
    <row r="3210" spans="1:2" x14ac:dyDescent="0.25">
      <c r="A3210" s="1">
        <v>44280</v>
      </c>
      <c r="B3210">
        <v>126.599998</v>
      </c>
    </row>
    <row r="3211" spans="1:2" x14ac:dyDescent="0.25">
      <c r="A3211" s="1">
        <v>44281</v>
      </c>
      <c r="B3211">
        <v>128.5</v>
      </c>
    </row>
    <row r="3212" spans="1:2" x14ac:dyDescent="0.25">
      <c r="A3212" s="1">
        <v>44284</v>
      </c>
      <c r="B3212">
        <v>127.050003</v>
      </c>
    </row>
    <row r="3213" spans="1:2" x14ac:dyDescent="0.25">
      <c r="A3213" s="1">
        <v>44285</v>
      </c>
      <c r="B3213">
        <v>122.599998</v>
      </c>
    </row>
    <row r="3214" spans="1:2" x14ac:dyDescent="0.25">
      <c r="A3214" s="1">
        <v>44286</v>
      </c>
      <c r="B3214">
        <v>123.5</v>
      </c>
    </row>
  </sheetData>
  <conditionalFormatting sqref="B1:B1048576">
    <cfRule type="cellIs" dxfId="2" priority="3" operator="equal">
      <formula>"null"</formula>
    </cfRule>
  </conditionalFormatting>
  <conditionalFormatting sqref="B1:B1048576">
    <cfRule type="cellIs" dxfId="1" priority="2" operator="equal">
      <formula>"nan"</formula>
    </cfRule>
  </conditionalFormatting>
  <conditionalFormatting sqref="B1:B1048576">
    <cfRule type="containsText" dxfId="0" priority="1" operator="containsText" text="nan">
      <formula>NOT(ISERROR(SEARCH("nan",B1)))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28E73D58D6A446A3859FAADF55EADE" ma:contentTypeVersion="5" ma:contentTypeDescription="Crear nuevo documento." ma:contentTypeScope="" ma:versionID="7862a3e7863c9d5aedb5df9e7cd824cb">
  <xsd:schema xmlns:xsd="http://www.w3.org/2001/XMLSchema" xmlns:xs="http://www.w3.org/2001/XMLSchema" xmlns:p="http://schemas.microsoft.com/office/2006/metadata/properties" xmlns:ns3="36a29fcc-a4db-4054-9e22-fca74c775f5d" xmlns:ns4="94414768-bdba-4c8a-a876-489b18fe2280" targetNamespace="http://schemas.microsoft.com/office/2006/metadata/properties" ma:root="true" ma:fieldsID="ab0e895102e30d04c7f414e268df1f32" ns3:_="" ns4:_="">
    <xsd:import namespace="36a29fcc-a4db-4054-9e22-fca74c775f5d"/>
    <xsd:import namespace="94414768-bdba-4c8a-a876-489b18fe22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29fcc-a4db-4054-9e22-fca74c775f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14768-bdba-4c8a-a876-489b18fe22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3DFFF-E52A-4688-92A6-ADC65A3A0312}">
  <ds:schemaRefs>
    <ds:schemaRef ds:uri="http://schemas.openxmlformats.org/package/2006/metadata/core-properties"/>
    <ds:schemaRef ds:uri="36a29fcc-a4db-4054-9e22-fca74c775f5d"/>
    <ds:schemaRef ds:uri="http://schemas.microsoft.com/office/2006/metadata/properties"/>
    <ds:schemaRef ds:uri="http://purl.org/dc/elements/1.1/"/>
    <ds:schemaRef ds:uri="http://schemas.microsoft.com/office/2006/documentManagement/types"/>
    <ds:schemaRef ds:uri="94414768-bdba-4c8a-a876-489b18fe2280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AF17731-8FF9-47AB-BFFF-D5F0684BD5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F7CCD1-C4C0-43C9-AD41-B57932F9C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a29fcc-a4db-4054-9e22-fca74c775f5d"/>
    <ds:schemaRef ds:uri="94414768-bdba-4c8a-a876-489b18fe22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Todos</vt:lpstr>
      <vt:lpstr>COPUSD prices RAW</vt:lpstr>
      <vt:lpstr>Brent Prices</vt:lpstr>
      <vt:lpstr>Coffee 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 e. ... cabrera</dc:creator>
  <cp:keywords/>
  <dc:description/>
  <cp:lastModifiedBy>USUARIO</cp:lastModifiedBy>
  <cp:revision/>
  <dcterms:created xsi:type="dcterms:W3CDTF">2021-04-18T23:13:01Z</dcterms:created>
  <dcterms:modified xsi:type="dcterms:W3CDTF">2021-05-26T18:28:37Z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0x010100A028E73D58D6A446A3859FAADF55EADE</vt:lpwstr>
  </property>
</Properties>
</file>