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Финан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Карта (грн)</t>
        </is>
      </c>
      <c r="B1" s="1" t="inlineStr">
        <is>
          <t>Копилка (грн)</t>
        </is>
      </c>
      <c r="C1" s="1" t="inlineStr">
        <is>
          <t>Наличные (грн)</t>
        </is>
      </c>
      <c r="D1" s="1" t="inlineStr">
        <is>
          <t>Доллары (USD)</t>
        </is>
      </c>
      <c r="E1" s="1" t="inlineStr">
        <is>
          <t>Возможная прибыль (грн)</t>
        </is>
      </c>
      <c r="F1" s="1" t="inlineStr">
        <is>
          <t>Планы/Траты (грн)</t>
        </is>
      </c>
      <c r="G1" s="1" t="inlineStr">
        <is>
          <t>Дополнительно 1</t>
        </is>
      </c>
      <c r="H1" s="1" t="inlineStr">
        <is>
          <t>Дополнительно 2</t>
        </is>
      </c>
    </row>
    <row r="2">
      <c r="A2" t="n">
        <v>5000</v>
      </c>
      <c r="B2" t="n">
        <v>2000</v>
      </c>
      <c r="C2" t="n">
        <v>1000</v>
      </c>
      <c r="D2" t="n">
        <v>100</v>
      </c>
      <c r="E2" t="n">
        <v>0</v>
      </c>
      <c r="F2" t="n">
        <v>500</v>
      </c>
    </row>
    <row r="4">
      <c r="A4" t="inlineStr">
        <is>
          <t>Итоги</t>
        </is>
      </c>
      <c r="B4">
        <f>SUM(A2:C2)+E2</f>
        <v/>
      </c>
      <c r="C4">
        <f>SUM(A2:C2)+D2*40+E2</f>
        <v/>
      </c>
      <c r="D4">
        <f>F2</f>
        <v/>
      </c>
      <c r="E4">
        <f>SUM(A2:C2)+E2-F2</f>
        <v/>
      </c>
      <c r="F4">
        <f>SUM(A2:C2)+D2*40+E2-F2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2025-05-11T16:14:28Z</dcterms:created>
  <dcterms:modified xsi:type="dcterms:W3CDTF">2025-05-11T16:14:28Z</dcterms:modified>
</cp:coreProperties>
</file>