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192.168.18.154\fujitsu-xbrl-files\raportado\output\apex_sahroji_0112_2024_0_150_1715938294973\excel-submitted\"/>
    </mc:Choice>
  </mc:AlternateContent>
  <xr:revisionPtr revIDLastSave="0" documentId="13_ncr:1_{BF41FE17-6C65-4597-B248-D4C3D8B0B703}" xr6:coauthVersionLast="36" xr6:coauthVersionMax="36" xr10:uidLastSave="{00000000-0000-0000-0000-000000000000}"/>
  <bookViews>
    <workbookView xWindow="0" yWindow="0" windowWidth="17250" windowHeight="7845" firstSheet="15" activeTab="22" xr2:uid="{81A6C228-8125-4125-A98C-4423E3082420}"/>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7000" sheetId="15" r:id="rId13"/>
    <sheet name="1630000" sheetId="16" r:id="rId14"/>
    <sheet name="1632000" sheetId="17" r:id="rId15"/>
    <sheet name="1670000" sheetId="18" r:id="rId16"/>
    <sheet name="1671000" sheetId="19" r:id="rId17"/>
    <sheet name="1691000a" sheetId="20" r:id="rId18"/>
    <sheet name="1691100" sheetId="21" r:id="rId19"/>
    <sheet name="1692000" sheetId="22" r:id="rId20"/>
    <sheet name="1693000" sheetId="23" r:id="rId21"/>
    <sheet name="1693100" sheetId="24" r:id="rId22"/>
    <sheet name="1696000" sheetId="25" r:id="rId23"/>
    <sheet name="hidden" sheetId="4" state="hidden" r:id="rId24"/>
    <sheet name="Token" sheetId="5" state="hidden" r:id="rId25"/>
  </sheets>
  <externalReferences>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'1617000'!$A$3</definedName>
    <definedName name="rap.context.title.CurrentYearDuration.0" localSheetId="13">'1630000'!$B$65</definedName>
    <definedName name="rap.context.title.CurrentYearDuration.0" localSheetId="14">'1632000'!$B$4</definedName>
    <definedName name="rap.context.title.CurrentYearDuration.0" localSheetId="16">'1671000'!$B$4</definedName>
    <definedName name="rap.context.title.CurrentYearDuration.0" localSheetId="18">'1691100'!$B$4</definedName>
    <definedName name="rap.context.title.CurrentYearDuration.0" localSheetId="21">'1693100'!$B$4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3">'1630000'!$B$4</definedName>
    <definedName name="rap.context.title.CurrentYearInstant.0" localSheetId="15">'1670000'!$B$4</definedName>
    <definedName name="rap.context.title.CurrentYearInstant.0" localSheetId="17">'1691000a'!$A$3</definedName>
    <definedName name="rap.context.title.CurrentYearInstant.0" localSheetId="19">'1692000'!$A$3</definedName>
    <definedName name="rap.context.title.CurrentYearInstant.0" localSheetId="20">'1693000'!$A$3</definedName>
    <definedName name="rap.context.title.CurrentYearInstant.0" localSheetId="22">'1696000'!$A$3</definedName>
    <definedName name="rap.context.title.CurrentYearInstant.0">'1000000'!$B$4</definedName>
    <definedName name="rap.context.title.CurrentYearInstant.1" localSheetId="19">'1692000'!$A$283</definedName>
    <definedName name="rap.context.title.CurrentYearInstant.1" localSheetId="20">'1693000'!$A$306</definedName>
    <definedName name="rap.context.title.CurrentYearInstant.1" localSheetId="22">'1696000'!$A$283</definedName>
    <definedName name="rap.context.title.CurrentYearInstant.1">'1691000a'!$A$306</definedName>
    <definedName name="rap.context.title.CurrentYearInstant.2">'1691000a'!$B$312</definedName>
    <definedName name="rap.context.title.PriorEndYearDuration.0">'1630000'!$C$65</definedName>
    <definedName name="rap.context.title.PriorEndYearInstant.0" localSheetId="13">'1630000'!$C$4</definedName>
    <definedName name="rap.context.title.PriorEndYearInstant.0" localSheetId="17">'1691000a'!$C$312</definedName>
    <definedName name="rap.context.title.PriorEndYearInstant.0">'1210000'!$C$4</definedName>
    <definedName name="rap.context.title.PriorYearDuration.0" localSheetId="7">'1510000'!$C$4</definedName>
    <definedName name="rap.context.title.PriorYearDuration.0" localSheetId="12">'1617000'!$E$3</definedName>
    <definedName name="rap.context.title.PriorYearDuration.0" localSheetId="15">'1670000'!$C$4</definedName>
    <definedName name="rap.context.title.PriorYearDuration.0">'1311000'!$C$4</definedName>
    <definedName name="rap.context.title.PriorYearInstant.0" localSheetId="19">'1692000'!$I$3</definedName>
    <definedName name="rap.context.title.PriorYearInstant.0" localSheetId="20">'1693000'!$G$3</definedName>
    <definedName name="rap.context.title.PriorYearInstant.0" localSheetId="22">'1696000'!$I$3</definedName>
    <definedName name="rap.context.title.PriorYearInstant.0">'1691000a'!$G$3</definedName>
    <definedName name="rap.context.title.PriorYearInstant.1" localSheetId="19">'1692000'!$I$283</definedName>
    <definedName name="rap.context.title.PriorYearInstant.1" localSheetId="20">'1693000'!$G$306</definedName>
    <definedName name="rap.context.title.PriorYearInstant.1" localSheetId="22">'1696000'!$I$283</definedName>
    <definedName name="rap.context.title.PriorYearInstant.1">'1691000a'!$G$306</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<sst xmlns="http://schemas.openxmlformats.org/spreadsheetml/2006/main" count="7804" uniqueCount="2063">
  <si>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</si>
  <si>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</si>
  <si>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</si>
  <si>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</si>
  <si>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</si>
  <si>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</si>
  <si>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</si>
  <si>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</si>
  <si>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</si>
  <si>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</si>
  <si>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</si>
  <si>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</si>
  <si>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</si>
  <si>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</si>
  <si>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</si>
  <si>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</si>
  <si>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</si>
  <si>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</si>
  <si>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</si>
  <si>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</si>
  <si>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</si>
  <si>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</si>
  <si>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</si>
  <si>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</si>
  <si>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</si>
  <si>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</si>
  <si>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</si>
  <si>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</si>
  <si>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</si>
  <si>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</si>
  <si>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</si>
  <si>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</si>
  <si>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</si>
  <si>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</si>
  <si>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</si>
  <si>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</si>
  <si>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</si>
  <si>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</si>
  <si>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</si>
  <si>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</si>
  <si>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</si>
  <si>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</si>
  <si>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</si>
  <si>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</si>
  <si>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</si>
  <si>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</si>
  <si>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</si>
  <si>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</si>
  <si>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</si>
  <si>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</si>
  <si>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</si>
  <si>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</si>
  <si>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</si>
  <si>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</si>
  <si>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</si>
  <si>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</si>
  <si>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</si>
  <si>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</si>
  <si>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</si>
  <si>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</si>
  <si>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</si>
  <si>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</si>
  <si>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</si>
  <si>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</si>
  <si>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</si>
  <si>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</si>
  <si>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</si>
  <si>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</si>
  <si>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</si>
  <si>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</si>
  <si>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</si>
  <si>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</si>
  <si>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</si>
  <si>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</si>
  <si>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</si>
  <si>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</si>
  <si>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</si>
  <si>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</si>
  <si>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</si>
  <si>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</si>
  <si>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</si>
  <si>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</si>
  <si>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</si>
  <si>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</si>
  <si>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</si>
  <si>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</si>
  <si>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</si>
  <si>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</si>
  <si>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</si>
  <si>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</si>
  <si>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</si>
  <si>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</si>
  <si>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</si>
  <si>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</si>
  <si>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</si>
  <si>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</si>
  <si>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</si>
  <si>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</si>
  <si>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</si>
  <si>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</si>
  <si>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</si>
  <si>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</si>
  <si>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</si>
  <si>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</si>
  <si>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</si>
  <si>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</si>
  <si>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</si>
  <si>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</si>
  <si>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</si>
  <si>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</si>
  <si>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</si>
  <si>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</si>
  <si>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</si>
  <si>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</si>
  <si>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</si>
  <si>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</si>
  <si>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</si>
  <si>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</si>
  <si>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</si>
  <si>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</si>
  <si>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</si>
  <si>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</si>
  <si>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</si>
  <si>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</si>
  <si>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</si>
  <si>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</si>
  <si>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</si>
  <si>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</si>
  <si>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</si>
  <si>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</si>
  <si>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</si>
  <si>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</si>
  <si>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</si>
  <si>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</si>
  <si>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</si>
  <si>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</si>
  <si>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</si>
  <si>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</si>
  <si>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</si>
  <si>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</si>
  <si>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</si>
  <si>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</si>
  <si>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</si>
  <si>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</si>
  <si>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</si>
  <si>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</si>
  <si>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</si>
  <si>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</si>
  <si>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</si>
  <si>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</si>
  <si>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</si>
  <si>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</si>
  <si>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</si>
  <si>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</si>
  <si>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</si>
  <si>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</si>
  <si>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</si>
  <si>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</si>
  <si>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</si>
  <si>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</si>
  <si>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</si>
  <si>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</si>
  <si>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</si>
  <si>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</si>
  <si>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</si>
  <si>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</si>
  <si>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</si>
  <si>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</si>
  <si>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</si>
  <si>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</si>
  <si>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</si>
  <si>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</si>
  <si>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</si>
  <si>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</si>
  <si>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</si>
  <si>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</si>
  <si>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</si>
  <si>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</si>
  <si>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</si>
  <si>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</si>
  <si>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</si>
  <si>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</si>
  <si>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</si>
  <si>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</si>
  <si>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</si>
  <si>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</si>
  <si>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</si>
  <si>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</si>
  <si>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</si>
  <si>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</si>
  <si>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</si>
  <si>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</si>
  <si>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</si>
  <si>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</si>
  <si>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</si>
  <si>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</si>
  <si>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</si>
  <si>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</si>
  <si>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</si>
  <si>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</si>
  <si>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</si>
  <si>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</si>
  <si>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</si>
  <si>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</si>
  <si>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</si>
  <si>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</si>
  <si>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</si>
  <si>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</si>
  <si>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</si>
  <si>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</si>
  <si>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</si>
  <si>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</si>
  <si>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</si>
  <si>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</si>
  <si>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</si>
  <si>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</si>
  <si>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</si>
  <si>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</si>
  <si>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</si>
  <si>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</si>
  <si>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</si>
  <si>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</si>
  <si>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</si>
  <si>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</si>
  <si>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</si>
  <si>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</si>
  <si>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</si>
  <si>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</si>
  <si>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</si>
  <si>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</si>
  <si>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</si>
  <si>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</si>
  <si>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</si>
  <si>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</si>
  <si>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</si>
  <si>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</si>
  <si>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</si>
  <si>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</si>
  <si>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</si>
  <si>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</si>
  <si>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</si>
  <si>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</si>
  <si>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</si>
  <si>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</si>
  <si>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</si>
  <si>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</si>
  <si>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</si>
  <si>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</si>
  <si>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</si>
  <si>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</si>
  <si>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</si>
  <si>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</si>
  <si>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</si>
  <si>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</si>
  <si>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</si>
  <si>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</si>
  <si>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</si>
  <si>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</si>
  <si>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</si>
  <si>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</si>
  <si>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</si>
  <si>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</si>
  <si>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</si>
  <si>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</si>
  <si>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</si>
  <si>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</si>
  <si>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</si>
  <si>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</si>
  <si>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</si>
  <si>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</si>
  <si>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</si>
  <si>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</si>
  <si>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</si>
  <si>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</si>
  <si>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</si>
  <si>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</si>
  <si>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</si>
  <si>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</si>
  <si>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</si>
  <si>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</si>
  <si>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</si>
  <si>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</si>
  <si>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</si>
  <si>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</si>
  <si>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</si>
  <si>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</si>
  <si>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</si>
  <si>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</si>
  <si>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</si>
  <si>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</si>
  <si>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</si>
  <si>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</si>
  <si>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</si>
  <si>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</si>
  <si>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</si>
  <si>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</si>
  <si>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</si>
  <si>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</si>
  <si>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</si>
  <si>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</si>
  <si>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</si>
  <si>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</si>
  <si>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</si>
  <si>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</si>
  <si>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</si>
  <si>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</si>
  <si>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</si>
  <si>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</si>
  <si>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</si>
  <si>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</si>
  <si>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</si>
  <si>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</si>
  <si>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</si>
  <si>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</si>
  <si>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</si>
  <si>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</si>
  <si>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</si>
  <si>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</si>
  <si>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</si>
  <si>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</si>
  <si>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</si>
  <si>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</si>
  <si>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</si>
  <si>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</si>
  <si>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</si>
  <si>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</si>
  <si>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</si>
  <si>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</si>
  <si>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</si>
  <si>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</si>
  <si>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</si>
  <si>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</si>
  <si>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</si>
  <si>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</si>
  <si>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</si>
  <si>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</si>
  <si>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</si>
  <si>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</si>
  <si>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</si>
  <si>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</si>
  <si>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</si>
  <si>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</si>
  <si>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</si>
  <si>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</si>
  <si>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</si>
  <si>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</si>
  <si>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</si>
  <si>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</si>
  <si>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</si>
  <si>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</si>
  <si>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</si>
  <si>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</si>
  <si>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</si>
  <si>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</si>
  <si>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</si>
  <si>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</si>
  <si>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</si>
  <si>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</si>
  <si>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</si>
  <si>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</si>
  <si>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</si>
  <si>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</si>
  <si>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</si>
  <si>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</si>
  <si>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</si>
  <si>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</si>
  <si>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</si>
  <si>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</si>
  <si>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</si>
  <si>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</si>
  <si>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</si>
  <si>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</si>
  <si>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</si>
  <si>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</si>
  <si>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</si>
  <si>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</si>
  <si>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</si>
  <si>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</si>
  <si>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</si>
  <si>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</si>
  <si>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</si>
  <si>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</si>
  <si>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</si>
  <si>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</si>
  <si>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</si>
  <si>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</si>
  <si>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</si>
  <si>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</si>
  <si>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</si>
  <si>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</si>
  <si>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</si>
  <si>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</si>
  <si>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</si>
  <si>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</si>
  <si>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</si>
  <si>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</si>
  <si>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</si>
  <si>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</si>
  <si>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</si>
  <si>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</si>
  <si>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</si>
  <si>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</si>
  <si>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</si>
  <si>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</si>
  <si>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</si>
  <si>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</si>
  <si>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</si>
  <si>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</si>
  <si>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</si>
  <si>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</si>
  <si>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</si>
  <si>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</si>
  <si>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</si>
  <si>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</si>
  <si>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</si>
  <si>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2022-12-31</t>
  </si>
  <si>
    <t>2023-12-31</t>
  </si>
  <si>
    <t>APEX</t>
  </si>
  <si>
    <t>2024-03-31</t>
  </si>
  <si>
    <t>2024-01-01</t>
  </si>
  <si>
    <t>AA394</t>
  </si>
  <si>
    <t>Apexindo Pratama Duta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</si>
  <si>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</si>
  <si>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</si>
  <si>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</si>
  <si>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</si>
  <si>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</si>
  <si>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</si>
  <si>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</si>
  <si>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</si>
  <si>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</si>
  <si>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</si>
  <si>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</si>
  <si>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</si>
  <si>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</si>
  <si>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</si>
  <si>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</si>
  <si>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</si>
  <si>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</si>
  <si>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</si>
  <si>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</si>
  <si>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</si>
  <si>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</si>
  <si>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</si>
  <si>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</si>
  <si>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</si>
  <si>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</si>
  <si>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</si>
  <si>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</si>
  <si>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</si>
  <si>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</si>
  <si>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</si>
  <si>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</si>
  <si>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</si>
  <si>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</si>
  <si>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</si>
  <si>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</si>
  <si>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</si>
  <si>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</si>
  <si>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</si>
  <si>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</si>
  <si>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</si>
  <si>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</si>
  <si>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</si>
  <si>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</si>
  <si>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</si>
  <si>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</si>
  <si>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</si>
  <si>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</si>
  <si>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</si>
  <si>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</si>
  <si>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</si>
  <si>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</si>
  <si>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</si>
  <si>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</si>
  <si>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</si>
  <si>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</si>
  <si>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</si>
  <si>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</si>
  <si>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</si>
  <si>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</si>
  <si>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</si>
  <si>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</si>
  <si>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</si>
  <si>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</si>
  <si>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</si>
  <si>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</si>
  <si>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</si>
  <si>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</si>
  <si>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</si>
  <si>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</si>
  <si>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</si>
  <si>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</si>
  <si>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</si>
  <si>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</si>
  <si>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</si>
  <si>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</si>
  <si>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</si>
  <si>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</si>
  <si>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</si>
  <si>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</si>
  <si>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</si>
  <si>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</si>
  <si>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</si>
  <si>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</si>
  <si>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</si>
  <si>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</si>
  <si>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</si>
  <si>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</si>
  <si>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</si>
  <si>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</si>
  <si>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</si>
  <si>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</si>
  <si>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</si>
  <si>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</si>
  <si>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</si>
  <si>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</si>
  <si>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</si>
  <si>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</si>
  <si>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</si>
  <si>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</si>
  <si>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</si>
  <si>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</si>
  <si>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</si>
  <si>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</si>
  <si>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</si>
  <si>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</si>
  <si>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</si>
  <si>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</si>
  <si>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</si>
  <si>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</si>
  <si>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</si>
  <si>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</si>
  <si>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</si>
  <si>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</si>
  <si>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</si>
  <si>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</si>
  <si>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</si>
  <si>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</si>
  <si>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</si>
  <si>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</si>
  <si>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</si>
  <si>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</si>
  <si>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</si>
  <si>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</si>
  <si>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</si>
  <si>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</si>
  <si>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</si>
  <si>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</si>
  <si>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</si>
  <si>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</si>
  <si>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</si>
  <si>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</si>
  <si>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</si>
  <si>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</si>
  <si>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</si>
  <si>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</si>
  <si>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</si>
  <si>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</si>
  <si>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</si>
  <si>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</si>
  <si>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</si>
  <si>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</si>
  <si>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</si>
  <si>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</si>
  <si>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</si>
  <si>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</si>
  <si>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</si>
  <si>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</si>
  <si>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</si>
  <si>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</si>
  <si>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</si>
  <si>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</si>
  <si>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</si>
  <si>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</si>
  <si>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</si>
  <si>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</si>
  <si>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</si>
  <si>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</si>
  <si>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</si>
  <si>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</si>
  <si>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</si>
  <si>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</si>
  <si>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</si>
  <si>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</si>
  <si>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</si>
  <si>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</si>
  <si>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</si>
  <si>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</si>
  <si>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</si>
  <si>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</si>
  <si>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</si>
  <si>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</si>
  <si>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</si>
  <si>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</si>
  <si>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</si>
  <si>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</si>
  <si>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</si>
  <si>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</si>
  <si>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</si>
  <si>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</si>
  <si>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</si>
  <si>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</si>
  <si>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</si>
  <si>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</si>
  <si>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</si>
  <si>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</si>
  <si>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</si>
  <si>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</si>
  <si>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</si>
  <si>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</si>
  <si>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</si>
  <si>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</si>
  <si>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</si>
  <si>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</si>
  <si>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</si>
  <si>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</si>
  <si>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</si>
  <si>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</si>
  <si>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</si>
  <si>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</si>
  <si>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</si>
  <si>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</si>
  <si>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</si>
  <si>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</si>
  <si>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</si>
  <si>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</si>
  <si>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</si>
  <si>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</si>
  <si>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</si>
  <si>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</si>
  <si>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</si>
  <si>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</si>
  <si>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</si>
  <si>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</si>
  <si>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</si>
  <si>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</si>
  <si>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</si>
  <si>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</si>
  <si>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</si>
  <si>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</si>
  <si>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</si>
  <si>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</si>
  <si>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</si>
  <si>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</si>
  <si>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</si>
  <si>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</si>
  <si>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</si>
  <si>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</si>
  <si>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</si>
  <si>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</si>
  <si>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</si>
  <si>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</si>
  <si>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</si>
  <si>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</si>
  <si>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</si>
  <si>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</si>
  <si>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</si>
  <si>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</si>
  <si>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</si>
  <si>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</si>
  <si>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</si>
  <si>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</si>
  <si>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</si>
  <si>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</si>
  <si>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</si>
  <si>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</si>
  <si>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</si>
  <si>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</si>
  <si>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</si>
  <si>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</si>
  <si>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</si>
  <si>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</si>
  <si>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</si>
  <si>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</si>
  <si>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</si>
  <si>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</si>
  <si>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</si>
  <si>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</si>
  <si>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</si>
  <si>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</si>
  <si>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</si>
  <si>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</si>
  <si>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</si>
  <si>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</si>
  <si>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</si>
  <si>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</si>
  <si>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</si>
  <si>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</si>
  <si>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</si>
  <si>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</si>
  <si>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</si>
  <si>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</si>
  <si>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</si>
  <si>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</si>
  <si>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</si>
  <si>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</si>
  <si>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</si>
  <si>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</si>
  <si>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</si>
  <si>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</si>
  <si>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</si>
  <si>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</si>
  <si>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</si>
  <si>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</si>
  <si>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</si>
  <si>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</si>
  <si>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</si>
  <si>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</si>
  <si>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</si>
  <si>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</si>
  <si>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</si>
  <si>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</si>
  <si>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</si>
  <si>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</si>
  <si>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</si>
  <si>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</si>
  <si>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</si>
  <si>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</si>
  <si>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</si>
  <si>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</si>
  <si>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</si>
  <si>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</si>
  <si>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</si>
  <si>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</si>
  <si>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</si>
  <si>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</si>
  <si>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</si>
  <si>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</si>
  <si>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</si>
  <si>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</si>
  <si>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</si>
  <si>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</si>
  <si>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</si>
  <si>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</si>
  <si>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</si>
  <si>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</si>
  <si>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</si>
  <si>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</si>
  <si>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</si>
  <si>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</si>
  <si>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</si>
  <si>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</si>
  <si>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</si>
  <si>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</si>
  <si>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</si>
  <si>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</si>
  <si>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</si>
  <si>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</si>
  <si>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</si>
  <si>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</si>
  <si>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</si>
  <si>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</si>
  <si>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</si>
  <si>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</si>
  <si>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</si>
  <si>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</si>
  <si>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</si>
  <si>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</si>
  <si>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</si>
  <si>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</si>
  <si>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</si>
  <si>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</si>
  <si>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</si>
  <si>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</si>
  <si>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</si>
  <si>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</si>
  <si>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</si>
  <si>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</si>
  <si>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</si>
  <si>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</si>
  <si>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</si>
  <si>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</si>
  <si>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</si>
  <si>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</si>
  <si>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</si>
  <si>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</si>
  <si>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</si>
  <si>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</si>
  <si>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</si>
  <si>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</si>
  <si>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</si>
  <si>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</si>
  <si>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</si>
  <si>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</si>
  <si>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</si>
  <si>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</si>
  <si>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</si>
  <si>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</si>
  <si>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</si>
  <si>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</si>
  <si>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</si>
  <si>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</si>
  <si>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</si>
  <si>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</si>
  <si>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</si>
  <si>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</si>
  <si>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</si>
  <si>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</si>
  <si>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</si>
  <si>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</si>
  <si>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</si>
  <si>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</si>
  <si>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</si>
  <si>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</si>
  <si>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</si>
  <si>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</si>
  <si>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</si>
  <si>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</si>
  <si>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</si>
  <si>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</si>
  <si>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</si>
  <si>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</si>
  <si>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</si>
  <si>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</si>
  <si>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</si>
  <si>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</si>
  <si>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</si>
  <si>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</si>
  <si>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</si>
  <si>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</si>
  <si>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</si>
  <si>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</si>
  <si>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</si>
  <si>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</si>
  <si>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</si>
  <si>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</si>
  <si>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</si>
  <si>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</si>
  <si>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</si>
  <si>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</si>
  <si>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</si>
  <si>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</si>
  <si>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</si>
  <si>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</si>
  <si>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</si>
  <si>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</si>
  <si>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</si>
  <si>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</si>
  <si>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</si>
  <si>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</si>
  <si>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</si>
  <si>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</si>
  <si>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</si>
  <si>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</si>
  <si>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</si>
  <si>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</si>
  <si>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</si>
  <si>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</si>
  <si>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</si>
  <si>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</si>
  <si>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</si>
  <si>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</si>
  <si>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</si>
  <si>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</si>
  <si>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</si>
  <si>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</si>
  <si>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</si>
  <si>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</si>
  <si>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</si>
  <si>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</si>
  <si>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</si>
  <si>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</si>
  <si>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</si>
  <si>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</si>
  <si>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</si>
  <si>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</si>
  <si>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</si>
  <si>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</si>
  <si>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</si>
  <si>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</si>
  <si>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</si>
  <si>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</si>
  <si>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</si>
  <si>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</si>
  <si>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</si>
  <si>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</si>
  <si>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</si>
  <si>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</si>
  <si>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</si>
  <si>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</si>
  <si>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</si>
  <si>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</si>
  <si>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</si>
  <si>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</si>
  <si>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</si>
  <si>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</si>
  <si>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</si>
  <si>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</si>
  <si>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</si>
  <si>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</si>
  <si>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</si>
  <si>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</si>
  <si>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</si>
  <si>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</si>
  <si>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</si>
  <si>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</si>
  <si>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</si>
  <si>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</si>
  <si>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</si>
  <si>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</si>
  <si>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</si>
  <si>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</si>
  <si>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</si>
  <si>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</si>
  <si>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</si>
  <si>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</si>
  <si>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</si>
  <si>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</si>
  <si>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</si>
  <si>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</si>
  <si>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</si>
  <si>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</si>
  <si>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</si>
  <si>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</si>
  <si>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</si>
  <si>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</si>
  <si>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</si>
  <si>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</si>
  <si>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</si>
  <si>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</si>
  <si>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</si>
  <si>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</si>
  <si>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</si>
  <si>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</si>
  <si>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</si>
  <si>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</si>
  <si>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</si>
  <si>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</si>
  <si>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</si>
  <si>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</si>
  <si>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</si>
  <si>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</si>
  <si>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</si>
  <si>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</si>
  <si>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</si>
  <si>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</si>
  <si>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</si>
  <si>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</si>
  <si>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</si>
  <si>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</si>
  <si>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</si>
  <si>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</si>
  <si>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</si>
  <si>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</si>
  <si>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</si>
  <si>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</si>
  <si>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</si>
  <si>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</si>
  <si>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</si>
  <si>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</si>
  <si>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</si>
  <si>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</si>
  <si>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</si>
  <si>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</si>
  <si>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</si>
  <si>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</si>
  <si>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</si>
  <si>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</si>
  <si>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</si>
  <si>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</si>
  <si>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</si>
  <si>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</si>
  <si>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</si>
  <si>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</si>
  <si>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</si>
  <si>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</si>
  <si>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</si>
  <si>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</si>
  <si>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</si>
  <si>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</si>
  <si>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</si>
  <si>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</si>
  <si>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</si>
  <si>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</si>
  <si>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</si>
  <si>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</si>
  <si>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</si>
  <si>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</si>
  <si>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</si>
  <si>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</si>
  <si>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</si>
  <si>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</si>
  <si>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</si>
  <si>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</si>
  <si>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</si>
  <si>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</si>
  <si>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</si>
  <si>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</si>
  <si>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</si>
  <si>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</si>
  <si>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</si>
  <si>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</si>
  <si>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</si>
  <si>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</si>
  <si>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</si>
  <si>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</si>
  <si>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</si>
  <si>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</si>
  <si>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</si>
  <si>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</si>
  <si>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</si>
  <si>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</si>
  <si>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</si>
  <si>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</si>
  <si>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</si>
  <si>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</si>
  <si>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</si>
  <si>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</si>
  <si>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</si>
  <si>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</si>
  <si>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</si>
  <si>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</si>
  <si>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</si>
  <si>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</si>
  <si>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</si>
  <si>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</si>
  <si>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</si>
  <si>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</si>
  <si>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</si>
  <si>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</si>
  <si>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</si>
  <si>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</si>
  <si>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</si>
  <si>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</si>
  <si>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</si>
  <si>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</si>
  <si>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</si>
  <si>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</si>
  <si>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</si>
  <si>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</si>
  <si>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</si>
  <si>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</si>
  <si>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</si>
  <si>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</si>
  <si>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</si>
  <si>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</si>
  <si>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</si>
  <si>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</si>
  <si>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</si>
  <si>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</si>
  <si>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</si>
  <si>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</si>
  <si>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</si>
  <si>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</si>
  <si>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</si>
  <si>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</si>
  <si>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</si>
  <si>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</si>
  <si>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</si>
  <si>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</si>
  <si>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</si>
  <si>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</si>
  <si>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</si>
  <si>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</si>
  <si>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</si>
  <si>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</si>
  <si>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</si>
  <si>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</si>
  <si>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</si>
  <si>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</si>
  <si>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</si>
  <si>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</si>
  <si>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</si>
  <si>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</si>
  <si>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</si>
  <si>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</si>
  <si>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</si>
  <si>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</si>
  <si>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</si>
  <si>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</si>
  <si>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</si>
  <si>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</si>
  <si>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</si>
  <si>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</si>
  <si>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</si>
  <si>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</si>
  <si>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</si>
  <si>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</si>
  <si>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</si>
  <si>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</si>
  <si>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</si>
  <si>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</si>
  <si>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</si>
  <si>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</si>
  <si>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</si>
  <si>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</si>
  <si>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</si>
  <si>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</si>
  <si>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</si>
  <si>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</si>
  <si>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</si>
  <si>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</si>
  <si>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</si>
  <si>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</si>
  <si>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</si>
  <si>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</si>
  <si>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</si>
  <si>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</si>
  <si>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</si>
  <si>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</si>
  <si>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</si>
  <si>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</si>
  <si>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</si>
  <si>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</si>
  <si>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</si>
  <si>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</si>
  <si>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</si>
  <si>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</si>
  <si>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</si>
  <si>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</si>
  <si>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</si>
  <si>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</si>
  <si>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</si>
  <si>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</si>
  <si>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</si>
  <si>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</si>
  <si>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</si>
  <si>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</si>
  <si>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</si>
  <si>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</si>
  <si>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</si>
  <si>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</si>
  <si>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</si>
  <si>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</si>
  <si>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</si>
  <si>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</si>
  <si>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</si>
  <si>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</si>
  <si>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</si>
  <si>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</si>
  <si>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</si>
  <si>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</si>
  <si>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</si>
  <si>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</si>
  <si>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</si>
  <si>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</si>
  <si>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</si>
  <si>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</si>
  <si>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</si>
  <si>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</si>
  <si>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</si>
  <si>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</si>
  <si>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</si>
  <si>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</si>
  <si>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</si>
  <si>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</si>
  <si>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</si>
  <si>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</si>
  <si>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</si>
  <si>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</si>
  <si>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</si>
  <si>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</si>
  <si>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</si>
  <si>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</si>
  <si>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</si>
  <si>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</si>
  <si>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</si>
  <si>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</si>
  <si>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</si>
  <si>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</si>
  <si>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</si>
  <si>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</si>
  <si>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</si>
  <si>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</si>
  <si>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</si>
  <si>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</si>
  <si>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</si>
  <si>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</si>
  <si>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</si>
  <si>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</si>
  <si>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</si>
  <si>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</si>
  <si>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</si>
  <si>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</si>
  <si>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</si>
  <si>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</si>
  <si>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</si>
  <si>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</si>
  <si>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</si>
  <si>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</si>
  <si>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</si>
  <si>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</si>
  <si>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</si>
  <si>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</si>
  <si>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</si>
  <si>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</si>
  <si>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</si>
  <si>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</si>
  <si>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</si>
  <si>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</si>
  <si>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</si>
  <si>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</si>
  <si>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</si>
  <si>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</si>
  <si>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</si>
  <si>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</si>
  <si>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</si>
  <si>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</si>
  <si>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</si>
  <si>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</si>
  <si>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</si>
  <si>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</si>
  <si>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</si>
  <si>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</si>
  <si>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</si>
  <si>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</si>
  <si>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</si>
  <si>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</si>
  <si>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</si>
  <si>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</si>
  <si>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</si>
  <si>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</si>
  <si>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</si>
  <si>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</si>
  <si>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</si>
  <si>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</si>
  <si>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</si>
  <si>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</si>
  <si>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</si>
  <si>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</si>
  <si>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</si>
  <si>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</si>
  <si>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</si>
  <si>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</si>
  <si>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</si>
  <si>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</si>
  <si>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</si>
  <si>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</si>
  <si>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</si>
  <si>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</si>
  <si>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</si>
  <si>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</si>
  <si>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</si>
  <si>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</si>
  <si>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</si>
  <si>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</si>
  <si>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</si>
  <si>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</si>
  <si>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</si>
  <si>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</si>
  <si>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</si>
  <si>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</si>
  <si>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</si>
  <si>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</si>
  <si>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</si>
  <si>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</si>
  <si>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</si>
  <si>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</si>
  <si>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</si>
  <si>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</si>
  <si>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</si>
  <si>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</si>
  <si>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</si>
  <si>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</si>
  <si>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</si>
  <si>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</si>
  <si>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</si>
  <si>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</si>
  <si>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</si>
  <si>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</si>
  <si>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</si>
  <si>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</si>
  <si>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</si>
  <si>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</si>
  <si>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</si>
  <si>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</si>
  <si>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</si>
  <si>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</si>
  <si>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</si>
  <si>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</si>
  <si>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</si>
  <si>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</si>
  <si>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</si>
  <si>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</si>
  <si>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</si>
  <si>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</si>
  <si>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</si>
  <si>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</si>
  <si>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</si>
  <si>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</si>
  <si>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</si>
  <si>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</si>
  <si>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</si>
  <si>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</si>
  <si>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</si>
  <si>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</si>
  <si>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</si>
  <si>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</si>
  <si>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</si>
  <si>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</si>
  <si>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</si>
  <si>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</si>
  <si>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</si>
  <si>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</si>
  <si>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</si>
  <si>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</si>
  <si>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</si>
  <si>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</si>
  <si>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</si>
  <si>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</si>
  <si>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</si>
  <si>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</si>
  <si>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</si>
  <si>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</si>
  <si>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</si>
  <si>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</si>
  <si>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</si>
  <si>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</si>
  <si>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</si>
  <si>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</si>
  <si>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</si>
  <si>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</si>
  <si>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</si>
  <si>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</si>
  <si>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</si>
  <si>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</si>
  <si>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</si>
  <si>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</si>
  <si>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</si>
  <si>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</si>
  <si>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</si>
  <si>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</si>
  <si>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</si>
  <si>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</si>
  <si>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</si>
  <si>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</si>
  <si>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</si>
  <si>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</si>
  <si>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</si>
  <si>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</si>
  <si>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</si>
  <si>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</si>
  <si>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</si>
  <si>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</si>
  <si>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</si>
  <si>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</si>
  <si>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</si>
  <si>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</si>
  <si>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</si>
  <si>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</si>
  <si>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</si>
  <si>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</si>
  <si>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</si>
  <si>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</si>
  <si>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</si>
  <si>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</si>
  <si>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</si>
  <si>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</si>
  <si>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</si>
  <si>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</si>
  <si>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</si>
  <si>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</si>
  <si>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</si>
  <si>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</si>
  <si>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</si>
  <si>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</si>
  <si>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</si>
  <si>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</si>
  <si>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</si>
  <si>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</si>
  <si>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</si>
  <si>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</si>
  <si>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</si>
  <si>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</si>
  <si>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</si>
  <si>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</si>
  <si>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</si>
  <si>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</si>
  <si>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</si>
  <si>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</si>
  <si>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</si>
  <si>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</si>
  <si>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</si>
  <si>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</si>
  <si>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</si>
  <si>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</si>
  <si>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</si>
  <si>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</si>
  <si>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</si>
  <si>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</si>
  <si>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</si>
  <si>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</si>
  <si>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</si>
  <si>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</si>
  <si>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</si>
  <si>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</si>
  <si>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</si>
  <si>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</si>
  <si>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</si>
  <si>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</si>
  <si>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</si>
  <si>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</si>
  <si>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</si>
  <si>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</si>
  <si>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</si>
  <si>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</si>
  <si>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</si>
  <si>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</si>
  <si>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</si>
  <si>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</si>
  <si>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</si>
  <si>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</si>
  <si>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</si>
  <si>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</si>
  <si>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</si>
  <si>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</si>
  <si>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</si>
  <si>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</si>
  <si>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</si>
  <si>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</si>
  <si>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</si>
  <si>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</si>
  <si>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</si>
  <si>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</si>
  <si>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</si>
  <si>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</si>
  <si>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</si>
  <si>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</si>
  <si>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</si>
  <si>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</si>
  <si>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</si>
  <si>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</si>
  <si>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</si>
  <si>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</si>
  <si>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</si>
  <si>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</si>
  <si>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</si>
  <si>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</si>
  <si>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</si>
  <si>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</si>
  <si>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</si>
  <si>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</si>
  <si>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</si>
  <si>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</si>
  <si>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</si>
  <si>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</si>
  <si>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</si>
  <si>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</si>
  <si>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</si>
  <si>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</si>
  <si>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</si>
  <si>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</si>
  <si>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</si>
  <si>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</si>
  <si>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</si>
  <si>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</si>
  <si>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</si>
  <si>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</si>
  <si>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</si>
  <si>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</si>
  <si>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</si>
  <si>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</si>
  <si>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</si>
  <si>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</si>
  <si>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</si>
  <si>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</si>
  <si>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</si>
  <si>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</si>
  <si>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</si>
  <si>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</si>
  <si>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</si>
  <si>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</si>
  <si>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</si>
  <si>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</si>
  <si>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</si>
  <si>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</si>
  <si>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</si>
  <si>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</si>
  <si>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</si>
  <si>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</si>
  <si>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</si>
  <si>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</si>
  <si>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</si>
  <si>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</si>
  <si>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</si>
  <si>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</si>
  <si>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</si>
  <si>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</si>
  <si>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</si>
  <si>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</si>
  <si>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</si>
  <si>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</si>
  <si>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</si>
  <si>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</si>
  <si>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</si>
  <si>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</si>
  <si>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</si>
  <si>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</si>
  <si>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</si>
  <si>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</si>
  <si>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</si>
  <si>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</si>
  <si>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</si>
  <si>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</si>
  <si>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</si>
  <si>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</si>
  <si>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</si>
  <si>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</si>
  <si>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</si>
  <si>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</si>
  <si>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</si>
  <si>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</si>
  <si>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</si>
  <si>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</si>
  <si>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</si>
  <si>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</si>
  <si>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</si>
  <si>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</si>
  <si>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</si>
  <si>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</si>
  <si>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</si>
  <si>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</si>
  <si>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</si>
  <si>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</si>
  <si>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</si>
  <si>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</si>
  <si>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</si>
  <si>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</si>
  <si>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</si>
  <si>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</si>
  <si>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</si>
  <si>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</si>
  <si>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</si>
  <si>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</si>
  <si>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</si>
  <si>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disusun dan disajikan berdasarkan asumsi kelangsungan usaha serta atas dasar akrual, kecuali laporan arus kas. Dasar pengukuran dalam penyusunan laporan keuangan  ini adalah konsep biaya perolehan, kecuali beberapa akun tertentu yang didasarkan pengukuran lain sebagaimana dijelaskan dalam kebijakan akuntansi masing-masing akun tersebut. Biaya perolehan umumnya didasarkan pada nilai wajar imbalan yang diserahkan dalam pemerolehan aset.		The financial statements have been prepared and presented based on going concern assumption and accrual basis of accounting, except for the  statements of cash flows.  Basis of measurement in preparation of these  financial statements is the historical costs concept, except for certain accounts which have been prepared on the basis of other measurements as described in their respective policies. Historical cost is generally based on the fair value of the consideration given in exchange for assets.
Nilai wajar adalah harga yang akan diterima untuk menjual suatu aset atau harga yang akan dibayar untuk mengalihkan suatu liabilitas dalam suatu transaksi teratur antara pelaku pasar pada tanggal pengukuran.		Fair value is the price that would be received to sell an asset or paid to transfer a liability in an orderly transaction between market participants at the measurement date.
Laporan arus kas  disusun dengan menggunakan metode langsung dengan mengelompokkan arus kas dalam aktivitas operasi, investasi, dan pendanaan.
		The statement of cash flows is prepared using the direct method with classifications of cash flows into operating, investing, and financing activities.</t>
  </si>
  <si>
    <t>Basis of preparation of consolidated financial statements</t>
  </si>
  <si>
    <t>Prinsip-prinsip konsolidasi</t>
  </si>
  <si>
    <t>Principles of consolidation</t>
  </si>
  <si>
    <t>Kas dan setara kas terdiri dari kas, bank dan semua investasi yang jatuh tempo dalam waktu tiga bulan atau kurang dari tanggal perolehannya dan yang tidak dijaminkan serta tidak dibatasi penggunaannya.
		Cash and cash equivalents consist of cash on hand and in banks and all unrestricted investments with maturities of three months or less from the date of placement.</t>
  </si>
  <si>
    <t>Piutang usaha dan piutang lain-lain</t>
  </si>
  <si>
    <t>Trade and other receivables</t>
  </si>
  <si>
    <t>Persediaan</t>
  </si>
  <si>
    <t>Persediaan, yang terdiri dari suku cadang dan perlengkapan untuk operasi pengeboran dinyatakan sebesar nilai terendah antara biaya perolehan dan nilai realisasi bersih. Biaya perolehan ditentukan dengan menggunakan metode rata-rata tertimbang. Penyisihan atas penurunan nilai persediaan adalah untuk mengurangi nilai tercatat persediaan menjadi nilai realisasi bersih, yang ditentukan berdasarkan penelaahan terhadap keadaan masing-masing persediaan pada akhir periode pelaporan. Nilai realisasi bersih merupakan estimasi harga jual dari persediaan dikurangi seluruh biaya penyelesaian dan estimasi biaya yang diperlukan untuk penjualan.		Inventories, which consist of spare parts and supplies for drilling operations, are stated at the lower of cost and net realizable value. Cost is determined using the weighted average method. Allowance for decline in value of inventories, which is provided to reduce the carrying value of inventories to their net realizable value, is determined based on a review of the condition of the individual inventory items at the end of the reporting period. Net realizable value represents the estimated selling price for inventories less all estimated costs of completion and costs necessary to make the sale.</t>
  </si>
  <si>
    <t>Inventories</t>
  </si>
  <si>
    <t>Tanaman produktif</t>
  </si>
  <si>
    <t>Bearer plants</t>
  </si>
  <si>
    <t>Aset tetap pada awalnya diakui sebesar biaya perolehannya termasuk pajak yang berlaku, bea masuk, biaya pengangkutan, biaya penanganan, biaya penyimpanan, biaya penyediaan lokasi, biaya pemasangan, biaya upah tenaga kerja internal, estimasi awal biaya pengebongkaran, pemindahan aset tetap dan restorasi lokasi aset tetap.		Fixed assets are initially  recognized at acquisition cost, including applicable taxes, import duties, freight, handling costs, storage costs, site preparation costs, installation costs, the cost of internal labor, the initial estimate of the costs of dismantling and removing the item and restoring the site on fixed assets.
Setelah pengakuan awal, aset tetap diukur dengan menggunakan model biaya dan dinyatakan berdasarkan biaya perolehan dikurangi akumulasi penyusutan dan akumulasi rugi penurunan nilai. Penyusutan aset tetap dihitung dengan menggunakan metode garis lurus atau unit produksi berdasarkan taksiran masa manfaat ekonomis aset tetap yang bersangkutan sebagai berikut:		After initial recognition, fixed assets 
are measured based on using cost model 
and are carried at its cost less accumulated depreciation and any accumulated impairment losses. Depreciation is computed using 
the straight-line method or unit of production based on the estimated useful lives of the assets as follows:
Masa manfaat/
Expected life	
Dasar penyusutan/
Basis of depreciation	
Bangunan dan prasarana
Peralatan pengeboran lepas pantai
Peralatan pengeboran darat
20 tahun/years
6.253-13.509 hari kerja/ working days
2.598 hari kerja/ working days	
Garis lurus/Straight line
Unit produksi/Unit of production
Unit produksi/Unit of production	
Building and improvements
Offshore drilling rigs
Onshore drilling rigs
Kendaraan bermotor
Peralatan kantor	4-5 tahun/years
3-4 tahun/years	Garis lurus/Straight line
Garis lurus/Straight line	Motor vehicles
Office equipment
Masa manfaat ekonomis, nilai residu dan metode penyusutan ditinjau setiap akhir tahun dan pengaruh dari setiap perubahan estimasi tersebut berlaku prospektif.
		The estimated useful lives, residual values and depreciation method are reviewed at each year end, with the effect of any changes in estimate accounted for on a prospective basis.
Tanah dinyatakan sebesar biaya perolehan dan tidak disusutkan.		Land is stated at cost and is not depreciated.
Beban pemeliharaan dan perbaikan dibebankan pada laba rugi pada saat terjadinya. Biaya-biaya lain yang terjadi selanjutnya yang timbul untuk menambah, mengganti atau memperbaiki aset tetap dicatat sebagai biaya perolehan aset jika dan hanya jika besar kemungkinan manfaat ekonomis di masa depan berkenaan dengan aset tersebut akan mengalir ke entitas dan biaya perolehan aset dapat diukur secara andal.		The cost of maintenance and repairs is charged to profit or loss as incurred. Other costs incurred subsequently to add to, replace part of, or service an item of property and equipment, are recognized as asset if, and only if it is probable that future economic benefits associated with the item will flow to the entity and the cost of the item can be measured reliably. 
Aset tetap dihentikan pengakuannya pada saat pelepasan atau ketika tidak ada manfaat ekonomik masa depan yang diharapkan timbul dari penggunaan aset secara berkelanjutan. Keuntungan atau kerugian yang timbul dari pelepasan atau penghentian pengakuan suatu aset tetap ditentukan sebagai selisih antara hasil penjualan dan nilai tercatat aset dan diakui dalam laba rugi.		An item of property and equipment is derecognized upon disposal or when no future economic benefits are expected to arise from the continued use of the asset. Any gain or loss arising on the disposal or retirement of an item of property, plant and equipment is determined as the difference between the sales proceeds and the carrying amount of the asset and is recognized in profit or loss.
Aset dalam penyelesaian dinyatakan sebesar biaya perolehan dan akan dipindahkan ke masing-masing aset tetap yang bersangkutan pada saat selesai dan siap digunakan.		Construction in progress is stated at cost and transferred to the respective property and equipment account when completed and ready for use.</t>
  </si>
  <si>
    <t>Fixed assets</t>
  </si>
  <si>
    <t>Tanah belum dikembangkan</t>
  </si>
  <si>
    <t>Aset biologis</t>
  </si>
  <si>
    <t>Biological assets</t>
  </si>
  <si>
    <t>Penurunan nilai aset nonkeuangan</t>
  </si>
  <si>
    <t>Impairment of non-financial assets</t>
  </si>
  <si>
    <t>Aset pajak tangguhan		
Deferred tax assets
Aset pajak tangguhan diakui atas seluruh perbedaan temporer yang dapat dikurangkan, sepanjang besar kemungkinannya bahwa penghasilan kena pajak akan tersedia sehingga perbedaan temporer tersebut dapat digunakan. Estimasi signifikan oleh manajemen disyaratkan dalam menentukan total aset pajak tangguhan yang dapat diakui, berdasarkan saat penggunaan dan tingkat penghasilan kena pajak serta strategi perencanaan pajak masa depan. Penjelasan lebih rinci diungkapkan dalam Catatan 27.
		Deferred tax assets are recognized for all deductible temporary differences, to the extent that it is probable that taxable profit will be available against which the deductible temporary differences can be utilized. Significant management estimates are required to determine the amount of deferred tax assets that can be recognized, based upon the likely timing and the level of the future taxable profits together with future tax planning strategies. Further details are disclosed in Note 27.</t>
  </si>
  <si>
    <t>Utang usaha dan liabilitas lain-lain</t>
  </si>
  <si>
    <t>Trade payables and other liabilities</t>
  </si>
  <si>
    <t>Pengakuan pendapatan dan beban</t>
  </si>
  <si>
    <t>Pendapatan diukur pada nilai wajar pembayaran yang diterima atau dapat diterima dari penjualan barang atau penyerahan jasa, tidak termasuk diskon, rabat dan Pajak Pertambahan Nilai (PPN).		Revenue is measured at the fair value of the consideration received or receivable for the sale of goods and rendering services, excluding discounts, rebates and Value Added Tax (VAT).
Pendapatan dari kontrak dengan pelanggan		Revenue from contracts with customers
Pengakuan pendapatan harus memenuhi lima
langkah analisa sebagai berikut:		Revenue recognition have to fulfill five steps of
assessment:
1.	Identifikasi kontrak dengan pelanggan.		1.	Identify contract(s) with a customer.
2.	Identifikasi kewajiban pelaksanaan dalam kontrak. Kewajiban pelaksanaan merupakan janji-janji dalam kontrak untuk menyerahkan jasa yang memiliki karakteristik berbeda ke pelanggan.		2.	Identify the performance obligations in the contract. Performance obligations are promises in a contract to transfer to a customer services that are distinct.
3.	Penetapan harga transaksi. Harga transaksi merupakan jumlah imbalan yang berhak diperoleh suatu entitas sebagai kompensasi atas diserahkannya jasa yang dijanjikan ke pelanggan. Jika imbalan yang dijanjikan di kontrak mengandung suatu jumlah yang bersifat variabel, maka Perusahaan membuat estimasi jumlah imbalan tersebut sebesar jumlah yang diharapkan berhak diterima atas diserahkannya jasa yang dijanjikan ke pelanggan dikurangi dengan estimasi jumlah jaminan kinerja jasa yang akan dibayarkan selama periode kontrak.		3.	Determine the transaction price. Transaction price is the amount of consideration to which an entity expects to be entitled in exchange for transferring promised services to a customer. If the consideration promised in a contract includes a variable amount, the Company estimates the amount of consideration to which it expects to be entitled in exchange for transferring the promised services to a customer less the estimated amount of service level guarantee which will be paid during the contract period.
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4.	Allocate the transaction price to each performance obligation on the basis of the relative stand-alone selling prices of each distinct goods or services promised in the contract. Where these are not directly observable, the relative stand-alone selling price are estimated based on expected cost plus margin.
5.   Pengakuan pendapatan ketika kewajiban pelaksanaan telah dipenuhi dengan menyerahkan jasa yang dijanjikan ke pelanggan (ketika pelanggan telah memiliki kendali atas jasa tersebut).		5.	Recognize revenue when performance obligation is satisfied by transferring a promised services to a customer (which is when the customer obtains control of that services).
Pendapatan dari penyerahan jasa (aset) diakui ketika pengendalian dialihkan kepada pelanggan. Terdapat kondisi di mana pertimbangan diperlukan berdasarkan lima indikator pengendalian di bawah ini:		Revenue from delivering services (the assets) is recognized when control transfers to the customer. There may be circumstances when judgement is required based on the five indicators of control below:
1.	Pelanggan telah memiliki risiko dan manfaat signifikan atas kepemilikan aset dan memperoleh kemampuan untuk mengarahkan penggunaan atas, dan memperoleh secara substansial seluruh sisa manfaat dari aset.		1.	The customer has the significant risks and rewards of ownership and has the ability to direct the use of, and obtain substantially all of the remaining benefits from, the assets.
2.	Pelanggan memiliki kewajiban kini untuk membayar sesuai dengan syarat dan ketentuan dalam kontrak penjualan.		2.	The customer has a present obligation to pay in accordance with the terms of the sales contract.
3.	Pelanggan telah menerima aset. Pendapatan jasa dapat tergantung pada penyesuaian berdasarkan inspeksi terhadap penerimaan jasa oleh pelanggan. Dalam hal ini, pendapatan diakui berdasarkan estimasi terbaik Perusahaan terhadap kualitas dan/atau kuantitas saat penyerahan, dan penyesuaian kemudian dicatat dalam akun pendapatan. Secara historis, perbedaan antara kualitas dan kuantitas, estimasi dan/atau aktual tidak signifikan.		3.	The customer has accepted the assets. Revenue may be subject to adjustment based on the inspection of service received by the customer. In these cases, revenue are recognised based on the Company best estimate of the grade and/or quantity at the time of delivering, and any subsequent adjustments are recorded against revenue. Historically, the differences between estimated and actual grade and/or quantity are not significant.
4.	Pelanggan telah memiliki hak kepemilikan legal atas aset.		4.	The customer has legal title to the assets.
5.	Pelanggan telah menerima kepemilikan fisik atas aset.		5.	The customer has physical possession of the assets.
Perusahaan mengalihkan pengendalian atas jasa sepanjang waktu, jika satu dari kriteria berikut terpenuhi:		The Company transfers control of service overtime, if one from the following criteria is met:
	Pelanggan secara simultan menerima dan mengkonsumsi manfaat yang dihasilkan dari pelaksanaan Perusahaan selama Perusahaan melaksanakan kewajiban pelaksanaannya;			The customer simultaneously receives and consumes the benefits provided by the entity performance as the Company perform;
	Pelaksanaan Perusahaan menimbulkan atau meningkatkan aset (sebagai contoh, pekerjaan dalam proses) yang dikendalikan pelanggan selama aset tersebut ditimbulkan atau ditingkatkan; atau			The Company performance creates or enhances an asset (for example, work in progress) that the customer controls as the asset is created or enhanced; or
	Pelaksanaan Perusahaan tidak menimbulkan suatu aset dengan penggunaan alternative bagi Perusahaan dan Perusahaan memiliki hak atas pembayaran yang dapat dipaksakan atas pelaksanaan yang telah diselesaikan sampai tanggal pelaporan.			The Company performance does not create an asset with alternative use to the Company and the Company has an enforceable right to payment for performance completed to date.
Perusahaan menerapkan metode output untuk mengukur kemajuan entitas. Perusahaan mengecualikan dari pengukuran kemajuan setiap barang atau jasa di mana Perusahaan tidak mengalihkan pengendalian kepada pelanggan.		The Company applies the output method for measuring progress. The Company excludes from the measure of progress any goods or services for which the Company does not transfer control to a customer.
Perusahaan mengakui pendapatan atas kewajiban pelaksanaan yang dipenuhi sepanjang waktu hanya jika entitas dapat mengukur kemajuan secara wajar terhadap penyelesaian penuh atas kewajiban pelaksanaan. Dalam beberapa keadaan, Perusahaan mungkin tidak dapat mengukur hasil kewajiban pelaksanaan secara wajar, tetapi Perusahaan memperkirakan untuk memulihkan biaya yang terjadi dalam memenuhi kewajiban pelaksanaan. Dalam keadaan tersebut, Perusahaan mengakui pendapatan hanya sejumlah biaya yang terjadi sampai waktu tertentu di mana Perusahaan dapat mengukur hasil kewajiban pelaksanaan secara wajar.		The Company recognises revenue for a performance obligation satisfied overtime only if the Company can reasonably measure its progress towards complete satisfaction of the performance obligation. In some circumstances, the Company may not be able to reasonably measure the outcome of a performance obligation, but the Company expects to recover the costs incurred in satisfying the performance obligation. In those circumstances, the Company recognises revenue only to the extent of the costs incurred until such time that it can reasonably measure the outcome of the performance obligation.
Beban diakui pada saat terjadinya dengan basis akrual.		Expenses are recognised when incurred on an accrual basis.</t>
  </si>
  <si>
    <t>Revenue and expense recognition</t>
  </si>
  <si>
    <t>Penjabaran mata uang asing</t>
  </si>
  <si>
    <t>Foreign currency translation</t>
  </si>
  <si>
    <t>Transaksi dengan pihak berelasi</t>
  </si>
  <si>
    <t>Pihak-pihak berelasi adalah orang atau entitas yang terkait dengan Perusahaan (entitas pelapor):		A related party is a person or entity that is related to the Company (the reporting entity):
a.	Orang atau anggota keluarga dekatnya mempunyai relasi dengan entitas pelapor jika orang tersebut:		a.	A person or a close member of that person family is related to the reporting entity if that person:
i.	memiliki pengendalian atau pengendalian bersama entitas pelapor;		i.	has control or joint control over the reporting entity;
ii.	memiliki pengaruh signifikan atas entitas pelapor; atau		ii.	has significant influence over the reporting entity; or
iii.	merupakan personil manajemen kunci entitas pelapor atau entitas induk dari entitas pelapor.		iii.	is a member of the key management personnel of the reporting entity or of a parent of the reporting entity.
b.	Suatu entitas berelasi dengan entitas pelapor jika memenuhi salah satu hal berikut:	c.		b.	An entity is related to the reporting entity if any of the following conditions applies: 
i.	Entitas dan entitas pelapor adalah anggota dari kelompok usaha yang sama (artinya entitas induk, entitas anak, dan entitas anak berikutnya saling berelasi dengan entitas lain).		i.	The entity, and the reporting entity are members of the same group (which means that each parent, subsidiary and fellow subsidiary is related to the others). 
ii.	Satu entitas adalah entitas asosiasi atau Ventura bersama dari entitas lain (atau entitas asosiasi atau Ventura bersama yang merupakan anggota suatu kelompok usaha, yang mana entitas lain tersebut adalah anggotanya).		ii.	One entity is an associate or joint venture of the other entity (or an 
associate or joint venture of a member of a group of which the other entity is a member). 
iii.	Kedua entitas tersebut adalah ventura bersama dari pihak ketiga yang sama.		iii.	Both entities are joint ventures of the same third party. 
iv.	Satu entitas adalah ventura bersama dari entitas ketiga dan entitas yang lain adalah entitas asosiasi dari entitas ketiga.		iv.	One entity is a joint venture of a third entity and the other entity is an associate of the third entity.
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		v.	The entity is a post-employment benefit plan for the benefit of employees of either the reporting entity, or an entity related to the reporting entity. If the reporting entity is itself such a plan, the sponsoring employers are also related to the reporting entity. 
vi.	Entitas yang dikendalikan atau dikendalikan bersama oleh orang yang diidentifikasi dalam huruf (a).		vi.	The entity is controlled or jointly controlled by a person identified in (a). 
vii.	Orang yang diidentifikasi dalam huruf (a) (i) memiliki pengaruh signifikan atas entitas atau merupakan personil manajemen kunci entitas (atau entitas induk dari entitas).		vii.	A person identified in (a) (i) has significant influence over the entity 
or is a member of the key management personnel of the entity (or a parent of the entity).
viii.	Entitas, atau anggota dari kelompok yang mana entitas merupakan bagian dari kelompok tersebut, menyediakan jasa personil manajemen kunci kepada entitas pelapor atau kepada entitas induk dari entitas pelapor.		viii.	The entity, or any member of a group of which it is a part, provides key management personnel services to the reporting entity or to the parent of the reporting entity.
Seluruh transaksi dan saldo yang signifikan dengan pihak berelasi diungkapkan dalam catatan yang relevan.		All significant transactions and balances with related parties are disclosed in the relevant notes.</t>
  </si>
  <si>
    <t>Transactions with related parties</t>
  </si>
  <si>
    <t>Pajak penghasilan</t>
  </si>
  <si>
    <t>Beban pajak penghasilan merupakan jumlah pajak kini yang terutang dan pajak tangguhan.		Income tax expense represents the sum of the tax currently payable and deferred tax.
Pajak kini terutang berdasarkan laba kena pajak untuk suatu tahun. Laba kena pajak berbeda dari laba sebelum pajak seperti yang dilaporkan dalam laporan laba rugi dan penghasilan komprehensif lain karena pos pendapatan atau beban yang dikenakan pajak atau dikurangkan pada tahun berbeda dan pos-pos yang tidak pernah dikenakan pajak atau tidak dapat dikurangkan.		The tax currently payable is based on taxable profit for the year. Taxable profit differs from profit before tax as reported in the  statement of profit or loss and other comprehensive income because of items of income or expense that are taxable or deductible in other years and items that are never taxable or deductible.
Beban pajak kini ditentukan berdasarkan laba kena pajak dalam periode yang bersangkutan yang dihitung berdasarkan tarif pajak yang berlaku.		Current tax expense is determined based on the taxable income for the year computed using prevailing tax rates.
Pajak tangguhan diakui atas perbedaan temporer antara jumlah tercatat aset dan liabilitas dalam laporan keuangan  dengan dasar pengenaan pajak yang digunakan dalam perhitungan laba kena pajak. Liabilitas pajak tangguhan umumnya diakui untuk seluruh perbedaan temporer kena pajak. Aset pajak tangguhan umumnya diakui untuk seluruh perbedaan temporer yang dapat dikurangkan sepanjang kemungkinan besar bahwa laba kena pajak akan tersedia sehingga perbedaan temporer dapat dimanfaatkan. Aset dan liabilitas pajak tangguhan tidak diakui jika perbedaan temporer timbul dari pengakuan awal (selain dari kombinasi bisnis) dari aset dan liabilitas suatu transaksi yang tidak mempengaruhi laba kena pajak atau laba akuntansi. Selain itu, liabilitas pajak tangguhan tidak diakui jika perbedaan temporer timbul dari pengakuan awal goodwill.		Deferred tax is recognized on temporary differences between the carrying amount of assets and liabilities in the  financial statements and the corresponding tax bases used in the computation of taxable profit. Deferred tax liabilities are generally recognized for all taxable temporary differences. Deferred tax assets are generally recognized for all deductible temporary differences to the extent that is probable that taxable profits will be available against which those deductible temporary differences can be utilized. Such deferred tax assets and liabilities are not recognized if the temporary differences arises from the initial recognition (other than in a business combination) of assets and liabilities in a transaction that affects neither the taxable profit nor the accounting profit. In addition, deferred tax liabilities are not recognized if the temporary differences arises from the initial recognition of goodwill.
Aset dan liabilitas pajak tangguhan diukur dengan menggunakan tarif pajak yang diekspektasikan berlaku dalam periode ketika liabilitas diselesaikan atau aset dipulihkan dengan tarif pajak (dan peraturan pajak) yang telah berlaku atau secara substantif telah berlaku pada akhir periode pelaporan.		Deferred tax assets and liabilities are measured at the tax rates that are expected to apply to the period in which the liability is settled or the asset realized, based on the tax rates (and tax laws) that have been enacted, or substantively enacted, by the end of the reporting period.
Pengukuran aset dan liabilitas pajak tangguhan mencerminkan konsekuensi pajak yang sesuai dengan cara Perusahaan memperkirakan, pada akhir periode pelaporan, untuk memulihkan atau menyelesaikan jumlah tecatat aset dan liabilitasnya.		The measurement of deferred tax assets and liabilities reflects the consequences that would follow from the manner in which the Company expects, at the end of the reporting period, to recover or settle the carrying amount of its assets and liabilities.
Jumlah tercatat aset pajak tangguhan ditelaah ulang pada akhir periode pelaporan dan dikurangi jumlah tercatatnya jika kemungkinan besar laba kena pajak tidak lagi tersedia dalam jumlah yang memadai untuk mengkompensasikan sebagian atau seluruh aset pajak tangguhan tersebut.		The carrying amount of deferred tax asset is reviewed at the end of each reporting period and reduced to the extent that it is no longer probable that sufficient taxable profits will be available to allow all or part of the deferred tax asset to be recovered.
Pajak kini dan pajak tangguhan diakui sebagai beban atau penghasilan dalam laba rugi, kecuali untuk pajak penghasilan yang berasal dari transaksi atau kejadian yang diakui, diluar laba rugi (baik dalam penghasilan komprehensif lain maupun secara langsung di ekuitas), dalam hal tersebut pajak juga diakui di luar laba rugi atau yang timbul dari akuntansi awal kombinasi bisnis. Dalam hal kombinasi bisnis, pengaruh pajak termasuk dalam akuntansi kombinasi bisnis.		Current and deferred tax are recognized as an expense or income in profit or loss, except when they relate to items that are recognized outside of profit or loss (whether in other comprehensive income or directly in equity), in which case the tax is also recognized outside of profit or loss, or where they arise from the initial accounting for a business combination. In the case for a business combination, the tax effect is included in the accounting for the business combination.
Aset dan liabilitas pajak tangguhan saling hapus ketika entitas memiliki hak yang dapat dipaksakan secara hukum untuk melakukan saling hapus aset pajak kini terhadap liabilitas pajak kini dan ketika aset pajak tangguhan dan liabilitas pajak tangguhan terkait dengan pajak penghasilan yang dikenakan oleh otoritas perpajakan yang sama atas entitas kena pajak yang sama atau entitas kena pajak yang berbeda yang memiliki intensi untuk memulihkan aset dan liabilitas pajak kini dengan dasar neto, atau merealisasikan aset dan menyelesaikan liabilitas secara bersamaan, pada setiap periode masa depan dimana jumlah signifikan atas aset atau liabilitas pajak tangguhan diharapkan untuk diselesaikan atau dipulihkan.		Deferred tax assets and liabilities are offset when there is legally enforceable right to set off current tax assets against current tax liabilities and when they relate to income taxes levied by the same taxation authority on either the same taxable entity or different taxable entities when there is an intention to settle its current tax assets and current tax liabilities on a net basis, or to realize the assets and settle the liabilities simultaneously, in each future period in which significant amounts of deferred tax liabilities of assets are expected to be settled or recovered.</t>
  </si>
  <si>
    <t>Income taxes</t>
  </si>
  <si>
    <t>Pinjaman</t>
  </si>
  <si>
    <t>Borrowings</t>
  </si>
  <si>
    <t>Provisi</t>
  </si>
  <si>
    <t>Provisi diakui ketika Perusahaan memiliki kewajiban kini (baik bersifat hukum maupun konstruktif) sebagai akibat peristiwa masa lalu, kemungkinan besar Perusahaan diharuskan menyelesaikan kewajiban dan estimasi andal mengenai jumlah kewajiban tersebut dapat dibuat.		Provisions are recognized when the Company has a present obligation (legal or constructive) as a result of a past event, it is probable that the Company will be required to settle the obligation, and a reliable estimate can be made of the amount of the obligation.
Jumlah yang diakui sebagai provisi adalah hasil estimasi terbaik pengeluaran yang diperlukan untuk menyelesaikan kewajiban kini pada akhir periode pelaporan, dengan mempertimbangkan risiko dan ketidakpastian yang meliputi kewajibannya. Apabila suatu provisi diukur menggunakan arus kas yang diperkirakan untuk menyelesaikan kewajiban kini, maka nilai tercatatnya adalah nilai kini dari arus kas.
		The amount recognized as a provision is the best estimate of the consideration required to settle the present obligation at the end of the reporting period, taking into account the risks and uncertainties surrounding the obligation. Where a provision is measured using the cash flows estimated to settle the present obligation, its carrying amount is the present value of those cash flows.
Ketika beberapa atau seluruh manfaat ekonomi untuk penyelesaian provisi yang diharapkan dapat dipulihkan dari pihak ketiga, piutang diakui sebagai aset apabila terdapat kepastian bahwa penggantian akan diterima dan jumlah piutang dapat diukur secara andal.		When some or all of the economic benefits required to settle a provision are expected to be recovered from a third party, a receivable is recognized as an asset if it is virtually certain that reimbursement will be received and the amount of the receivable can be measured reliably.</t>
  </si>
  <si>
    <t>Provisions</t>
  </si>
  <si>
    <t>Imbalan kerja karyawan</t>
  </si>
  <si>
    <t>Perusahaan mencatat tidak hanya kewajiban hukum berdasarkan persyaratan formal program imbalan pasti, tetapi juga kewajiban konstruktif yang timbul dari praktik informal entitas.		The Company accounts not only for its legal obligation under the formal terms of a defined benefit plan, but also for any constructive obligation that arises from the entity informal practices.
Biaya jasa kini, setiap biaya jasa lalu dan keuntungan atau kerugian atas penyelesaian, dan bunga neto atas liabilitas (aset) imbalan pasti neto diakui dalam laba rugi.		Current service cost, any past service cost and gain or loss on settlement and net interest on the net defined benefit liabilities (assets) are recognized in profit and loss.
Pengukuran kembali atas liabilitas (aset) imbalan pasti neto yang terdiri dari keuntungan dan kerugian aktuarial, imbal hasil atas aset program dan setiap perubahan dampak batas atas aset diakui sebagai penghasilan komprehensif lain.		The remeasurement of the net defined benefit liability (assets) comprises actuarial gain and losses, return on plan assets, and any change in effect of the asset ceiling recognized in other comprehensive income.
Perusahaan mengakui jumlah beban dan liabilitas atas iuran terutang kepada program iuran pasti, ketika pekerja telah memberikan jasa kepada entitas selama suatu periode.
Imbalan pascakerja seperti pesangon, uang pisah dan uang penghargaan masa kerja dihitung berdasarkan Undang-Undang Cipta Kerja No. 11 Tahun 2020 tanggal 2 November 2020.
Pada bulan April 2022, Dewan Standar Akuntansi Keuangan Ikatan Akuntan Indonesia (DSAK-IAI) menerbitkan siaran pers dan mengklarifikasi pengatribusian imbalan pada periode jasa untuk program pensiun berbasis Undang-Undang Ketenagakerjaan atau Undang-Undang Cipta Kerja beserta peraturan pelaksanaan (UU Ketenagakerjaan).		Company recognizes an expense and a liability for contribution payable to a defined contribution plan, when an employee has rendered service to the entity during a period.
Post-employment benefits such as termination, severance and service payments are calculated based on Omnibus Law on Job Creation No. 11 Year 2020 dated November 2, 2020.
In April 2022, the Indonesian Financial Accounting Standards Board of the Institute of Indonesia Chartered Accountants (DSAK-IAI) has issued a press release and clarified the attribution of benefit to the periods of service for the pension program under the Manpower Act or the Job Creation Law and its implementing regulations (Manpower Act).
Pesangon
Perusahaan mengakui pesangon sebagai liabilitas dan beban pada tanggal yang lebih awal di antara:
(a)	Ketika Perusahaan tidak dapat lagi menarik tawaran atas imbalan tersebut; dan
(b)	Ketika Perusahaan mengakui biaya untuk restrukturisasi yang berada dalam ruang lingkup PSAK 57 dan melibatkan pembayaran pesangon.		Termination Benefits
The Company recognizes a liability and expense for termination benefits at the earlier of the following dates:
(a)	When the Company can no longer withdraw the offer of those benefits; and
(b)	When the Company recognizes costs for a restructuring that is within the scope of PSAK 57 and involves payment of termination benefits.
Perusahaan mengukur pesangon pada saat pengakuan awal, dan mengukur dan mengakui perubahan selanjutnya, sesuai dengan sifat imbalan kerja.
		The Company measures termination benefits on initial recognition, and measures and recognizes subsequent changes, in accordance with the nature of the employee benefits.
Imbalan Kerja Jangka Panjang Lain
		Other Long-Service Benefits
Perusahaan juga memberikan imbalan kerja jangka panjang lain kepada karyawan. Hak atas manfaat ini berdasarkan pada masa kerja karyawan lebih dari tiga dan lima tahun. Perhitungan imbalan kerja jangka panjang lain menggunakan metode Projected Unit Credit. Seluruh keuntungan atau kerugian aktuaria dan biaya jasa lalu dibebankan langsung.
Jumlah yang diakui sebagai kewajiban untuk imbalan kerja jangka panjang lain di laporan posisi keuangan  adalah nilai kini kewajiban imbalan pasti per tanggal pelaporan.		The Company also provides other long-term employee benefits to their employees. The entitlement to these benefits is usually conditional on the employee working more than three and five years. The cost of providing other long-term employee benefits is determined using Projected Unit Credit method. All actuarial gains or losses and past service cost are recognized immediately.
The other long-term employee benefits obligation recognized in the  statement of financial position represents the present value of defined benefit obligation at the reporting date.</t>
  </si>
  <si>
    <t>Employee benefits</t>
  </si>
  <si>
    <t>Laba per saham</t>
  </si>
  <si>
    <t>Laba per saham dasar dihitung dengan membagi rugi bersih yang diatribusikan kepada pemilik entitas induk dengan jumlah rata-rata tertimbang saham yang beredar pada periode yang bersangkutan.		Earning per share is computed by dividing net loss attributable to owners of the Company by the weighted average number of shares outstanding during the period.
Untuk tujuan penghitungan laba per saham dilusian, Perusahaan menyesuaikan laba atau rugi yang dapat diatribusikan kepada pemegang saham biasa entitas induk dan jumlah rata-rata tertimbang saham yang beredar, atas dampak dari seluruh instrument berpotensi saham biasa yang bersifat dilutif.		For the purpose of calculating diluted earnings per share, the Company shall adjust profit or loss attributable to ordinary equity holders of the parent entity, and the weighted average number of shares outstanding, for the effect of all dilutive potential ordinary shares.</t>
  </si>
  <si>
    <t>Earnings per share</t>
  </si>
  <si>
    <t>Dividen</t>
  </si>
  <si>
    <t>Dividends</t>
  </si>
  <si>
    <t>Pelaporan segmen</t>
  </si>
  <si>
    <t>Segmen operasi diidentifikasi berdasarkan laporan internal mengenai komponen dari Perusahaan yang secara regular direviu oleh  keputusan operasional dalam rangka mengalokasikan sumber daya  dan menilai kinerja segmen operasi.		Operating segments are identified on the basis of internal reports about components of the Company that are regularly reviewed by the chief operating decision maker in order to allocate resources to the segments and to assess their performances.
Segmen operasi adalah suatu komponen dari entitas:
a)	yang terlibat dalam aktivitas bisnis yang mana memperoleh pendapatan dan menimbulkan beban (termasuk pendapatan dan beban terkait dengan transaksi dengan komponen lain dari entitas yang sama);
b)	yang hasil operasinya dikaji ulang secara regular oleh pengambil keputusan operasional untuk membuat keputusan tentang sumber daya yang dialokasikan pada segmen tersebut dan menilai kinerjanya; dan
c)	dimana tersedia informasi keuangan yang dapat dipisahkan.		An operating segment is a component of an entity:
a)	that engages in business activities from which it may earn revenue and incurred expenses (including revenue and expenses relating to the transaction with other components of the same entity);
b)	whose operating results are reviewed regularly by the entity chief operating decision maker to make decision about resources to be allocated to the segments and assess its performance; and
c)	for which discrete financial information is available.
Informasi yang digunakan oleh pengambil keputusan operasional dalam rangka alokasi  sumber daya dan penillaian kinerja mereka terfokus pada kategori dari setiap jasa.		Information reported to the chief operating decision maker for the purpose of resource allocation and assessment of performance is more specifically focused on the category of each service.</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</si>
  <si>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</si>
  <si>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</si>
  <si>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</si>
  <si>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</si>
  <si>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</si>
  <si>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</si>
  <si>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</si>
  <si>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</si>
  <si>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</si>
  <si>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</si>
  <si>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Dalam menyiapkan laporan keuangan, Perusahaan mencatat dengan menggunakan mata uang dari lingkungan ekonomi utama di mana entitas beroperasi ( uang fungsional). Mata uang fungsional Perusahaan adalah Dolar Amerika Serikat (USD).
		In preparing financial statements, the Company record by using the currency of the primary economic environment in which the entity operates ( functional currency). The functional currency of the Company is US Dollar (USD).
Dalam penyusunan laporan keuangan setiap transaksi dalam mata uang asing selain mata uang fungsional entitas (mata uang asing) diakui pada kurs yang berlaku pada tanggal transaksi. Pada setiap akhir periode pelaporan, pos moneter dalam valuta asing dijabarkan Kembali pada kurs yang berlaku pada tanggal tersebut. Pos-pos 
non-moneter yang diukur pada nilai wajar dalam valuta asing dijabarkan Kembali pada kurs yang berlaku pada tanggal Kembal nilai wajar ditentukan. Pos non-moneter yang diukur dalam biaya historis dalam valuta asing tidak dijabarkan Kembali.		In preparing the financial statements transactions in currencies other than the entity functional currency (foreign currencies) are recognized at the rates of exchange prevailing at the dates of the transactions. At the end of each reporting period, monetary items denominated in foreign currencies are retranslated at the rates prevailing at that date. Non-monetary items carried at fair value that are denominated in foreign currencies are retranslated at the rates prevailing at the date when the fair value was determined. Non-monetary items that are measured in terms of historical cost in a foreign currency are not retranslated.
Pada 31 Maret 2024 dan 31 Desember 2023, kurs konversi yang digunakan Perusahaan adalah sebagai berikut: 		The conversion rates used by the Company on March 31, 2024 and December 31, 2023 are as follows: 
Keuntungan atau kerugian kurs yang timbul dikreditkan atau dibebankan pada laba rugi periode berjalan.		The resulting gains or losses on foreign currencies are credited or charged to profit or loss in current period.</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</si>
  <si>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</si>
  <si>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</si>
  <si>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</si>
  <si>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</si>
  <si>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</si>
  <si>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</si>
  <si>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</si>
  <si>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</si>
  <si>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</si>
  <si>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</si>
  <si>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</si>
  <si>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</si>
  <si>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</si>
  <si>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</si>
  <si>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</si>
  <si>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</si>
  <si>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</si>
  <si>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</si>
  <si>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</si>
  <si>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</si>
  <si>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</si>
  <si>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</si>
  <si>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</si>
  <si>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</si>
  <si>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</si>
  <si>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</si>
  <si>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</si>
  <si>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</si>
  <si>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</si>
  <si>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</si>
  <si>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</si>
  <si>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</si>
  <si>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</si>
  <si>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</si>
  <si>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</si>
  <si>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</si>
  <si>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</si>
  <si>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</si>
  <si>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</si>
  <si>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</si>
  <si>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</si>
  <si>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</si>
  <si>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</si>
  <si>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</si>
  <si>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</si>
  <si>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</si>
  <si>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</si>
  <si>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</si>
  <si>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</si>
  <si>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</si>
  <si>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</si>
  <si>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</si>
  <si>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</si>
  <si>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</si>
  <si>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</si>
  <si>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</si>
  <si>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</si>
  <si>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</si>
  <si>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</si>
  <si>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</si>
  <si>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</si>
  <si>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</si>
  <si>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</si>
  <si>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</si>
  <si>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</si>
  <si>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</si>
  <si>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</si>
  <si>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</si>
  <si>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</si>
  <si>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</si>
  <si>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</si>
  <si>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</si>
  <si>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</si>
  <si>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</si>
  <si>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</si>
  <si>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</si>
  <si>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</si>
  <si>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</si>
  <si>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</si>
  <si>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</si>
  <si>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</si>
  <si>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</si>
  <si>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</si>
  <si>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</si>
  <si>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</si>
  <si>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</si>
  <si>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</si>
  <si>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</si>
  <si>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</si>
  <si>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</si>
  <si>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</si>
  <si>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</si>
  <si>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</si>
  <si>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</si>
  <si>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</si>
  <si>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</si>
  <si>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</si>
  <si>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</si>
  <si>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</si>
  <si>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</si>
  <si>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</si>
  <si>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</si>
  <si>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</si>
  <si>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</si>
  <si>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</si>
  <si>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</si>
  <si>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</si>
  <si>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</si>
  <si>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</si>
  <si>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</si>
  <si>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</si>
  <si>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</si>
  <si>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</si>
  <si>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</si>
  <si>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</si>
  <si>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</si>
  <si>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</si>
  <si>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</si>
  <si>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</si>
  <si>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</si>
  <si>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</si>
  <si>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</si>
  <si>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</si>
  <si>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</si>
  <si>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</si>
  <si>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</si>
  <si>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</si>
  <si>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</si>
  <si>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</si>
  <si>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</si>
  <si>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</si>
  <si>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</si>
  <si>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</si>
  <si>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</si>
  <si>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</si>
  <si>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</si>
  <si>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</si>
  <si>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</si>
  <si>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</si>
  <si>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</si>
  <si>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</si>
  <si>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Hak atas Tanah
 Landrights
Perusahaan memiliki tiga (3) bidang tanah terletak di Balikpapan dengan Sertifikat Hak Guna Bangunan () No. 6726, 6727 dan 6728 yang merupakan pembaruan hak dari HGB sebelumnya dengan No. 2396, 2397 dan 2398 dengan total luas tanah 270 meter persegi (m2) yang berlaku untuk jangka waktu dua puluh (20) tahun sampai dengan Oktober 2032. Manajemen percaya bahwa hak atas tanah akan dapat diperpanjang karena seluruh tanah diperoleh secara resmi dan didukung dengan bukti kepemilikan yang memadai.  The Company owns three (3) pieces of land located in Balikpapan with Building Use Rights or  Guna Bangunan (HGB) No. 6726, 6727 and 6728 representing the renewal of the previous HGB 
No. 2396, 2397 and 2398 with a total area of 270 square meters (sqm) which are valid for a period of twenty (20) years until October 2032. Management believes that the landrights will be extended since all the pieces of land were acquired legally and supported by sufficient evidence of ownership.
Perusahaan juga memiliki hak atas tanah berupa Hak Guna Bangunan (HGB) No. 10, 11 dan 12 yang terletak di Bojonegara dengan luas keseluruhan 67.757 m2, terdiri dari hak atas tanah seluas 9.716 m2, 36.106 m2 dan 21.935 m2, yang masing-masing diperoleh pada tanggal 13 Februari 2006, 22 Juni 2007 dan 1 Februari 2010.   The Company also owns landrights located in Bojonegara with a total area of 67,757 sqm, representing landrights with areas of 9,716 sqm, 36,106 sqm and 21,935 sqm in the form of land use rights or  Guna Bangunan (HGB) No. 10, 11 and 12, that were acquired on February 13, 2006, June 22, 2007 and February 1, 2010, respectively. 
Masing-masing dari HGB tersebut secara berturut-turut berlaku hingga 11 Januari 2036, 5 Februari 2035, dan 26 Januari 2040.  Each of those HGB are valid until 
January 11, 2036, February 5, 2035, and January 26, 2040, respectively.
Lain-lain
 Others
Pada tanggal 31 Maret 2024 dan 31 Desember 2023, masing-masing sebesar 99% dari aset tetap digunakan sebagai jaminan untuk fasilitas pinjaman (Catatan 38).  As of March 31, 2024 and December 31, 2023, 99% of the property and equipment are used as collateral to the loan facilities, respectively (Note 38).
Seluruh aset tetap, kecuali tanah, bersama-sama dengan persediaan (Catatan 7) telah diasuransikan terhadap risiko kebakaran, pencurian dan risiko lainnya dengan jumlah pertanggungan sebesar   USD398.430.005 dan Rp54.821.475.000  pada 
31 Maret 2024 dan USD398.430.005 dan Rp52.527.475.000 pada 31 Desember 2023. Manajemen berpendapat bahwa nilai pertanggungan tersebut cukup untuk menutup kerugian yang mungkin timbul dari risiko-risiko tersebut.  All property and equipment, except land, together with inventories (Note 7), were collectively insured against fire, theft and other possible risks for USD398,430,005 and Rp54,821,475,000 as of March 31, 2024 and USD398,430,005 and Rp52,527,475,000 as of December 31, 2023. Management believes that the insurance coverages are adequate to cover possible losses arising from those risks.
Jumlah aset tercatat bruto dari setiap aset tetap yang telah disusutkan penuh dan masih digunakan pada tanggal 31 Maret 2024 dan 31 Desember 2023  adalah sebagai berikut:  Total property and equipment that have been fully depreciated but still in use as of March 31, 2024 and December 31, 2023 are as follows:
Perusahaan menetapkan nilai terpulihkan dari rig pengeboran lepas pantai dan darat, dan menentukan bahwa aset-aset tersebut diturunkan nilainya sebesar USD17.066.204 masing-masing pada 31 Maret 2024 dan 31 Desember 2023.  The Company assessed the recoverable amount of the offshore and onshore rigs, and determined that those assets were impaired by USD17,066,204 as at March 31, 2024 and December 31, 2023, respectively.
Jumlah terpulihkan atas aset tersebut mengacu pada nilai wajar dikurangi biaya pelepasan dari masing-masing rig, yang diukur menggunakan pengukuran nilai wajar level 3 yang berasal dari teknik penilaian yang mencakup input yang tidak dapat diobservasi, dengan asumsi utama berupa tingkat diskonto sebelum pajak sebesar 6% untuk peralatan pengeboran darat dan lepas pantai. Selain itu, Perusahaan juga menggunakan perkiraan pendapatan berdasarkan estimasi internal dengan mempertimbangkan: pendapatan masa depan dari kontrak yang ada, tingkat utilisasi, tarif sewa per hari, perkiraan internal, serta informasi pihak ketiga dan rata-rata pendapatan historis. Faktor utama yang memberikan kontribusi terhadap penurunan nilai masing-masing rig adalah penurunan tingkat utilisasi rig yang terpengaruh oleh berkurangnya permintaan jasa atas masing-masing rig tersebut secara signifikan.  The recoverable amount of the assets was assessed by reference to the fair value less costs to sell of each rig, which were measured using level 3 fair value measurement which derived from valuation techniques that include unobservable inputs, with main assumptions were pre-tax discount rate of 6% for onshore and offshore drilling rigs. Beside that, the Company also used a forecast earnings based on internal estimates having considered: future earnings from existing  contracts, utilization rate, day rate, internal forecasts, as well as third party information and historical earnings averages. The main factor contributing to the impairment of each rig was due to decrease in the rig utilization rate which was affected by declining demand for the services of each rig significantly.
Hak atas Tanah
 Landrights
Perusahaan memiliki tiga (3) bidang tanah terletak di Balikpapan dengan Sertifikat Hak Guna Bangunan () No. 6726, 6727 dan 6728 yang merupakan pembaruan hak dari HGB sebelumnya dengan No. 2396, 2397 dan 2398 dengan total luas tanah 270 meter persegi (m2) yang berlaku untuk jangka waktu dua puluh (20) tahun sampai dengan Oktober 2032. Manajemen percaya bahwa hak atas tanah akan dapat diperpanjang karena seluruh tanah diperoleh secara resmi dan didukung dengan bukti kepemilikan yang memadai.  The Company owns three (3) pieces of land located in Balikpapan with Building Use Rights or  Guna Bangunan (HGB) No. 6726, 6727 and 6728 representing the renewal of the previous HGB 
No. 2396, 2397 and 2398 with a total area of 270 square meters (sqm) which are valid for a period of twenty (20) years until October 2032. Management believes that the landrights will be extended since all the pieces of land were acquired legally and supported by sufficient evidence of ownership.
Perusahaan juga memiliki hak atas tanah berupa Hak Guna Bangunan (HGB) No. 10, 11 dan 12 yang terletak di Bojonegara dengan luas keseluruhan 67.757 m2, terdiri dari hak atas tanah seluas 9.716 m2, 36.106 m2 dan 21.935 m2, yang masing-masing diperoleh pada tanggal 13 Februari 2006, 22 Juni 2007 dan 1 Februari 2010.   The Company also owns landrights located in Bojonegara with a total area of 67,757 sqm, representing landrights with areas of 9,716 sqm, 36,106 sqm and 21,935 sqm in the form of land use rights or  Guna Bangunan (HGB) No. 10, 11 and 12, that were acquired on February 13, 2006, June 22, 2007 and February 1, 2010, respectively. 
Masing-masing dari HGB tersebut secara berturut-turut berlaku hingga 11 Januari 2036, 5 Februari 2035, dan 26 Januari 2040.  Each of those HGB are valid until 
January 11, 2036, February 5, 2035, and January 26, 2040, respectively.
Lain-lain
 Others
Pada tanggal 31 Maret 2024 dan 31 Desember 2023, masing-masing sebesar 99% dari aset tetap digunakan sebagai jaminan untuk fasilitas pinjaman (Catatan 38).  As of March 31, 2024 and December 31, 2023, 99% of the property and equipment are used as collateral to the loan facilities, respectively (Note 38).
Seluruh aset tetap, kecuali tanah, bersama-sama dengan persediaan (Catatan 7) telah diasuransikan terhadap risiko kebakaran, pencurian dan risiko lainnya dengan jumlah pertanggungan sebesar   USD398.430.005 dan Rp54.821.475.000  pada 
31 Maret 2024 dan USD398.430.005 dan Rp52.527.475.000 pada 31 Desember 2023. Manajemen berpendapat bahwa nilai pertanggungan tersebut cukup untuk menutup kerugian yang mungkin timbul dari risiko-risiko tersebut.  All property and equipment, except land, together with inventories (Note 7), were collectively insured against fire, theft and other possible risks for USD398,430,005 and Rp54,821,475,000 as of March 31, 2024 and USD398,430,005 and Rp52,527,475,000 as of December 31, 2023. Management believes that the insurance coverages are adequate to cover possible losses arising from those risks.
Jumlah aset tercatat bruto dari setiap aset tetap yang telah disusutkan penuh dan masih digunakan pada tanggal 31 Maret 2024 dan 31 Desember 2023  adalah sebagai berikut:  Total property and equipment that have been fully depreciated but still in use as of March 31, 2024 and December 31, 2023 are as follows:
Perusahaan menetapkan nilai terpulihkan dari rig pengeboran lepas pantai dan darat, dan menentukan bahwa aset-aset tersebut diturunkan nilainya sebesar USD17.066.204 masing-masing pada 31 Maret 2024 dan 31 Desember 2023.  The Company assessed the recoverable amount of the offshore and onshore rigs, and determined that those assets were impaired by USD17,066,204 as at March 31, 2024 and December 31, 2023, respectively.
Jumlah terpulihkan atas aset tersebut mengacu pada nilai wajar dikurangi biaya pelepasan dari masing-masing rig, yang diukur menggunakan pengukuran nilai wajar level 3 yang berasal dari teknik penilaian yang mencakup input yang tidak dapat diobservasi, dengan asumsi utama berupa tingkat diskonto sebelum pajak sebesar 6% untuk peralatan pengeboran darat dan lepas pantai. Selain itu, Perusahaan juga menggunakan perkiraan pendapatan berdasarkan estimasi internal dengan mempertimbangkan: pendapatan masa depan dari kontrak yang ada, tingkat utilisasi, tarif sewa per hari, perkiraan internal, serta informasi pihak ketiga dan rata-rata pendapatan historis. Faktor utama yang memberikan kontribusi terhadap penurunan nilai masing-masing rig adalah penurunan tingkat utilisasi rig yang terpengaruh oleh berkurangnya permintaan jasa atas masing-masing rig tersebut secara signifikan.  The recoverable amount of the assets was assessed by reference to the fair value less costs to sell of each rig, which were measured using level 3 fair value measurement which derived from valuation techniques that include unobservable inputs, with main assumptions were pre-tax discount rate of 6% for onshore and offshore drilling rigs. Beside that, the Company also used a forecast earnings based on internal estimates having considered: future earnings from existing  contracts, utilization rate, day rate, internal forecasts, as well as third party information and historical earnings averages. The main factor contributing to the impairment of each rig was due to decrease in the rig utilization rate which was affected by declining demand for the services of each rig significantly.</t>
  </si>
  <si>
    <t>Disclosure of notes for property, plant and equipment</t>
  </si>
  <si>
    <t>[1617000_BD] Notes to the financial statements - Revenue By Type (breakdown) - General Industry</t>
  </si>
  <si>
    <t>Catatan untuk tipe pendapatan</t>
  </si>
  <si>
    <t>Notes for revenue by type</t>
  </si>
  <si>
    <t>Nama produk atau jasa</t>
  </si>
  <si>
    <t>Service or product name</t>
  </si>
  <si>
    <t>Pendapatan dari jasa 1</t>
  </si>
  <si>
    <t>Jasa pemboran</t>
  </si>
  <si>
    <t>Service revenue 1</t>
  </si>
  <si>
    <t>Pendapatan dari jasa 2</t>
  </si>
  <si>
    <t>Mobilisasi dan demobilisasi</t>
  </si>
  <si>
    <t>Service revenue 2</t>
  </si>
  <si>
    <t>Pendapatan dari jasa 3</t>
  </si>
  <si>
    <t>Lain-lain</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</si>
  <si>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</si>
  <si>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</si>
  <si>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</si>
  <si>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</si>
  <si>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</si>
  <si>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</si>
  <si>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</si>
  <si>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</si>
  <si>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</si>
  <si>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</si>
  <si>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</si>
  <si>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</si>
  <si>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</si>
  <si>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</si>
  <si>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</si>
  <si>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</si>
  <si>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</si>
  <si>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</si>
  <si>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</si>
  <si>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</si>
  <si>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</si>
  <si>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</si>
  <si>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</si>
  <si>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</si>
  <si>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</si>
  <si>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</si>
  <si>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</si>
  <si>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</si>
  <si>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</si>
  <si>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</si>
  <si>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</si>
  <si>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</si>
  <si>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</si>
  <si>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</si>
  <si>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</si>
  <si>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</si>
  <si>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</si>
  <si>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</si>
  <si>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</si>
  <si>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</si>
  <si>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</si>
  <si>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</si>
  <si>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</si>
  <si>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</si>
  <si>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</si>
  <si>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</si>
  <si>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</si>
  <si>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</si>
  <si>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</si>
  <si>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</si>
  <si>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</si>
  <si>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</si>
  <si>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</si>
  <si>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</si>
  <si>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</si>
  <si>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</si>
  <si>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</si>
  <si>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</si>
  <si>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</si>
  <si>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</si>
  <si>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</si>
  <si>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</si>
  <si>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</si>
  <si>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</si>
  <si>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</si>
  <si>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</si>
  <si>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</si>
  <si>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</si>
  <si>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</si>
  <si>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</si>
  <si>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</si>
  <si>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</si>
  <si>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</si>
  <si>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</si>
  <si>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</si>
  <si>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</si>
  <si>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</si>
  <si>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</si>
  <si>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</si>
  <si>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</si>
  <si>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</si>
  <si>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</si>
  <si>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</si>
  <si>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</si>
  <si>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</si>
  <si>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</si>
  <si>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</si>
  <si>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</si>
  <si>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</si>
  <si>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</si>
  <si>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</si>
  <si>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</si>
  <si>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</si>
  <si>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</si>
  <si>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</si>
  <si>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</si>
  <si>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</si>
  <si>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</si>
  <si>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</si>
  <si>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</si>
  <si>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</si>
  <si>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</si>
  <si>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</si>
  <si>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</si>
  <si>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</si>
  <si>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</si>
  <si>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</si>
  <si>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</si>
  <si>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</si>
  <si>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</si>
  <si>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</si>
  <si>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</si>
  <si>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</si>
  <si>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</si>
  <si>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</si>
  <si>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</si>
  <si>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</si>
  <si>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</si>
  <si>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</si>
  <si>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</si>
  <si>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</si>
  <si>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</si>
  <si>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</si>
  <si>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</si>
  <si>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</si>
  <si>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</si>
  <si>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</si>
  <si>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</si>
  <si>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</si>
  <si>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</si>
  <si>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</si>
  <si>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</si>
  <si>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</si>
  <si>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</si>
  <si>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</si>
  <si>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</si>
  <si>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</si>
  <si>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</si>
  <si>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</si>
  <si>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</si>
  <si>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</si>
  <si>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</si>
  <si>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</si>
  <si>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</si>
  <si>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</si>
  <si>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</si>
  <si>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</si>
  <si>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</si>
  <si>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</si>
  <si>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</si>
  <si>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</si>
  <si>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</si>
  <si>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</si>
  <si>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</si>
  <si>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</si>
  <si>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</si>
  <si>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</si>
  <si>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</si>
  <si>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</si>
  <si>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</si>
  <si>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</si>
  <si>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</si>
  <si>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</si>
  <si>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</si>
  <si>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</si>
  <si>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</si>
  <si>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</si>
  <si>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</si>
  <si>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</si>
  <si>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</si>
  <si>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</si>
  <si>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</si>
  <si>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</si>
  <si>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</si>
  <si>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Biaya persediaan yang diakui sebagai beban sehubungan dengan operasi berkelanjutan masing-masing adalah USD4.632.653 dan USD2.560.278 untuk periode-periode tiga bulan yang berakhir 31 Maret 2024 dan 2023.  The cost of inventories recognized as an expense in respect of continued operations was                                  USD4,632,653 and USD2,560,278 for the three-month periods ended March 31, 2024 and 2023, respectively.
Pada tanggal 31 Maret 2024 dan 31 Desember 2023  masing-masing sebesar 80% dari persediaan digunakan untuk jaminan fasilitas-fasilitas yang diberikan oleh kreditur sindikasi dalam dan luar negeri (Catatan 16 dan 38).  As of March 31, 2024 and December 31, 2023, 80%, respectively, of the inventories are used as collateral to facilities provided by onshore and offshore syndicated creditors (Notes 16 and 38).
Seluruh persediaan, bersama-sama dengan aset tetap, kecuali tanah, telah diasuransikan pada tanggal 31 Maret 2024 dan 31 Desember 2023, seperti diungkapkan lebih lanjut pada Catatan 11.
Manajemen berpendapat bahwa nilai pertanggungan tersebut cukup untuk menutupi kemungkinan kerugian yang dialami Perusahaan.  All inventories, together with property and equipment, except land, are insured as of           March 31, 2024 and December 31, 2023 as disclosed further in Note 11.
Management believes that the insurance coverage is adequate to cover possible losses to the Company.</t>
  </si>
  <si>
    <t>Disclosure of notes for inventories</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</si>
  <si>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</si>
  <si>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</si>
  <si>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</si>
  <si>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</si>
  <si>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</si>
  <si>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</si>
  <si>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</si>
  <si>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</si>
  <si>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</si>
  <si>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</si>
  <si>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</si>
  <si>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</si>
  <si>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</si>
  <si>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</si>
  <si>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</si>
  <si>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</si>
  <si>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</si>
  <si>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</si>
  <si>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</si>
  <si>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</si>
  <si>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</si>
  <si>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</si>
  <si>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</si>
  <si>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</si>
  <si>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</si>
  <si>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</si>
  <si>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</si>
  <si>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</si>
  <si>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</si>
  <si>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</si>
  <si>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</si>
  <si>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</si>
  <si>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</si>
  <si>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</si>
  <si>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</si>
  <si>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</si>
  <si>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</si>
  <si>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</si>
  <si>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</si>
  <si>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</si>
  <si>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</si>
  <si>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</si>
  <si>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</si>
  <si>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</si>
  <si>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</si>
  <si>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</si>
  <si>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</si>
  <si>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</si>
  <si>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</si>
  <si>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</si>
  <si>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</si>
  <si>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</si>
  <si>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</si>
  <si>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</si>
  <si>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</si>
  <si>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</si>
  <si>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</si>
  <si>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</si>
  <si>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</si>
  <si>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</si>
  <si>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</si>
  <si>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</si>
  <si>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</si>
  <si>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</si>
  <si>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</si>
  <si>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</si>
  <si>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</si>
  <si>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</si>
  <si>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</si>
  <si>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</si>
  <si>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</si>
  <si>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</si>
  <si>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</si>
  <si>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</si>
  <si>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</si>
  <si>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</si>
  <si>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</si>
  <si>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</si>
  <si>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</si>
  <si>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</si>
  <si>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</si>
  <si>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</si>
  <si>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</si>
  <si>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</si>
  <si>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</si>
  <si>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</si>
  <si>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</si>
  <si>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</si>
  <si>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</si>
  <si>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</si>
  <si>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</si>
  <si>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</si>
  <si>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</si>
  <si>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</si>
  <si>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</si>
  <si>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</si>
  <si>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</si>
  <si>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</si>
  <si>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</si>
  <si>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</si>
  <si>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</si>
  <si>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</si>
  <si>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</si>
  <si>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</si>
  <si>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</si>
  <si>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</si>
  <si>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</si>
  <si>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</si>
  <si>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</si>
  <si>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</si>
  <si>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</si>
  <si>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</si>
  <si>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</si>
  <si>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</si>
  <si>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</si>
  <si>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</si>
  <si>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</si>
  <si>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</si>
  <si>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</si>
  <si>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</si>
  <si>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</si>
  <si>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</si>
  <si>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</si>
  <si>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</si>
  <si>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</si>
  <si>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</si>
  <si>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</si>
  <si>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</si>
  <si>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Pada tanggal 8 Maret 2019, telah diajukan Permohonan PKPU oleh PT Harco (salah satu kreditur Perusahaan) terhadap Perusahaan dengan register perkara No. 55/PDT-SUS/PKPU/2019/ PN.Niaga.Jkt.Pst.
Pada 2 April 2019, Majelis Hakim Pengadilan Niaga telah mengabulkan Permohonan PKPU dan menetapkan Perusahaan dalam status Penundaan Kewajiban Pembayaran Utang Sementara () untuk jangka waktu 45 (empat puluh lima) hari sejak dibacakannya putusan tersebut.			On March 8, 2019, PT Harco (one of the creditors 
of the Company) has submitted the application 
of PKPU Petition againts the Company with case register number No. 55/PDT-SUS/PKPU/2019/PN. Niaga.Jkt.Pst.
	On April 2, 2019, the Panel Judges at the Commercial Court has granted the PKPU Petition and granted the Company as Temporary Suspension of Debt Payment Obligations () for a period of 45 (fourty five) days after decision of PKPU was read.
Pada tanggal 13 Mei 2019, Rapat Kreditor diselenggarakan di Pengadilan Niaga dengan agenda pemaparan Rencana Perdamaian dan pemungutan suara untuk menyetujui atau menolak Perjanjian Perdamaian. Berdasarkan hasil pemungutan suara tersebut, Perjanjian Perdamaian disetujui oleh 100% suara dari Kreditor Separatis dan 99% suara dari Kreditor Konkuren.			On May 13, 2019, a Creditors Meeting was held at the Commercial Court, with the agenda of presentation of the Composition Agreement and voting to approve or reject the Composition Agreement. Based on such voting, the Composition Agreement has been approved by the 100% vote of Separatist Creditors and 99% vote of Concurrent Creditors.
Pada tanggal 16 Mei 2019, Majelis Hakim perkara telah mengesahkan Perjanjian Perdamaian dan menyatakan bahwa Perjanjian Perdamaian tersebut mematuhi peraturan perundang-undangan yang berlaku di negara Republik Indonesia, dan Perjanjian Perdamaian ini telah berkekuatan hukum tetap berdasarkan hukum Negara Republik Indonesia. Dengan demikian status PKPUS Perusahaan telah berakhir.			On May 16, 2019, the Panel Judges of case 
homologated the Composition Agreement pursuant to, and determined that the Composition Agreement is in compliance with the laws and regulation of the Bankruptcy Law, and the Composition Agreement has been awared with permanent legal status under the laws of the Republic of Indonesia. As such, PKPUS status of the Company has ended.
Dalam Perjanjian Perdamaian, Perusahaan sebagai Debitor PKPU dan para Kreditor saling menyetujui hal-hal yang telah diatur dalam Perjanjian Perdamaian, sebagai berikut untuk masing-masing tipe kreditor:			In the Company Composition Agreement as the PKPU Debtor and the Creditors mutually agree on the matters set out in the Composition Agreement, as follows for each type of creditor:
	Kreditor Sindikasi Dalam Negeri
Kreditor Sindikasi Dalam Negeri terdiri dari Lembaga Pembiayaan Ekspor Indonesia, PT Bank Rakyat Indonesia (Persero) Tbk dan PT Sarana Multi Infrastruktur (Persero). Jumlah Utang Bank per tanggal 2 April 2019 sebesar 
USD95.102.149 yang terutang kepada Kreditor Sindikasi Dalam Negeri akan diselesaikan dengan Fasilitas Dalam Negeri Yang Dijamin Baru yang dibagi menjadi:
a.	Tranche 1A sebesar USD40.000.000 yang akan jatuh tempo 15 (lima belas) tahun sejak
16 Mei 2019 (tanggal efektif); dengan tingkat bunga per tahun sebesar 1% sampai tahun keempat, 2% dari tahun kelima sampai tahun keenam, dan 4% dari tahun ketujuh sampai jatuh tempo. Bunga akan dihitung dari pokok yang terutang atas tranche terkait.			Onshore Syndicated Creditors
	Onshore Syndicated Creditors consist of Lembaga Pembiayaan Ekspor Indonesia, PT Bank Rakyat Indonesia (Persero) Tbk and PT Sarana Multi Infrastruktur (Persero). The outstanding Bank Loan as at April 2, 2019 amounting to USD95,102,149 owed to the Onshore Syndicated Creditors shall be settled with New Secured Onshore Facilities which comprise: 
a.	Tranche 1A amounting to USD40,000,000 which will be due in 15 (fifteen) years from 
May 16, 2019 (the  date); with interest rate per year of 1% until the 4 th year, 2% from 5th year to 6th year, and 4% from 7th year until maturity date. Interest will be calculated based on the outstanding principal amount in relevant tranche.
Pembayaran pokok per tahun sejak tanggal efektif sampai tahun pertama sebesar 0,5% dari tahun kedua sampai tahun kelima sebesar 1%, dari tahun keenam sampai tahun kedelapan sebesar 6%, dari tahun kesembilan sampai tahun kelimabelas sebesar 9% dan sisanya dibayarkan pada saat jatuh tempo. 
		Principal payment per year from the effective date until the first year is 0.5%, from the second year until the fifth year is 1%, from the sixth year until the eighth year is 6%, from the ninth year until the fifteenth year is 9% and the rest will be paid on maturity date.    
b.	Tranche 2 sebesar USD55.102.149 yang akan jatuh tempo 20 (dua puluh) tahun sejak  tanggal efektif; dengan tingkat bunga per tahun sebesar 0,5% sampai tahun kesepuluh, dan 2% dari tahun kesebelas sampai jatuh tempo. Bunga akan dihitung dari pokok yang terutang atas tranche terkait.	
	b.	Tranche 2 amounting to USD55,102,149, which will be due in 20 (twenty) years from 
the effective date; with interest rate per year of 0.5% until the 10th year, 2% from 11th year until maturity date. Interest will be calculated based on the outstanding principal amount in the relevant tranche.
Pembayaran pokok per tahun sejak tanggal efektif sampai tahun kelimabelas sebesar 0,4%, dari tahun keenambelas sampai tahun keduapuluh sebesar 10% dan sisanya pada saat jatuh tempo.		Principal payment per year from the effective date until the fifteenth year is 0.4%, from the sixteenth year until twentieth year is 10% and the rest will be paid on maturity date.
Fasilitas Dalam Negeri Yang Dijamin Baru wajib terus dijamin dengan ketentuan jaminan terhadap aset-aset tertentu, rig-rig tidak terpakai dan aset yang diperuntukkan akan dilepas sesuai dengan ketentuan Perjanjian Perdamaian.		The New Secured Onshore Facilities shall be remained secured in the respect of the specified assets, unused rigs and the earmarked assets will be released in accordance with this Composition Agreement.
Perusahaan akan mengupayakan usaha terbaiknya untuk mematuhi rasio keuangan di bawah ini setiap kuartal:		The Company shall use best efforts to comply with these financial ratios on a quarterly basis: 
a.	Debt Service Coverage Ratio (EBITDA/ (Next principal + Interest due)) sekurang-kurangnya 1x sejak tahun 2020;
b.	Net Debt / EBITDA maksimum 5x untuk tahun 2025, maksimum 4x untuk tahun 2026, maksimum 3,5x untuk tahun 2027 dan setelahnya;		a.	Debt Service Coverage Ratio (EBITDA/ (Next principal + interest due)) minimum 1x from year 2020;
b.	Net Debt / EBITDA maximum 5x for year 2025, maximum 4x for year 2026, maximum 3.5x for year 2027 onward;
c.	Collateral Ratio sekurang-kurangnya 1,25x dari tahun 2020.
		c.	Collateral Ratio minimum of 1.25x from year 2020.
Semua pembayaran bunga, denda dan bunga cidera janji yang terutang kepada Kreditor Sindikasi Dalam Negeri dalam pinjaman sindikasi sampai tanggal efektif, baik terkait dengan jumlah terutang yang harus dibayarkan dan ketentuan serta waktu pembayarannya, akan diselesaikan berdasarkan kesepakatan bersama antara Perusahaan dan Kreditor Sindikasi Dalam Negeri saat jatuh tempo Tranche 1A dan Tranche 2 dengan ketentuan selalu bahwa setiap bunga yang terutang tersebut, denda dan bunga cidera janji yang terutang hanya dapat dibayarkan dan/atau diselesaikan setelah seluruh kewajiban berdasarkan Fasilitas Luar Negeri Yang Dijamin Baru telah dibayar secara penuh.		Any outstanding interest, penalty, and default interest to Onshore Syndicated Creditors under the syndicated loan up to effective date either related to outstanding to be paid and terms of payment, shall be settled upon bilateral agreement between the Company and Onshore Syndicated Creditors on the relevant maturity date of the Tranche 1A and Tranche 2 provided always that such outstanding interest, penalty and default interest may only be repaid and/or settled subsequent to all liabilities under the New Secured Offshore Facility being repaid in full.
Pada tanggal 31 Maret 2024 dan 31 Desember 2023, saldo terutang Tranche 1A masing-masing sebesar USD38.300.000 dan USD38.400.000, Tranche 2 masing-masing sebesar USD54.055.208 dan USD54.110.310 (Catatan 16). 		At March 31, 2024 and December 31, 2023, outstanding loan of Tranche 1A amounting to USD38,300,000 and USD38,400,000, respectively, and Tranche 2 amounting to USD54,055,208 and USD54,110,310, respectively (Note 16).
	Kreditor Sindikasi Luar Negeri
Kreditor Sindikasi Luar Negeri terdiri dari Raiffeisen Bank International AG, Pathfinder Strategic Credit II LP, ACP I Trading LLC, HSBC Bank Plc, Intesa Sanpaolo S.p.A, The Hongkong and Shanghai Banking Corporation Limited. Jumlah tagihan terutang dalam pada Utang Bank per tanggal                  2 April 2019 sebesar USD35.000.000 yang terutang kepada Kreditor Sindikasi Luar Negeri akan diselesaikan dengan Fasilitas Luar Negeri Yang Dijamin Baru yang akan jatuh tempo 7 (tujuh) tahun sejak tanggal efektif; dengan tingkat bunga per tahun sebesar 1% sampai tahun ketiga, 2% dari tahun keempat sampai tahun keenam, dan 4% untuk tahun ketujuh sampai jatuh tempo.
Pada tanggal 16 Agustus 2019, Raiffeisen Bank International AG mengalihkan semua hak atas Perjanjian Fasilitas tersebut kepada ACP I Trading LLC dan Conover Investments LP, kemudian pada tanggal 9 Desember 2019, Intesa Sanpaolo S.p.A mengalihkan semua hak atas Perjanjian Fasilitas tersebut kepada SC Lowy Financial (HK) Ltd.
			Offshore Syndicated Creditors
	Offshore Syndicated Creditors consist of Raiffeisen Bank International AG, Pathfinder Strategic Credit II LP, ACP I Trading LLC, HSBC Bank Plc, Intesa Sanpaolo S.p.A, The Hongkong and Shanghai Banking Corporation Limited. The amount outstanding under Bank Loan as at April 2, 2019 of USD35,000,000 owed to the Offshore Syndicated Creditors shall be settled with New Secured Offshore Facility which will be due in 7 (seven) years from effective date; with interest rate per year is 1% until the 3rd year, 2% from 4th year to 6th year, and 4% for 7th year until maturity date.
On August 16, 2019, Raiffeisen Bank International AG assigned all the rights under the Facility Agreement to ACP I Trading LLC and Conover Investments LP, and on December 9, 2019, Intesa Sanpaolo S.p.A assigned all the rights under the Facility Agreement to SC Lowy Financial (HK) Ltd.
Pokok fasilitas ini akan dibayar sejumlah 7% dari nilai nominal setiap tahun dengan ketentuan sisanya dibayarkan penuh pada saat jatuh tempo akhir. Pembayaran pokok dilakukan setiap hari kerja terakhir pada bulan Maret, Juni, September dan Desember selama periode yang dimulai pada 
3 tahun sejak tanggal efektif (inklusif) dan berakhir pada tanggal jatuh tempo akhir.			The principal of this facility will be repaid by 7% of the nominal value per year provided that the remainder shall be paid on the final maturity date. The principal payment will be done on each last business day of every March, June, September and December during the period commencing on the date falling 3 years after the effective date (inclusive) and ending on the final maturity date.
Fasilitas ini juga mengenakan premi tambahan sebesar sampai dengan USD15.000.000 yang akan terutang pada tanggal jatuh tempo.
		This facility also bear additional premium up to                USD15,000,000 which will be payable on the maturity date.
Fasilitas Luar Negeri Yang Dijamin Baru wajib terus dijamin dengan ketentuan jaminan terhadap aset-aset tertentu, rig-rig tidak terpakai dan aset yang diperuntukkan akan dilepas sesuai dengan ketentuan Perjanjian Perdamaian.
		The New Secured Offshore Facility shall be remained secured in the respect of the specified assets, unused rigs and the earmarked assets will be released in accordance with this Composition Agreement.
Perusahaan akan mengupayakan usaha terbaiknya untuk mematuhi rasio keuangan di bawah ini setiap kwartal:		The Company shall use best efforts to comply with these financial ratios on a quarterly basis: 
a.	Debt Service Coverage Ratio (EBITDA/(Next principal + Interest due)) sekurang-kurangnya 1x sejak tahun 2020;
b.	Net Debt / EBITDA maksimum 5x untuk tahun 2025, maksimum 4x untuk tahun 2026, maksimum 3,5x untuk tahun 2027 dan setelahnya;		a.	Debt Service Coverage Ratio (EBITDA/(Next principal + interest due)) minimum 1x from year 2020;
b.	Net Debt / EBITDA maximum 5x for year 2025, maximum 4x for year 2026, and maximum 3.5x for year 2027 onward;
c.	Collateral Ratio sekurang-kurangnya 1,25x dari tahun 2020.		c.	Collateral Ratio minimum of 1.25x from year 2020.
Pada tanggal 7 Juni 2022, Perusahaan menandatangani dokumen definitif sehubungan dengan Fasilitas Luar Negeri Yang Dijamin Baru, yaitu Akta Perubahan dan Pernyataan Kembali sehubungan dengan fasilitas pinjaman berjangka sebesar USD400.000.000 dan fasilitas bank garansi sebesar USD45.000.000 (dengan opsi peningkatan fasilitas bank garansi sebesar USD10.000.000) tertanggal 28 Oktober 2013 (sebagaimana dapat diubah, dimodifikasi, ditambahkan atau dinovasi dari waktu ke waktu).
		On June 7, 2022, the Company entered into the definitive documents in connection with the New Secured Offshore Facility, namely the Amendment and Restatement Deed  in relation to a USD400,000,000 term loan facility and USD45,000,000 (with an option to increase the bank guarantee facility amounting to USD10,000,000) bank guarantee facility dated October 28, 2013 (as may be further amended, modified, supplemented or novated from time to time).
Pada  tanggal 31 Maret 2024, Perusahaan telah memenuhi persyaratan sehubungan dengan fasilitas pinjaman di atas.		As of March 31, 2024, the Company has complied with the covenants of the above loan facilities.
Seluruh bunga, denda, dan bunga cidera janji sampai Tanggal Efektif, jika ada, yang terutang kepada Kreditor Sindikasi Luar Negeri berdasarkan pinjaman sindikasi akan dibatalkan.		Any outstanding interest, penalty, and default interest up to effective date, if any, owed to the Offshore Syndicated Creditors under the syndicated loan will be annulled. 
Perusahaan harus melakukan upaya terbaiknya untuk menjual beberapa rig yang tidak digunakan sebagaimana tercantum dalam perjanjian komposisi. Kreditor Sindikasi Luar Negeri akan menerima biaya yang sama dengan hasil bersih yang diterima oleh perusahaan dari penjualan rig terkait.		The company shall use its best efforts to sell some of its unused rigs as set out in the composition agreement. The Offshore Syndicated Creditors shall receive a fee equal to the net proceeds received by the company from the sale of the relevant rigs.
Selain diselesaikan dengan Fasilitas Luar Negeri Yang Dijamin Baru, jumlah tagihan terutang pada Utang Bank per tanggal 2 April 2019 sebesar 
USD172.942.286 yang terutang kepada Kreditor Sindikasi Luar Negeri akan diselesaikan dengan Obligasi Wajib Konversi ().
Kreditor QNB atau QNB adalah PT Bank QNB Indonesia Tbk. (dahulu PT Bank QNB Kesawan Tbk.) dan penerusnya dan penerima pengalihannya atau penerima transfernya. Jumlah pokok sebesar USD12.900.000 terutang kepada QNB sehubungan dengan Utang Bank akan ditukar dengan OWK. Seluruh bunga, denda, bunga cidera janji, sampai tanggal efektif, jika ada yang terhitung akrual dan wajib dibayarkan berdasarkan dokumen utang QNB, akan dibatalkan.		In addition to the settlement with New Secured Offshore Facility, the amount outstanding under Bank Loan as at April 2, 2019 of USD172,942,286 owed to the Offshore Syndicated Creditors shall be settled with Mandatory Convertible Bonds ().
Creditor QNB or QNB represent PT Bank QNB Indonesia Tbk. (formerly known as PT Bank QNB Kesawan Tbk.) and its successors and assignees or transferees. The principal amount of 
USD12,900,000 owed to QNB in respect of the Bank Loan will be exchanged with MCBs. Any outstanding interest, penalty, default interest, up to the effective date, if any accrued and payable under the QNB Debt Document, shall be annulled. 
OWK terdiri dari:		MCBs consist of:
OWK Tranche 1 sebesar USD115.000.000 sebagaimana dikonversikan menjadi rupiah sebesar Rp1.637.255.000.000. OWK Tranche 1 wajib dikonversikan menjadi saham biasa yang disetor secara penuh di Perusahaan yang mewakili 25% dari modal saham Perusahaan dengan basis dilusi penuh, dengan jumlah lembar saham sebesar 886.616.666.
OWK Tranche 2 sebesar USD70.842.286 sebagaimana dikonversikan menjadi rupiah sebesar Rp1.008.581.618.948. OWK Tranche 2 wajib dikonversikan menjadi 109.684.536 saham biasa yang disetor secara penuh di Perusahaan.		
Tranche 1 MCBs with amount of USD115,000,000 as converted into Rp1,637,255,000,000. Tranche 1 MCBs shall be convertible into fully paid, ordinary shares of the Company representing 25% of the outstanding share capital of the Company on a fully diluted basis, with 886,616,666 number of shares.
Tranche 2 MCBs with amount of USD70,842,286 as converted into Rupiah to Rp1,008,581,618,948. Tranche 2 MCBs shall be convertible into 109,684,536 fully paid, ordinary shares of the Company.
Pemegang OWK tidak akan menerima bunga apapun.		The MCBs will not receive any interest.
OWK Tranche 1 wajib dikonversi menjadi saham pada saat kejadian mana yang lebih dahulu terjadi antara:
a.	Hari kerja terakhir pada bulan di mana harga penutupan atas saham Perusahaan yang terdaftar di Bursa Efek Indonesia adalah 
Rp1.846,63 atau lebih per saham; atau
b.	5 tahun sejak tanggal efektif pengesahan perjanjian PKPU.		The Tranche 1 MCBs shall be mandatorily converted into shares on the earlier of:
a.	The last business day of the month in which the closing price of the Company shares listed on the Indonesian Stock Exchange is Rp1,846.63 or more per share; or
b.	The fifth (5th) anniversary of the effective date of PKPU agreement approval.
OWK Tranche 2 wajib dikonversi menjadi saham pada saat kejadian mana yang lebih dahulu terjadi antara:
a.	Hari kerja terakhir dari suatu bulan dimana harga penutupan atas saham Perusahaan yang tercatat di Bursa Efek Indonesia adalah 
Rp9.195,29 atau lebih per saham; atau
b.	Ulang tahun ke tiga puluh (30) dari tanggal efektif pengesahan perjanjian PKPU.		The Tranche 2 MCBs shall be mandatorily converted shares on the earlier of:
a.	The last business day of the month in which the closing price of the Company shares listed on the Indonesia Stock Exchange is 
Rp9,195.29 or more per share; or
b.	The thirtieth (30th) anniversary of the effective date of PKPU agreement approval.
Kreditor Utang Usaha		Trade Payables Creditors
Pembayaran kepada kreditor utang usaha akan dilunasi sesuai dengan ketentuan yang disepakati dengan masing-masing kreditor dari tanggal 7 Juni 2019 hingga maksimum 20 tahun sejak tanggal efektif. 		Payment to trade payables creditors will be repaid within according to the agreed terms with each creditor starting from June 7, 2019 up to maximum 20 years from the effective date.</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</si>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</sst>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1">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2">
    <xf numFmtId="0" fontId="0" fillId="0" borderId="0">
      <alignment vertical="center"/>
    </xf>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28">
    <xf numFmtId="0" fontId="0" fillId="0" borderId="0" xfId="0">
      <alignment vertical="center"/>
    </xf>
    <xf numFmtId="0" fontId="22" fillId="0" borderId="0" xfId="0" applyFont="1" applyAlignment="1">
      <alignment horizontal="left" vertical="top"/>
    </xf>
    <xf numFmtId="0" fontId="23" fillId="0" borderId="0" xfId="0" applyNumberFormat="1" applyFont="1" applyAlignment="1">
      <alignment horizontal="left" vertical="center"/>
    </xf>
    <xf numFmtId="0" fontId="23" fillId="0" borderId="0" xfId="0" applyFont="1">
      <alignment vertical="center"/>
    </xf>
    <xf numFmtId="0" fontId="24" fillId="0" borderId="1" xfId="0" applyFont="1" applyBorder="1" applyAlignment="1">
      <alignment horizontal="left" vertical="top"/>
    </xf>
    <xf numFmtId="0" fontId="23" fillId="0" borderId="1" xfId="0" applyNumberFormat="1" applyFont="1" applyBorder="1" applyAlignment="1">
      <alignment horizontal="left" vertical="top" wrapText="1"/>
    </xf>
    <xf numFmtId="0" fontId="25" fillId="0" borderId="1" xfId="0" applyFont="1" applyBorder="1" applyAlignment="1">
      <alignment horizontal="left" vertical="top" wrapText="1" indent="1"/>
    </xf>
    <xf numFmtId="0" fontId="23" fillId="0" borderId="1" xfId="0" applyNumberFormat="1" applyFont="1" applyFill="1" applyBorder="1" applyAlignment="1">
      <alignment horizontal="left" vertical="top" wrapText="1"/>
    </xf>
    <xf numFmtId="0" fontId="25" fillId="0" borderId="1" xfId="0" applyFont="1" applyBorder="1" applyAlignment="1">
      <alignment horizontal="left" vertical="top" wrapText="1" indent="2"/>
    </xf>
    <xf numFmtId="0" fontId="24" fillId="0" borderId="1" xfId="0" applyFont="1" applyBorder="1" applyAlignment="1">
      <alignment horizontal="left" vertical="top" wrapText="1"/>
    </xf>
    <xf numFmtId="164" fontId="23" fillId="0" borderId="1" xfId="0" applyNumberFormat="1" applyFont="1" applyFill="1" applyBorder="1" applyAlignment="1">
      <alignment horizontal="left" vertical="top" wrapText="1"/>
    </xf>
    <xf numFmtId="0" fontId="23" fillId="0" borderId="0" xfId="0" applyNumberFormat="1" applyFont="1" applyFill="1" applyAlignment="1">
      <alignment horizontal="left" vertical="center"/>
    </xf>
    <xf numFmtId="0" fontId="25" fillId="0" borderId="1" xfId="0" applyFont="1" applyBorder="1" applyAlignment="1">
      <alignment horizontal="left" vertical="top" wrapText="1" indent="3"/>
    </xf>
    <xf numFmtId="49" fontId="23" fillId="2" borderId="2" xfId="0" applyNumberFormat="1" applyFont="1" applyFill="1" applyBorder="1" applyAlignment="1" applyProtection="1">
      <alignment horizontal="center" vertical="center"/>
    </xf>
    <xf numFmtId="0" fontId="23" fillId="0" borderId="0" xfId="0" applyFont="1" applyProtection="1">
      <alignment vertical="center"/>
    </xf>
    <xf numFmtId="49" fontId="23" fillId="0" borderId="2" xfId="0" applyNumberFormat="1" applyFont="1" applyBorder="1" applyProtection="1">
      <alignment vertical="center"/>
      <protection locked="0"/>
    </xf>
    <xf numFmtId="0" fontId="23" fillId="0" borderId="0" xfId="0" applyFont="1" applyProtection="1">
      <alignment vertical="center"/>
      <protection locked="0"/>
    </xf>
    <xf numFmtId="0" fontId="26" fillId="0" borderId="0" xfId="1" applyFont="1" applyAlignment="1">
      <alignment horizontal="left" vertical="top"/>
    </xf>
    <xf numFmtId="0" fontId="21" fillId="0" borderId="0" xfId="1"/>
    <xf numFmtId="0" fontId="26" fillId="0" borderId="0" xfId="1" applyFont="1" applyAlignment="1">
      <alignment horizontal="left" vertical="top" wrapText="1"/>
    </xf>
    <xf numFmtId="0" fontId="27" fillId="0" borderId="0" xfId="1" applyFont="1" applyAlignment="1">
      <alignment wrapText="1"/>
    </xf>
    <xf numFmtId="0" fontId="28" fillId="3" borderId="0" xfId="1" applyFont="1" applyFill="1" applyAlignment="1">
      <alignment horizontal="center" wrapText="1"/>
    </xf>
    <xf numFmtId="0" fontId="29" fillId="0" borderId="3" xfId="1" applyFont="1" applyBorder="1" applyAlignment="1">
      <alignment horizontal="left" vertical="top" wrapText="1"/>
    </xf>
    <xf numFmtId="0" fontId="27" fillId="4" borderId="4" xfId="1" applyFont="1" applyFill="1" applyBorder="1" applyAlignment="1">
      <alignment horizontal="center" vertical="top" wrapText="1"/>
    </xf>
    <xf numFmtId="0" fontId="29" fillId="0" borderId="3" xfId="1" applyFont="1" applyBorder="1" applyAlignment="1">
      <alignment horizontal="right" vertical="top" wrapText="1"/>
    </xf>
    <xf numFmtId="0" fontId="29" fillId="0" borderId="3" xfId="1" applyFont="1" applyBorder="1" applyAlignment="1">
      <alignment horizontal="left" vertical="top" wrapText="1" indent="1"/>
    </xf>
    <xf numFmtId="0" fontId="30" fillId="5" borderId="4" xfId="1" applyNumberFormat="1" applyFont="1" applyFill="1" applyBorder="1" applyAlignment="1" applyProtection="1">
      <alignment horizontal="center" vertical="top" wrapText="1"/>
      <protection locked="0"/>
    </xf>
    <xf numFmtId="165" fontId="30" fillId="5" borderId="4" xfId="1" applyNumberFormat="1" applyFont="1" applyFill="1" applyBorder="1" applyAlignment="1" applyProtection="1">
      <alignment horizontal="center" vertical="top" wrapText="1"/>
      <protection locked="0"/>
    </xf>
    <xf numFmtId="0" fontId="26" fillId="0" borderId="0" xfId="2" applyFont="1" applyAlignment="1">
      <alignment horizontal="left" vertical="top"/>
    </xf>
    <xf numFmtId="0" fontId="20" fillId="0" borderId="0" xfId="2"/>
    <xf numFmtId="0" fontId="27" fillId="0" borderId="0" xfId="2" applyFont="1" applyAlignment="1">
      <alignment wrapText="1"/>
    </xf>
    <xf numFmtId="0" fontId="28" fillId="3" borderId="0" xfId="2" applyFont="1" applyFill="1" applyAlignment="1">
      <alignment horizontal="center" wrapText="1"/>
    </xf>
    <xf numFmtId="0" fontId="29" fillId="0" borderId="3" xfId="2" applyFont="1" applyBorder="1" applyAlignment="1">
      <alignment horizontal="left" vertical="top" wrapText="1"/>
    </xf>
    <xf numFmtId="0" fontId="27" fillId="4" borderId="4" xfId="2" applyFont="1" applyFill="1" applyBorder="1" applyAlignment="1">
      <alignment horizontal="center" vertical="top" wrapText="1"/>
    </xf>
    <xf numFmtId="0" fontId="29" fillId="0" borderId="3" xfId="2" applyFont="1" applyBorder="1" applyAlignment="1">
      <alignment horizontal="right" vertical="top" wrapText="1"/>
    </xf>
    <xf numFmtId="0" fontId="29" fillId="0" borderId="3" xfId="2" applyFont="1" applyBorder="1" applyAlignment="1">
      <alignment horizontal="left" vertical="top" wrapText="1" indent="1"/>
    </xf>
    <xf numFmtId="0" fontId="29" fillId="0" borderId="3" xfId="2" applyFont="1" applyBorder="1" applyAlignment="1">
      <alignment horizontal="left" vertical="top" wrapText="1" indent="3"/>
    </xf>
    <xf numFmtId="0" fontId="29" fillId="0" borderId="3" xfId="2" applyFont="1" applyBorder="1" applyAlignment="1">
      <alignment horizontal="left" vertical="top" wrapText="1" indent="4"/>
    </xf>
    <xf numFmtId="166" fontId="30" fillId="5" borderId="4" xfId="2" applyNumberFormat="1" applyFont="1" applyFill="1" applyBorder="1" applyAlignment="1" applyProtection="1">
      <alignment horizontal="center" vertical="top" wrapText="1"/>
      <protection locked="0"/>
    </xf>
    <xf numFmtId="0" fontId="29" fillId="0" borderId="3" xfId="2" applyFont="1" applyBorder="1" applyAlignment="1">
      <alignment horizontal="left" vertical="top" wrapText="1" indent="6"/>
    </xf>
    <xf numFmtId="0" fontId="29" fillId="0" borderId="3" xfId="2" applyFont="1" applyBorder="1" applyAlignment="1">
      <alignment horizontal="left" vertical="top" wrapText="1" indent="7"/>
    </xf>
    <xf numFmtId="167" fontId="30" fillId="6" borderId="4" xfId="2" applyNumberFormat="1" applyFont="1" applyFill="1" applyBorder="1" applyAlignment="1" applyProtection="1">
      <alignment horizontal="center" vertical="top" wrapText="1"/>
      <protection locked="0"/>
    </xf>
    <xf numFmtId="0" fontId="19" fillId="0" borderId="0" xfId="3"/>
    <xf numFmtId="0" fontId="27" fillId="0" borderId="0" xfId="3" applyFont="1" applyAlignment="1">
      <alignment wrapText="1"/>
    </xf>
    <xf numFmtId="0" fontId="28" fillId="3" borderId="0" xfId="3" applyFont="1" applyFill="1" applyAlignment="1">
      <alignment horizontal="center" wrapText="1"/>
    </xf>
    <xf numFmtId="0" fontId="29" fillId="0" borderId="3" xfId="3" applyFont="1" applyBorder="1" applyAlignment="1">
      <alignment horizontal="left" vertical="top" wrapText="1"/>
    </xf>
    <xf numFmtId="0" fontId="27" fillId="4" borderId="4" xfId="3" applyFont="1" applyFill="1" applyBorder="1" applyAlignment="1">
      <alignment horizontal="center" vertical="top" wrapText="1"/>
    </xf>
    <xf numFmtId="0" fontId="29" fillId="0" borderId="3" xfId="3" applyFont="1" applyBorder="1" applyAlignment="1">
      <alignment horizontal="right" vertical="top" wrapText="1"/>
    </xf>
    <xf numFmtId="0" fontId="29" fillId="0" borderId="3" xfId="3" applyFont="1" applyBorder="1" applyAlignment="1">
      <alignment horizontal="left" vertical="top" wrapText="1" indent="1"/>
    </xf>
    <xf numFmtId="166" fontId="30" fillId="5" borderId="4" xfId="3" applyNumberFormat="1" applyFont="1" applyFill="1" applyBorder="1" applyAlignment="1" applyProtection="1">
      <alignment horizontal="center" vertical="top" wrapText="1"/>
      <protection locked="0"/>
    </xf>
    <xf numFmtId="167" fontId="30" fillId="6" borderId="4" xfId="3" applyNumberFormat="1" applyFont="1" applyFill="1" applyBorder="1" applyAlignment="1" applyProtection="1">
      <alignment horizontal="center" vertical="top" wrapText="1"/>
      <protection locked="0"/>
    </xf>
    <xf numFmtId="0" fontId="29" fillId="0" borderId="3" xfId="3" applyFont="1" applyBorder="1" applyAlignment="1">
      <alignment horizontal="left" vertical="top" wrapText="1" indent="3"/>
    </xf>
    <xf numFmtId="0" fontId="29" fillId="0" borderId="3" xfId="3" applyFont="1" applyBorder="1" applyAlignment="1">
      <alignment horizontal="left" vertical="top" wrapText="1" indent="4"/>
    </xf>
    <xf numFmtId="165" fontId="30" fillId="5" borderId="4" xfId="3" applyNumberFormat="1" applyFont="1" applyFill="1" applyBorder="1" applyAlignment="1" applyProtection="1">
      <alignment horizontal="center" vertical="top" wrapText="1"/>
      <protection locked="0"/>
    </xf>
    <xf numFmtId="0" fontId="26" fillId="0" borderId="0" xfId="4" applyFont="1" applyAlignment="1">
      <alignment horizontal="left" vertical="top"/>
    </xf>
    <xf numFmtId="0" fontId="18" fillId="0" borderId="0" xfId="4"/>
    <xf numFmtId="0" fontId="27" fillId="3" borderId="0" xfId="4" applyFont="1" applyFill="1" applyAlignment="1">
      <alignment wrapText="1"/>
    </xf>
    <xf numFmtId="0" fontId="28" fillId="3" borderId="0" xfId="4" applyFont="1" applyFill="1" applyAlignment="1">
      <alignment horizontal="center" wrapText="1"/>
    </xf>
    <xf numFmtId="0" fontId="29" fillId="0" borderId="3" xfId="4" applyFont="1" applyBorder="1" applyAlignment="1">
      <alignment horizontal="left" vertical="top"/>
    </xf>
    <xf numFmtId="0" fontId="27" fillId="4" borderId="4" xfId="4" applyFont="1" applyFill="1" applyBorder="1" applyAlignment="1">
      <alignment horizontal="center" vertical="top" wrapText="1"/>
    </xf>
    <xf numFmtId="0" fontId="29" fillId="0" borderId="3" xfId="4" applyFont="1" applyBorder="1" applyAlignment="1">
      <alignment horizontal="right" vertical="top"/>
    </xf>
    <xf numFmtId="0" fontId="29" fillId="0" borderId="3" xfId="4" applyFont="1" applyBorder="1" applyAlignment="1">
      <alignment horizontal="left" vertical="top" indent="1"/>
    </xf>
    <xf numFmtId="0" fontId="29" fillId="0" borderId="3" xfId="4" applyFont="1" applyBorder="1" applyAlignment="1">
      <alignment horizontal="left" vertical="top" indent="3"/>
    </xf>
    <xf numFmtId="166" fontId="30" fillId="5" borderId="4" xfId="4" applyNumberFormat="1" applyFont="1" applyFill="1" applyBorder="1" applyAlignment="1" applyProtection="1">
      <alignment horizontal="center" vertical="top" wrapText="1"/>
      <protection locked="0"/>
    </xf>
    <xf numFmtId="0" fontId="29" fillId="0" borderId="3" xfId="4" applyFont="1" applyBorder="1" applyAlignment="1">
      <alignment horizontal="left" vertical="top" indent="4"/>
    </xf>
    <xf numFmtId="167" fontId="30" fillId="6" borderId="4" xfId="4" applyNumberFormat="1" applyFont="1" applyFill="1" applyBorder="1" applyAlignment="1" applyProtection="1">
      <alignment horizontal="center" vertical="top" wrapText="1"/>
      <protection locked="0"/>
    </xf>
    <xf numFmtId="0" fontId="26" fillId="0" borderId="0" xfId="5" applyFont="1" applyAlignment="1">
      <alignment horizontal="left" vertical="top"/>
    </xf>
    <xf numFmtId="0" fontId="17" fillId="0" borderId="0" xfId="5"/>
    <xf numFmtId="0" fontId="27" fillId="3" borderId="0" xfId="5" applyFont="1" applyFill="1" applyAlignment="1">
      <alignment wrapText="1"/>
    </xf>
    <xf numFmtId="0" fontId="28" fillId="3" borderId="0" xfId="5" applyFont="1" applyFill="1" applyAlignment="1">
      <alignment horizontal="center" wrapText="1"/>
    </xf>
    <xf numFmtId="0" fontId="29" fillId="0" borderId="3" xfId="5" applyFont="1" applyBorder="1" applyAlignment="1">
      <alignment horizontal="left" vertical="top"/>
    </xf>
    <xf numFmtId="0" fontId="27" fillId="4" borderId="4" xfId="5" applyFont="1" applyFill="1" applyBorder="1" applyAlignment="1">
      <alignment horizontal="center" vertical="top" wrapText="1"/>
    </xf>
    <xf numFmtId="0" fontId="29" fillId="0" borderId="3" xfId="5" applyFont="1" applyBorder="1" applyAlignment="1">
      <alignment horizontal="right" vertical="top"/>
    </xf>
    <xf numFmtId="0" fontId="29" fillId="0" borderId="3" xfId="5" applyFont="1" applyBorder="1" applyAlignment="1">
      <alignment horizontal="left" vertical="top" indent="1"/>
    </xf>
    <xf numFmtId="0" fontId="29" fillId="0" borderId="3" xfId="5" applyFont="1" applyBorder="1" applyAlignment="1">
      <alignment horizontal="left" vertical="top" indent="3"/>
    </xf>
    <xf numFmtId="166" fontId="30" fillId="5" borderId="4" xfId="5" applyNumberFormat="1" applyFont="1" applyFill="1" applyBorder="1" applyAlignment="1" applyProtection="1">
      <alignment horizontal="center" vertical="top" wrapText="1"/>
      <protection locked="0"/>
    </xf>
    <xf numFmtId="0" fontId="29" fillId="0" borderId="3" xfId="5" applyFont="1" applyBorder="1" applyAlignment="1">
      <alignment horizontal="left" vertical="top" indent="4"/>
    </xf>
    <xf numFmtId="167" fontId="30" fillId="6" borderId="4" xfId="5" applyNumberFormat="1" applyFont="1" applyFill="1" applyBorder="1" applyAlignment="1" applyProtection="1">
      <alignment horizontal="center" vertical="top" wrapText="1"/>
      <protection locked="0"/>
    </xf>
    <xf numFmtId="0" fontId="26" fillId="0" borderId="0" xfId="6" applyFont="1" applyAlignment="1">
      <alignment horizontal="left" vertical="top"/>
    </xf>
    <xf numFmtId="0" fontId="16" fillId="0" borderId="0" xfId="6"/>
    <xf numFmtId="0" fontId="27" fillId="0" borderId="0" xfId="6" applyFont="1" applyAlignment="1">
      <alignment wrapText="1"/>
    </xf>
    <xf numFmtId="0" fontId="28" fillId="3" borderId="0" xfId="6" applyFont="1" applyFill="1" applyAlignment="1">
      <alignment horizontal="center" wrapText="1"/>
    </xf>
    <xf numFmtId="0" fontId="29" fillId="0" borderId="3" xfId="6" applyFont="1" applyBorder="1" applyAlignment="1">
      <alignment horizontal="left" vertical="top" wrapText="1"/>
    </xf>
    <xf numFmtId="0" fontId="27" fillId="4" borderId="4" xfId="6" applyFont="1" applyFill="1" applyBorder="1" applyAlignment="1">
      <alignment horizontal="center" vertical="top" wrapText="1"/>
    </xf>
    <xf numFmtId="0" fontId="29" fillId="0" borderId="3" xfId="6" applyFont="1" applyBorder="1" applyAlignment="1">
      <alignment horizontal="right" vertical="top" wrapText="1"/>
    </xf>
    <xf numFmtId="0" fontId="29" fillId="0" borderId="3" xfId="6" applyFont="1" applyBorder="1" applyAlignment="1">
      <alignment horizontal="left" vertical="top" wrapText="1" indent="1"/>
    </xf>
    <xf numFmtId="0" fontId="29" fillId="0" borderId="3" xfId="6" applyFont="1" applyBorder="1" applyAlignment="1">
      <alignment horizontal="left" vertical="top" wrapText="1" indent="3"/>
    </xf>
    <xf numFmtId="0" fontId="29" fillId="0" borderId="3" xfId="6" applyFont="1" applyBorder="1" applyAlignment="1">
      <alignment horizontal="left" vertical="top" wrapText="1" indent="4"/>
    </xf>
    <xf numFmtId="166" fontId="30" fillId="5" borderId="4" xfId="6" applyNumberFormat="1" applyFont="1" applyFill="1" applyBorder="1" applyAlignment="1" applyProtection="1">
      <alignment horizontal="center" vertical="top" wrapText="1"/>
      <protection locked="0"/>
    </xf>
    <xf numFmtId="167" fontId="30" fillId="6" borderId="4" xfId="6" applyNumberFormat="1" applyFont="1" applyFill="1" applyBorder="1" applyAlignment="1" applyProtection="1">
      <alignment horizontal="center" vertical="top" wrapText="1"/>
      <protection locked="0"/>
    </xf>
    <xf numFmtId="0" fontId="26" fillId="0" borderId="0" xfId="7" applyFont="1" applyAlignment="1">
      <alignment horizontal="left" vertical="top"/>
    </xf>
    <xf numFmtId="0" fontId="15" fillId="0" borderId="0" xfId="7"/>
    <xf numFmtId="0" fontId="26" fillId="0" borderId="0" xfId="7" applyFont="1" applyAlignment="1">
      <alignment horizontal="left" vertical="top" wrapText="1"/>
    </xf>
    <xf numFmtId="0" fontId="27" fillId="0" borderId="0" xfId="7" applyFont="1" applyAlignment="1">
      <alignment wrapText="1"/>
    </xf>
    <xf numFmtId="0" fontId="28" fillId="3" borderId="0" xfId="7" applyFont="1" applyFill="1" applyAlignment="1">
      <alignment horizontal="center" wrapText="1"/>
    </xf>
    <xf numFmtId="0" fontId="29" fillId="0" borderId="3" xfId="7" applyFont="1" applyBorder="1" applyAlignment="1">
      <alignment horizontal="left" vertical="top" wrapText="1"/>
    </xf>
    <xf numFmtId="0" fontId="27" fillId="4" borderId="4" xfId="7" applyFont="1" applyFill="1" applyBorder="1" applyAlignment="1">
      <alignment horizontal="center" vertical="top" wrapText="1"/>
    </xf>
    <xf numFmtId="0" fontId="29" fillId="0" borderId="3" xfId="7" applyFont="1" applyBorder="1" applyAlignment="1">
      <alignment horizontal="right" vertical="top" wrapText="1"/>
    </xf>
    <xf numFmtId="0" fontId="29" fillId="0" borderId="3" xfId="7" applyFont="1" applyBorder="1" applyAlignment="1">
      <alignment horizontal="left" vertical="top" wrapText="1" indent="1"/>
    </xf>
    <xf numFmtId="0" fontId="30" fillId="5" borderId="4" xfId="7" applyFont="1" applyFill="1" applyBorder="1" applyAlignment="1" applyProtection="1">
      <alignment horizontal="right" vertical="top" wrapText="1"/>
      <protection locked="0"/>
    </xf>
    <xf numFmtId="0" fontId="26" fillId="0" borderId="0" xfId="8" applyFont="1" applyAlignment="1">
      <alignment horizontal="left" vertical="top"/>
    </xf>
    <xf numFmtId="0" fontId="14" fillId="0" borderId="0" xfId="8"/>
    <xf numFmtId="0" fontId="28" fillId="3" borderId="0" xfId="8" applyFont="1" applyFill="1" applyAlignment="1">
      <alignment horizontal="center" wrapText="1"/>
    </xf>
    <xf numFmtId="0" fontId="29" fillId="0" borderId="3" xfId="8" applyFont="1" applyBorder="1" applyAlignment="1">
      <alignment horizontal="left" vertical="top"/>
    </xf>
    <xf numFmtId="166" fontId="30" fillId="5" borderId="4" xfId="8" applyNumberFormat="1" applyFont="1" applyFill="1" applyBorder="1" applyAlignment="1" applyProtection="1">
      <alignment horizontal="center" vertical="top" wrapText="1"/>
      <protection locked="0"/>
    </xf>
    <xf numFmtId="167" fontId="30" fillId="6" borderId="4" xfId="8" applyNumberFormat="1" applyFont="1" applyFill="1" applyBorder="1" applyAlignment="1" applyProtection="1">
      <alignment horizontal="center" vertical="top" wrapText="1"/>
      <protection locked="0"/>
    </xf>
    <xf numFmtId="0" fontId="29" fillId="0" borderId="3" xfId="8" applyFont="1" applyBorder="1" applyAlignment="1">
      <alignment horizontal="right" vertical="top"/>
    </xf>
    <xf numFmtId="0" fontId="26" fillId="0" borderId="0" xfId="9" applyFont="1" applyAlignment="1">
      <alignment horizontal="left" vertical="top"/>
    </xf>
    <xf numFmtId="0" fontId="13" fillId="0" borderId="0" xfId="9"/>
    <xf numFmtId="0" fontId="28" fillId="3" borderId="0" xfId="9" applyFont="1" applyFill="1" applyAlignment="1">
      <alignment horizontal="center" wrapText="1"/>
    </xf>
    <xf numFmtId="0" fontId="29" fillId="0" borderId="3" xfId="9" applyFont="1" applyBorder="1" applyAlignment="1">
      <alignment horizontal="left" vertical="top"/>
    </xf>
    <xf numFmtId="166" fontId="30" fillId="5" borderId="4" xfId="9" applyNumberFormat="1" applyFont="1" applyFill="1" applyBorder="1" applyAlignment="1" applyProtection="1">
      <alignment horizontal="center" vertical="top" wrapText="1"/>
      <protection locked="0"/>
    </xf>
    <xf numFmtId="167" fontId="30" fillId="6" borderId="4" xfId="9" applyNumberFormat="1" applyFont="1" applyFill="1" applyBorder="1" applyAlignment="1" applyProtection="1">
      <alignment horizontal="center" vertical="top" wrapText="1"/>
      <protection locked="0"/>
    </xf>
    <xf numFmtId="0" fontId="29" fillId="0" borderId="3" xfId="9" applyFont="1" applyBorder="1" applyAlignment="1">
      <alignment horizontal="right" vertical="top"/>
    </xf>
    <xf numFmtId="0" fontId="26" fillId="0" borderId="0" xfId="10" applyFont="1" applyAlignment="1">
      <alignment horizontal="left" vertical="top"/>
    </xf>
    <xf numFmtId="0" fontId="12" fillId="0" borderId="0" xfId="10"/>
    <xf numFmtId="0" fontId="26" fillId="0" borderId="0" xfId="10" applyFont="1" applyAlignment="1">
      <alignment horizontal="left" vertical="top" wrapText="1"/>
    </xf>
    <xf numFmtId="0" fontId="27" fillId="0" borderId="0" xfId="10" applyFont="1" applyAlignment="1">
      <alignment wrapText="1"/>
    </xf>
    <xf numFmtId="0" fontId="28" fillId="3" borderId="0" xfId="10" applyFont="1" applyFill="1" applyAlignment="1">
      <alignment horizontal="center" wrapText="1"/>
    </xf>
    <xf numFmtId="0" fontId="29" fillId="0" borderId="3" xfId="10" applyFont="1" applyBorder="1" applyAlignment="1">
      <alignment horizontal="left" vertical="top" wrapText="1"/>
    </xf>
    <xf numFmtId="0" fontId="27" fillId="4" borderId="4" xfId="10" applyFont="1" applyFill="1" applyBorder="1" applyAlignment="1">
      <alignment horizontal="center" vertical="top" wrapText="1"/>
    </xf>
    <xf numFmtId="0" fontId="29" fillId="0" borderId="3" xfId="10" applyFont="1" applyBorder="1" applyAlignment="1">
      <alignment horizontal="right" vertical="top" wrapText="1"/>
    </xf>
    <xf numFmtId="0" fontId="29" fillId="0" borderId="3" xfId="10" applyFont="1" applyBorder="1" applyAlignment="1">
      <alignment horizontal="left" vertical="top" wrapText="1" indent="1"/>
    </xf>
    <xf numFmtId="0" fontId="30" fillId="5" borderId="4" xfId="10" applyFont="1" applyFill="1" applyBorder="1" applyAlignment="1" applyProtection="1">
      <alignment horizontal="right" vertical="top" wrapText="1"/>
      <protection locked="0"/>
    </xf>
    <xf numFmtId="0" fontId="26" fillId="0" borderId="0" xfId="11" applyFont="1" applyAlignment="1">
      <alignment horizontal="left" vertical="top"/>
    </xf>
    <xf numFmtId="0" fontId="11" fillId="0" borderId="0" xfId="11"/>
    <xf numFmtId="0" fontId="28" fillId="3" borderId="0" xfId="11" applyFont="1" applyFill="1" applyAlignment="1">
      <alignment horizontal="center" wrapText="1"/>
    </xf>
    <xf numFmtId="0" fontId="27" fillId="3" borderId="0" xfId="11" applyFont="1" applyFill="1" applyAlignment="1">
      <alignment horizontal="left" wrapText="1" indent="1"/>
    </xf>
    <xf numFmtId="0" fontId="29" fillId="0" borderId="3" xfId="11" applyFont="1" applyBorder="1" applyAlignment="1">
      <alignment horizontal="left" vertical="top"/>
    </xf>
    <xf numFmtId="0" fontId="30" fillId="5" borderId="4" xfId="11" applyFont="1" applyFill="1" applyBorder="1" applyAlignment="1" applyProtection="1">
      <alignment horizontal="center" vertical="top" wrapText="1"/>
      <protection locked="0"/>
    </xf>
    <xf numFmtId="166" fontId="30" fillId="5" borderId="4" xfId="11" applyNumberFormat="1" applyFont="1" applyFill="1" applyBorder="1" applyAlignment="1" applyProtection="1">
      <alignment horizontal="center" vertical="top" wrapText="1"/>
      <protection locked="0"/>
    </xf>
    <xf numFmtId="0" fontId="29" fillId="0" borderId="3" xfId="11" applyFont="1" applyBorder="1" applyAlignment="1">
      <alignment horizontal="right" vertical="top"/>
    </xf>
    <xf numFmtId="0" fontId="26" fillId="0" borderId="0" xfId="12" applyFont="1" applyAlignment="1">
      <alignment horizontal="left" vertical="top"/>
    </xf>
    <xf numFmtId="0" fontId="10" fillId="0" borderId="0" xfId="12"/>
    <xf numFmtId="0" fontId="27" fillId="0" borderId="0" xfId="12" applyFont="1" applyAlignment="1">
      <alignment wrapText="1"/>
    </xf>
    <xf numFmtId="0" fontId="28" fillId="3" borderId="0" xfId="12" applyFont="1" applyFill="1" applyAlignment="1">
      <alignment horizontal="center" wrapText="1"/>
    </xf>
    <xf numFmtId="0" fontId="29" fillId="0" borderId="3" xfId="12" applyFont="1" applyBorder="1" applyAlignment="1">
      <alignment horizontal="left" vertical="top" wrapText="1"/>
    </xf>
    <xf numFmtId="0" fontId="27" fillId="4" borderId="4" xfId="12" applyFont="1" applyFill="1" applyBorder="1" applyAlignment="1">
      <alignment horizontal="center" vertical="top" wrapText="1"/>
    </xf>
    <xf numFmtId="0" fontId="29" fillId="0" borderId="3" xfId="12" applyFont="1" applyBorder="1" applyAlignment="1">
      <alignment horizontal="right" vertical="top" wrapText="1"/>
    </xf>
    <xf numFmtId="0" fontId="29" fillId="0" borderId="3" xfId="12" applyFont="1" applyBorder="1" applyAlignment="1">
      <alignment horizontal="left" vertical="top" wrapText="1" indent="1"/>
    </xf>
    <xf numFmtId="0" fontId="29" fillId="0" borderId="3" xfId="12" applyFont="1" applyBorder="1" applyAlignment="1">
      <alignment horizontal="left" vertical="top" wrapText="1" indent="3"/>
    </xf>
    <xf numFmtId="0" fontId="29" fillId="0" borderId="3" xfId="12" applyFont="1" applyBorder="1" applyAlignment="1">
      <alignment horizontal="left" vertical="top" wrapText="1" indent="4"/>
    </xf>
    <xf numFmtId="166" fontId="30" fillId="5" borderId="4" xfId="12" applyNumberFormat="1" applyFont="1" applyFill="1" applyBorder="1" applyAlignment="1" applyProtection="1">
      <alignment horizontal="center" vertical="top" wrapText="1"/>
      <protection locked="0"/>
    </xf>
    <xf numFmtId="167" fontId="30" fillId="6" borderId="4" xfId="12" applyNumberFormat="1" applyFont="1" applyFill="1" applyBorder="1" applyAlignment="1" applyProtection="1">
      <alignment horizontal="center" vertical="top" wrapText="1"/>
      <protection locked="0"/>
    </xf>
    <xf numFmtId="0" fontId="26" fillId="0" borderId="0" xfId="13" applyFont="1" applyAlignment="1">
      <alignment horizontal="left" vertical="top"/>
    </xf>
    <xf numFmtId="0" fontId="9" fillId="0" borderId="0" xfId="13"/>
    <xf numFmtId="0" fontId="26" fillId="0" borderId="0" xfId="13" applyFont="1" applyAlignment="1">
      <alignment horizontal="left" vertical="top" wrapText="1"/>
    </xf>
    <xf numFmtId="0" fontId="27" fillId="0" borderId="0" xfId="13" applyFont="1" applyAlignment="1">
      <alignment wrapText="1"/>
    </xf>
    <xf numFmtId="0" fontId="28" fillId="3" borderId="0" xfId="13" applyFont="1" applyFill="1" applyAlignment="1">
      <alignment horizontal="center" wrapText="1"/>
    </xf>
    <xf numFmtId="0" fontId="29" fillId="0" borderId="3" xfId="13" applyFont="1" applyBorder="1" applyAlignment="1">
      <alignment horizontal="left" vertical="top" wrapText="1"/>
    </xf>
    <xf numFmtId="0" fontId="27" fillId="4" borderId="4" xfId="13" applyFont="1" applyFill="1" applyBorder="1" applyAlignment="1">
      <alignment horizontal="center" vertical="top" wrapText="1"/>
    </xf>
    <xf numFmtId="0" fontId="29" fillId="0" borderId="3" xfId="13" applyFont="1" applyBorder="1" applyAlignment="1">
      <alignment horizontal="right" vertical="top" wrapText="1"/>
    </xf>
    <xf numFmtId="0" fontId="29" fillId="0" borderId="3" xfId="13" applyFont="1" applyBorder="1" applyAlignment="1">
      <alignment horizontal="left" vertical="top" wrapText="1" indent="1"/>
    </xf>
    <xf numFmtId="0" fontId="30" fillId="5" borderId="4" xfId="13" applyFont="1" applyFill="1" applyBorder="1" applyAlignment="1" applyProtection="1">
      <alignment horizontal="right" vertical="top" wrapText="1"/>
      <protection locked="0"/>
    </xf>
    <xf numFmtId="0" fontId="26" fillId="0" borderId="0" xfId="14" applyFont="1" applyAlignment="1">
      <alignment horizontal="left" vertical="top"/>
    </xf>
    <xf numFmtId="0" fontId="8" fillId="0" borderId="0" xfId="14"/>
    <xf numFmtId="0" fontId="27" fillId="0" borderId="0" xfId="14" applyFont="1" applyAlignment="1">
      <alignment wrapText="1"/>
    </xf>
    <xf numFmtId="0" fontId="28" fillId="3" borderId="0" xfId="14" applyFont="1" applyFill="1" applyAlignment="1">
      <alignment horizontal="center" wrapText="1"/>
    </xf>
    <xf numFmtId="0" fontId="29" fillId="0" borderId="3" xfId="14" applyFont="1" applyBorder="1" applyAlignment="1">
      <alignment horizontal="left" vertical="top" wrapText="1"/>
    </xf>
    <xf numFmtId="0" fontId="27" fillId="4" borderId="4" xfId="14" applyFont="1" applyFill="1" applyBorder="1" applyAlignment="1">
      <alignment horizontal="center" vertical="top" wrapText="1"/>
    </xf>
    <xf numFmtId="0" fontId="29" fillId="0" borderId="3" xfId="14" applyFont="1" applyBorder="1" applyAlignment="1">
      <alignment horizontal="right" vertical="top" wrapText="1"/>
    </xf>
    <xf numFmtId="0" fontId="29" fillId="0" borderId="3" xfId="14" applyFont="1" applyBorder="1" applyAlignment="1">
      <alignment horizontal="left" vertical="top" wrapText="1" indent="1"/>
    </xf>
    <xf numFmtId="167" fontId="30" fillId="6" borderId="4" xfId="14" applyNumberFormat="1" applyFont="1" applyFill="1" applyBorder="1" applyAlignment="1" applyProtection="1">
      <alignment horizontal="center" vertical="top" wrapText="1"/>
      <protection locked="0"/>
    </xf>
    <xf numFmtId="166" fontId="30" fillId="5" borderId="4" xfId="14" applyNumberFormat="1" applyFont="1" applyFill="1" applyBorder="1" applyAlignment="1" applyProtection="1">
      <alignment horizontal="center" vertical="top" wrapText="1"/>
      <protection locked="0"/>
    </xf>
    <xf numFmtId="0" fontId="26" fillId="0" borderId="0" xfId="15" applyFont="1" applyAlignment="1">
      <alignment horizontal="left" vertical="top"/>
    </xf>
    <xf numFmtId="0" fontId="7" fillId="0" borderId="0" xfId="15"/>
    <xf numFmtId="0" fontId="26" fillId="0" borderId="0" xfId="15" applyFont="1" applyAlignment="1">
      <alignment horizontal="left" vertical="top" wrapText="1"/>
    </xf>
    <xf numFmtId="0" fontId="27" fillId="0" borderId="0" xfId="15" applyFont="1" applyAlignment="1">
      <alignment wrapText="1"/>
    </xf>
    <xf numFmtId="0" fontId="28" fillId="3" borderId="0" xfId="15" applyFont="1" applyFill="1" applyAlignment="1">
      <alignment horizontal="center" wrapText="1"/>
    </xf>
    <xf numFmtId="0" fontId="29" fillId="0" borderId="3" xfId="15" applyFont="1" applyBorder="1" applyAlignment="1">
      <alignment horizontal="left" vertical="top" wrapText="1"/>
    </xf>
    <xf numFmtId="0" fontId="27" fillId="4" borderId="4" xfId="15" applyFont="1" applyFill="1" applyBorder="1" applyAlignment="1">
      <alignment horizontal="center" vertical="top" wrapText="1"/>
    </xf>
    <xf numFmtId="0" fontId="29" fillId="0" borderId="3" xfId="15" applyFont="1" applyBorder="1" applyAlignment="1">
      <alignment horizontal="right" vertical="top" wrapText="1"/>
    </xf>
    <xf numFmtId="0" fontId="29" fillId="0" borderId="3" xfId="15" applyFont="1" applyBorder="1" applyAlignment="1">
      <alignment horizontal="left" vertical="top" wrapText="1" indent="1"/>
    </xf>
    <xf numFmtId="0" fontId="30" fillId="5" borderId="4" xfId="15" applyFont="1" applyFill="1" applyBorder="1" applyAlignment="1" applyProtection="1">
      <alignment horizontal="right" vertical="top" wrapText="1"/>
      <protection locked="0"/>
    </xf>
    <xf numFmtId="0" fontId="26" fillId="0" borderId="0" xfId="16" applyFont="1" applyAlignment="1">
      <alignment horizontal="left" vertical="top"/>
    </xf>
    <xf numFmtId="0" fontId="6" fillId="0" borderId="0" xfId="16"/>
    <xf numFmtId="0" fontId="28" fillId="3" borderId="0" xfId="16" applyFont="1" applyFill="1" applyAlignment="1">
      <alignment horizontal="center" wrapText="1"/>
    </xf>
    <xf numFmtId="0" fontId="29" fillId="0" borderId="3" xfId="16" applyFont="1" applyBorder="1" applyAlignment="1">
      <alignment horizontal="left" vertical="top"/>
    </xf>
    <xf numFmtId="166" fontId="30" fillId="5" borderId="4" xfId="16" applyNumberFormat="1" applyFont="1" applyFill="1" applyBorder="1" applyAlignment="1" applyProtection="1">
      <alignment horizontal="center" vertical="top" wrapText="1"/>
      <protection locked="0"/>
    </xf>
    <xf numFmtId="0" fontId="29" fillId="0" borderId="3" xfId="16" applyFont="1" applyBorder="1" applyAlignment="1">
      <alignment horizontal="right" vertical="top"/>
    </xf>
    <xf numFmtId="0" fontId="27" fillId="0" borderId="0" xfId="16" applyFont="1" applyAlignment="1">
      <alignment wrapText="1"/>
    </xf>
    <xf numFmtId="0" fontId="29" fillId="0" borderId="3" xfId="16" applyFont="1" applyBorder="1" applyAlignment="1">
      <alignment horizontal="left" vertical="top" wrapText="1"/>
    </xf>
    <xf numFmtId="0" fontId="27" fillId="4" borderId="4" xfId="16" applyFont="1" applyFill="1" applyBorder="1" applyAlignment="1">
      <alignment horizontal="center" vertical="top" wrapText="1"/>
    </xf>
    <xf numFmtId="0" fontId="29" fillId="0" borderId="3" xfId="16" applyFont="1" applyBorder="1" applyAlignment="1">
      <alignment horizontal="right" vertical="top" wrapText="1"/>
    </xf>
    <xf numFmtId="0" fontId="29" fillId="0" borderId="3" xfId="16" applyFont="1" applyBorder="1" applyAlignment="1">
      <alignment horizontal="left" vertical="top" wrapText="1" indent="1"/>
    </xf>
    <xf numFmtId="0" fontId="29" fillId="0" borderId="3" xfId="16" applyFont="1" applyBorder="1" applyAlignment="1">
      <alignment horizontal="left" vertical="top" wrapText="1" indent="3"/>
    </xf>
    <xf numFmtId="0" fontId="29" fillId="0" borderId="3" xfId="16" applyFont="1" applyBorder="1" applyAlignment="1">
      <alignment horizontal="left" vertical="top" wrapText="1" indent="4"/>
    </xf>
    <xf numFmtId="0" fontId="26" fillId="0" borderId="0" xfId="17" applyFont="1" applyAlignment="1">
      <alignment horizontal="left" vertical="top"/>
    </xf>
    <xf numFmtId="0" fontId="5" fillId="0" borderId="0" xfId="17"/>
    <xf numFmtId="0" fontId="26" fillId="0" borderId="0" xfId="17" applyFont="1" applyAlignment="1">
      <alignment horizontal="left" vertical="top" wrapText="1"/>
    </xf>
    <xf numFmtId="0" fontId="27" fillId="0" borderId="0" xfId="17" applyFont="1" applyAlignment="1">
      <alignment wrapText="1"/>
    </xf>
    <xf numFmtId="0" fontId="28" fillId="3" borderId="0" xfId="17" applyFont="1" applyFill="1" applyAlignment="1">
      <alignment horizontal="center" wrapText="1"/>
    </xf>
    <xf numFmtId="0" fontId="29" fillId="0" borderId="3" xfId="17" applyFont="1" applyBorder="1" applyAlignment="1">
      <alignment horizontal="left" vertical="top" wrapText="1"/>
    </xf>
    <xf numFmtId="0" fontId="27" fillId="4" borderId="4" xfId="17" applyFont="1" applyFill="1" applyBorder="1" applyAlignment="1">
      <alignment horizontal="center" vertical="top" wrapText="1"/>
    </xf>
    <xf numFmtId="0" fontId="29" fillId="0" borderId="3" xfId="17" applyFont="1" applyBorder="1" applyAlignment="1">
      <alignment horizontal="right" vertical="top" wrapText="1"/>
    </xf>
    <xf numFmtId="0" fontId="29" fillId="0" borderId="3" xfId="17" applyFont="1" applyBorder="1" applyAlignment="1">
      <alignment horizontal="left" vertical="top" wrapText="1" indent="1"/>
    </xf>
    <xf numFmtId="0" fontId="30" fillId="5" borderId="4" xfId="17" applyFont="1" applyFill="1" applyBorder="1" applyAlignment="1" applyProtection="1">
      <alignment horizontal="right" vertical="top" wrapText="1"/>
      <protection locked="0"/>
    </xf>
    <xf numFmtId="0" fontId="26" fillId="0" borderId="0" xfId="18" applyFont="1" applyAlignment="1">
      <alignment horizontal="left" vertical="top"/>
    </xf>
    <xf numFmtId="0" fontId="4" fillId="0" borderId="0" xfId="18"/>
    <xf numFmtId="0" fontId="28" fillId="3" borderId="0" xfId="18" applyFont="1" applyFill="1" applyAlignment="1">
      <alignment horizontal="center" wrapText="1"/>
    </xf>
    <xf numFmtId="0" fontId="29" fillId="0" borderId="3" xfId="18" applyFont="1" applyBorder="1" applyAlignment="1">
      <alignment horizontal="left" vertical="top"/>
    </xf>
    <xf numFmtId="166" fontId="30" fillId="5" borderId="4" xfId="18" applyNumberFormat="1" applyFont="1" applyFill="1" applyBorder="1" applyAlignment="1" applyProtection="1">
      <alignment horizontal="center" vertical="top" wrapText="1"/>
      <protection locked="0"/>
    </xf>
    <xf numFmtId="0" fontId="30" fillId="5" borderId="4" xfId="18" applyFont="1" applyFill="1" applyBorder="1" applyAlignment="1" applyProtection="1">
      <alignment horizontal="center" vertical="top" wrapText="1"/>
      <protection locked="0"/>
    </xf>
    <xf numFmtId="0" fontId="29" fillId="0" borderId="3" xfId="18" applyFont="1" applyBorder="1" applyAlignment="1">
      <alignment horizontal="right" vertical="top"/>
    </xf>
    <xf numFmtId="0" fontId="26" fillId="0" borderId="0" xfId="19" applyFont="1" applyAlignment="1">
      <alignment horizontal="left" vertical="top"/>
    </xf>
    <xf numFmtId="0" fontId="3" fillId="0" borderId="0" xfId="19"/>
    <xf numFmtId="0" fontId="28" fillId="3" borderId="0" xfId="19" applyFont="1" applyFill="1" applyAlignment="1">
      <alignment horizontal="center" wrapText="1"/>
    </xf>
    <xf numFmtId="0" fontId="29" fillId="0" borderId="3" xfId="19" applyFont="1" applyBorder="1" applyAlignment="1">
      <alignment horizontal="left" vertical="top"/>
    </xf>
    <xf numFmtId="166" fontId="30" fillId="5" borderId="4" xfId="19" applyNumberFormat="1" applyFont="1" applyFill="1" applyBorder="1" applyAlignment="1" applyProtection="1">
      <alignment horizontal="center" vertical="top" wrapText="1"/>
      <protection locked="0"/>
    </xf>
    <xf numFmtId="0" fontId="29" fillId="0" borderId="3" xfId="19" applyFont="1" applyBorder="1" applyAlignment="1">
      <alignment horizontal="right" vertical="top"/>
    </xf>
    <xf numFmtId="0" fontId="26" fillId="0" borderId="0" xfId="20" applyFont="1" applyAlignment="1">
      <alignment horizontal="left" vertical="top"/>
    </xf>
    <xf numFmtId="0" fontId="2" fillId="0" borderId="0" xfId="20"/>
    <xf numFmtId="0" fontId="26" fillId="0" borderId="0" xfId="20" applyFont="1" applyAlignment="1">
      <alignment horizontal="left" vertical="top" wrapText="1"/>
    </xf>
    <xf numFmtId="0" fontId="27" fillId="0" borderId="0" xfId="20" applyFont="1" applyAlignment="1">
      <alignment wrapText="1"/>
    </xf>
    <xf numFmtId="0" fontId="28" fillId="3" borderId="0" xfId="20" applyFont="1" applyFill="1" applyAlignment="1">
      <alignment horizontal="center" wrapText="1"/>
    </xf>
    <xf numFmtId="0" fontId="29" fillId="0" borderId="3" xfId="20" applyFont="1" applyBorder="1" applyAlignment="1">
      <alignment horizontal="left" vertical="top" wrapText="1"/>
    </xf>
    <xf numFmtId="0" fontId="27" fillId="4" borderId="4" xfId="20" applyFont="1" applyFill="1" applyBorder="1" applyAlignment="1">
      <alignment horizontal="center" vertical="top" wrapText="1"/>
    </xf>
    <xf numFmtId="0" fontId="29" fillId="0" borderId="3" xfId="20" applyFont="1" applyBorder="1" applyAlignment="1">
      <alignment horizontal="right" vertical="top" wrapText="1"/>
    </xf>
    <xf numFmtId="0" fontId="29" fillId="0" borderId="3" xfId="20" applyFont="1" applyBorder="1" applyAlignment="1">
      <alignment horizontal="left" vertical="top" wrapText="1" indent="1"/>
    </xf>
    <xf numFmtId="0" fontId="30" fillId="5" borderId="4" xfId="20" applyFont="1" applyFill="1" applyBorder="1" applyAlignment="1" applyProtection="1">
      <alignment horizontal="right" vertical="top" wrapText="1"/>
      <protection locked="0"/>
    </xf>
    <xf numFmtId="0" fontId="26" fillId="0" borderId="0" xfId="1" applyFont="1" applyAlignment="1">
      <alignment horizontal="right" vertical="top" wrapText="1"/>
    </xf>
    <xf numFmtId="0" fontId="26" fillId="0" borderId="0" xfId="2" applyFont="1" applyAlignment="1">
      <alignment horizontal="left" vertical="top" wrapText="1"/>
    </xf>
    <xf numFmtId="0" fontId="26" fillId="0" borderId="0" xfId="2" applyFont="1" applyAlignment="1">
      <alignment horizontal="right" vertical="top" wrapText="1"/>
    </xf>
    <xf numFmtId="0" fontId="26" fillId="0" borderId="0" xfId="3" applyFont="1" applyAlignment="1">
      <alignment horizontal="left" vertical="top" wrapText="1"/>
    </xf>
    <xf numFmtId="0" fontId="19" fillId="0" borderId="0" xfId="3"/>
    <xf numFmtId="0" fontId="26" fillId="0" borderId="0" xfId="3" applyFont="1" applyAlignment="1">
      <alignment horizontal="right" vertical="top" wrapText="1"/>
    </xf>
    <xf numFmtId="0" fontId="26" fillId="0" borderId="0" xfId="4" applyFont="1" applyAlignment="1">
      <alignment horizontal="left" vertical="top" wrapText="1"/>
    </xf>
    <xf numFmtId="0" fontId="26" fillId="0" borderId="0" xfId="4" applyFont="1" applyAlignment="1">
      <alignment horizontal="right" vertical="top" wrapText="1"/>
    </xf>
    <xf numFmtId="0" fontId="27" fillId="0" borderId="0" xfId="4" applyFont="1" applyAlignment="1">
      <alignment wrapText="1"/>
    </xf>
    <xf numFmtId="0" fontId="26" fillId="0" borderId="0" xfId="5" applyFont="1" applyAlignment="1">
      <alignment horizontal="left" vertical="top" wrapText="1"/>
    </xf>
    <xf numFmtId="0" fontId="26" fillId="0" borderId="0" xfId="5" applyFont="1" applyAlignment="1">
      <alignment horizontal="right" vertical="top" wrapText="1"/>
    </xf>
    <xf numFmtId="0" fontId="27" fillId="0" borderId="0" xfId="5" applyFont="1" applyAlignment="1">
      <alignment wrapText="1"/>
    </xf>
    <xf numFmtId="0" fontId="26" fillId="0" borderId="0" xfId="6" applyFont="1" applyAlignment="1">
      <alignment horizontal="left" vertical="top" wrapText="1"/>
    </xf>
    <xf numFmtId="0" fontId="26" fillId="0" borderId="0" xfId="6" applyFont="1" applyAlignment="1">
      <alignment horizontal="right" vertical="top" wrapText="1"/>
    </xf>
    <xf numFmtId="0" fontId="26" fillId="0" borderId="0" xfId="7" applyFont="1" applyAlignment="1">
      <alignment horizontal="right" vertical="top" wrapText="1"/>
    </xf>
    <xf numFmtId="0" fontId="29" fillId="0" borderId="5" xfId="8" applyFont="1" applyBorder="1" applyAlignment="1">
      <alignment horizontal="left" vertical="top"/>
    </xf>
    <xf numFmtId="0" fontId="29" fillId="0" borderId="0" xfId="8" applyFont="1" applyAlignment="1">
      <alignment horizontal="left" vertical="top"/>
    </xf>
    <xf numFmtId="0" fontId="29" fillId="0" borderId="3" xfId="8" applyFont="1" applyBorder="1" applyAlignment="1">
      <alignment horizontal="left" vertical="top"/>
    </xf>
    <xf numFmtId="0" fontId="29" fillId="0" borderId="5" xfId="8" applyFont="1" applyBorder="1" applyAlignment="1">
      <alignment horizontal="right" vertical="top"/>
    </xf>
    <xf numFmtId="0" fontId="29" fillId="0" borderId="0" xfId="8" applyFont="1" applyAlignment="1">
      <alignment horizontal="right" vertical="top"/>
    </xf>
    <xf numFmtId="0" fontId="29" fillId="0" borderId="3" xfId="8" applyFont="1" applyBorder="1" applyAlignment="1">
      <alignment horizontal="right" vertical="top"/>
    </xf>
    <xf numFmtId="0" fontId="26" fillId="0" borderId="5" xfId="8" applyFont="1" applyBorder="1" applyAlignment="1">
      <alignment horizontal="left" vertical="top" wrapText="1"/>
    </xf>
    <xf numFmtId="0" fontId="26" fillId="0" borderId="5" xfId="8" applyFont="1" applyBorder="1" applyAlignment="1">
      <alignment horizontal="right" vertical="top" wrapText="1"/>
    </xf>
    <xf numFmtId="0" fontId="27" fillId="0" borderId="0" xfId="8" applyFont="1" applyAlignment="1">
      <alignment wrapText="1"/>
    </xf>
    <xf numFmtId="0" fontId="28" fillId="3" borderId="0" xfId="8" applyFont="1" applyFill="1" applyAlignment="1">
      <alignment horizontal="center" wrapText="1"/>
    </xf>
    <xf numFmtId="0" fontId="26" fillId="0" borderId="0" xfId="8" applyFont="1" applyAlignment="1">
      <alignment horizontal="left" vertical="top" wrapText="1"/>
    </xf>
    <xf numFmtId="0" fontId="26" fillId="0" borderId="0" xfId="8" applyFont="1" applyAlignment="1">
      <alignment horizontal="right" vertical="top" wrapText="1"/>
    </xf>
    <xf numFmtId="0" fontId="29" fillId="0" borderId="0" xfId="9" applyFont="1" applyAlignment="1">
      <alignment horizontal="left" vertical="top"/>
    </xf>
    <xf numFmtId="0" fontId="29" fillId="0" borderId="3" xfId="9" applyFont="1" applyBorder="1" applyAlignment="1">
      <alignment horizontal="left" vertical="top"/>
    </xf>
    <xf numFmtId="0" fontId="29" fillId="0" borderId="0" xfId="9" applyFont="1" applyAlignment="1">
      <alignment horizontal="right" vertical="top"/>
    </xf>
    <xf numFmtId="0" fontId="29" fillId="0" borderId="3" xfId="9" applyFont="1" applyBorder="1" applyAlignment="1">
      <alignment horizontal="right" vertical="top"/>
    </xf>
    <xf numFmtId="0" fontId="26" fillId="0" borderId="0" xfId="9" applyFont="1" applyAlignment="1">
      <alignment horizontal="left" vertical="top" wrapText="1"/>
    </xf>
    <xf numFmtId="0" fontId="26" fillId="0" borderId="0" xfId="9" applyFont="1" applyAlignment="1">
      <alignment horizontal="right" vertical="top" wrapText="1"/>
    </xf>
    <xf numFmtId="0" fontId="27" fillId="0" borderId="0" xfId="9" applyFont="1" applyAlignment="1">
      <alignment wrapText="1"/>
    </xf>
    <xf numFmtId="0" fontId="28" fillId="3" borderId="0" xfId="9" applyFont="1" applyFill="1" applyAlignment="1">
      <alignment horizontal="center" wrapText="1"/>
    </xf>
    <xf numFmtId="0" fontId="29" fillId="0" borderId="5" xfId="9" applyFont="1" applyBorder="1" applyAlignment="1">
      <alignment horizontal="left" vertical="top"/>
    </xf>
    <xf numFmtId="0" fontId="29" fillId="0" borderId="5" xfId="9" applyFont="1" applyBorder="1" applyAlignment="1">
      <alignment horizontal="right" vertical="top"/>
    </xf>
    <xf numFmtId="0" fontId="26" fillId="0" borderId="5" xfId="9" applyFont="1" applyBorder="1" applyAlignment="1">
      <alignment horizontal="left" vertical="top" wrapText="1"/>
    </xf>
    <xf numFmtId="0" fontId="26" fillId="0" borderId="5" xfId="9" applyFont="1" applyBorder="1" applyAlignment="1">
      <alignment horizontal="right" vertical="top" wrapText="1"/>
    </xf>
    <xf numFmtId="0" fontId="26" fillId="0" borderId="0" xfId="10" applyFont="1" applyAlignment="1">
      <alignment horizontal="right" vertical="top" wrapText="1"/>
    </xf>
    <xf numFmtId="0" fontId="27" fillId="0" borderId="0" xfId="11" applyFont="1" applyAlignment="1">
      <alignment wrapText="1"/>
    </xf>
    <xf numFmtId="0" fontId="26" fillId="0" borderId="0" xfId="11" applyFont="1" applyAlignment="1">
      <alignment horizontal="left" vertical="top" wrapText="1"/>
    </xf>
    <xf numFmtId="0" fontId="26" fillId="0" borderId="0" xfId="11" applyFont="1" applyAlignment="1">
      <alignment horizontal="right" vertical="top" wrapText="1"/>
    </xf>
    <xf numFmtId="0" fontId="26" fillId="0" borderId="0" xfId="12" applyFont="1" applyAlignment="1">
      <alignment horizontal="left" vertical="top" wrapText="1"/>
    </xf>
    <xf numFmtId="0" fontId="26" fillId="0" borderId="0" xfId="12" applyFont="1" applyAlignment="1">
      <alignment horizontal="right" vertical="top" wrapText="1"/>
    </xf>
    <xf numFmtId="0" fontId="26" fillId="0" borderId="5" xfId="12" applyFont="1" applyBorder="1" applyAlignment="1">
      <alignment horizontal="left" vertical="top" wrapText="1"/>
    </xf>
    <xf numFmtId="0" fontId="26" fillId="0" borderId="5" xfId="12" applyFont="1" applyBorder="1" applyAlignment="1">
      <alignment horizontal="right" vertical="top" wrapText="1"/>
    </xf>
    <xf numFmtId="0" fontId="26" fillId="0" borderId="0" xfId="13" applyFont="1" applyAlignment="1">
      <alignment horizontal="right" vertical="top" wrapText="1"/>
    </xf>
    <xf numFmtId="0" fontId="26" fillId="0" borderId="0" xfId="14" applyFont="1" applyAlignment="1">
      <alignment horizontal="left" vertical="top" wrapText="1"/>
    </xf>
    <xf numFmtId="0" fontId="26" fillId="0" borderId="0" xfId="14" applyFont="1" applyAlignment="1">
      <alignment horizontal="right" vertical="top" wrapText="1"/>
    </xf>
    <xf numFmtId="0" fontId="26" fillId="0" borderId="0" xfId="15" applyFont="1" applyAlignment="1">
      <alignment horizontal="right" vertical="top" wrapText="1"/>
    </xf>
    <xf numFmtId="0" fontId="26" fillId="0" borderId="5" xfId="16" applyFont="1" applyBorder="1" applyAlignment="1">
      <alignment horizontal="left" vertical="top" wrapText="1"/>
    </xf>
    <xf numFmtId="0" fontId="26" fillId="0" borderId="5" xfId="16" applyFont="1" applyBorder="1" applyAlignment="1">
      <alignment horizontal="right" vertical="top" wrapText="1"/>
    </xf>
    <xf numFmtId="0" fontId="26" fillId="0" borderId="0" xfId="16" applyFont="1" applyAlignment="1">
      <alignment horizontal="left" vertical="top" wrapText="1"/>
    </xf>
    <xf numFmtId="0" fontId="26" fillId="0" borderId="0" xfId="16" applyFont="1" applyAlignment="1">
      <alignment horizontal="right" vertical="top" wrapText="1"/>
    </xf>
    <xf numFmtId="0" fontId="27" fillId="0" borderId="0" xfId="16" applyFont="1" applyAlignment="1">
      <alignment wrapText="1"/>
    </xf>
    <xf numFmtId="0" fontId="28" fillId="3" borderId="0" xfId="16" applyFont="1" applyFill="1" applyAlignment="1">
      <alignment horizontal="center" wrapText="1"/>
    </xf>
    <xf numFmtId="0" fontId="29" fillId="0" borderId="5" xfId="16" applyFont="1" applyBorder="1" applyAlignment="1">
      <alignment horizontal="left" vertical="top"/>
    </xf>
    <xf numFmtId="0" fontId="29" fillId="0" borderId="0" xfId="16" applyFont="1" applyAlignment="1">
      <alignment horizontal="left" vertical="top"/>
    </xf>
    <xf numFmtId="0" fontId="29" fillId="0" borderId="3" xfId="16" applyFont="1" applyBorder="1" applyAlignment="1">
      <alignment horizontal="left" vertical="top"/>
    </xf>
    <xf numFmtId="0" fontId="29" fillId="0" borderId="8" xfId="16" applyFont="1" applyBorder="1" applyAlignment="1">
      <alignment horizontal="right" vertical="top"/>
    </xf>
    <xf numFmtId="0" fontId="29" fillId="0" borderId="6" xfId="16" applyFont="1" applyBorder="1" applyAlignment="1">
      <alignment horizontal="right" vertical="top"/>
    </xf>
    <xf numFmtId="0" fontId="29" fillId="0" borderId="7" xfId="16" applyFont="1" applyBorder="1" applyAlignment="1">
      <alignment horizontal="right" vertical="top"/>
    </xf>
    <xf numFmtId="0" fontId="26" fillId="0" borderId="0" xfId="17" applyFont="1" applyAlignment="1">
      <alignment horizontal="right" vertical="top" wrapText="1"/>
    </xf>
    <xf numFmtId="0" fontId="26" fillId="0" borderId="0" xfId="18" applyFont="1" applyAlignment="1">
      <alignment horizontal="left" vertical="top" wrapText="1"/>
    </xf>
    <xf numFmtId="0" fontId="26" fillId="0" borderId="0" xfId="18" applyFont="1" applyAlignment="1">
      <alignment horizontal="right" vertical="top" wrapText="1"/>
    </xf>
    <xf numFmtId="0" fontId="27" fillId="0" borderId="0" xfId="18" applyFont="1" applyAlignment="1">
      <alignment wrapText="1"/>
    </xf>
    <xf numFmtId="0" fontId="28" fillId="3" borderId="0" xfId="18" applyFont="1" applyFill="1" applyAlignment="1">
      <alignment horizontal="center" wrapText="1"/>
    </xf>
    <xf numFmtId="0" fontId="29" fillId="0" borderId="5" xfId="18" applyFont="1" applyBorder="1" applyAlignment="1">
      <alignment horizontal="left" vertical="top"/>
    </xf>
    <xf numFmtId="0" fontId="29" fillId="0" borderId="0" xfId="18" applyFont="1" applyAlignment="1">
      <alignment horizontal="left" vertical="top"/>
    </xf>
    <xf numFmtId="0" fontId="29" fillId="0" borderId="3" xfId="18" applyFont="1" applyBorder="1" applyAlignment="1">
      <alignment horizontal="left" vertical="top"/>
    </xf>
    <xf numFmtId="0" fontId="29" fillId="0" borderId="8" xfId="18" applyFont="1" applyBorder="1" applyAlignment="1">
      <alignment horizontal="right" vertical="top"/>
    </xf>
    <xf numFmtId="0" fontId="29" fillId="0" borderId="6" xfId="18" applyFont="1" applyBorder="1" applyAlignment="1">
      <alignment horizontal="right" vertical="top"/>
    </xf>
    <xf numFmtId="0" fontId="29" fillId="0" borderId="7" xfId="18" applyFont="1" applyBorder="1" applyAlignment="1">
      <alignment horizontal="right" vertical="top"/>
    </xf>
    <xf numFmtId="0" fontId="26" fillId="0" borderId="5" xfId="18" applyFont="1" applyBorder="1" applyAlignment="1">
      <alignment horizontal="left" vertical="top" wrapText="1"/>
    </xf>
    <xf numFmtId="0" fontId="26" fillId="0" borderId="5" xfId="18" applyFont="1" applyBorder="1" applyAlignment="1">
      <alignment horizontal="right" vertical="top" wrapText="1"/>
    </xf>
    <xf numFmtId="0" fontId="27" fillId="0" borderId="0" xfId="19" applyFont="1" applyAlignment="1">
      <alignment wrapText="1"/>
    </xf>
    <xf numFmtId="0" fontId="28" fillId="3" borderId="0" xfId="19" applyFont="1" applyFill="1" applyAlignment="1">
      <alignment horizontal="center" wrapText="1"/>
    </xf>
    <xf numFmtId="0" fontId="26" fillId="0" borderId="0" xfId="19" applyFont="1" applyAlignment="1">
      <alignment horizontal="left" vertical="top" wrapText="1"/>
    </xf>
    <xf numFmtId="0" fontId="26" fillId="0" borderId="0" xfId="19" applyFont="1" applyAlignment="1">
      <alignment horizontal="right" vertical="top" wrapText="1"/>
    </xf>
    <xf numFmtId="0" fontId="29" fillId="0" borderId="5" xfId="19" applyFont="1" applyBorder="1" applyAlignment="1">
      <alignment horizontal="left" vertical="top"/>
    </xf>
    <xf numFmtId="0" fontId="29" fillId="0" borderId="0" xfId="19" applyFont="1" applyAlignment="1">
      <alignment horizontal="left" vertical="top"/>
    </xf>
    <xf numFmtId="0" fontId="29" fillId="0" borderId="3" xfId="19" applyFont="1" applyBorder="1" applyAlignment="1">
      <alignment horizontal="left" vertical="top"/>
    </xf>
    <xf numFmtId="0" fontId="29" fillId="0" borderId="8" xfId="19" applyFont="1" applyBorder="1" applyAlignment="1">
      <alignment horizontal="right" vertical="top"/>
    </xf>
    <xf numFmtId="0" fontId="29" fillId="0" borderId="6" xfId="19" applyFont="1" applyBorder="1" applyAlignment="1">
      <alignment horizontal="right" vertical="top"/>
    </xf>
    <xf numFmtId="0" fontId="29" fillId="0" borderId="7" xfId="19" applyFont="1" applyBorder="1" applyAlignment="1">
      <alignment horizontal="right" vertical="top"/>
    </xf>
    <xf numFmtId="0" fontId="26" fillId="0" borderId="5" xfId="19" applyFont="1" applyBorder="1" applyAlignment="1">
      <alignment horizontal="left" vertical="top" wrapText="1"/>
    </xf>
    <xf numFmtId="0" fontId="26" fillId="0" borderId="5" xfId="19" applyFont="1" applyBorder="1" applyAlignment="1">
      <alignment horizontal="right" vertical="top" wrapText="1"/>
    </xf>
    <xf numFmtId="0" fontId="26" fillId="0" borderId="0" xfId="20" applyFont="1" applyAlignment="1">
      <alignment horizontal="right" vertical="top" wrapText="1"/>
    </xf>
    <xf numFmtId="0" fontId="26" fillId="0" borderId="0" xfId="21" applyFont="1" applyAlignment="1">
      <alignment horizontal="left" vertical="top"/>
    </xf>
    <xf numFmtId="0" fontId="1" fillId="0" borderId="0" xfId="21"/>
    <xf numFmtId="0" fontId="26" fillId="0" borderId="0" xfId="21" applyFont="1" applyAlignment="1">
      <alignment horizontal="left" vertical="top" wrapText="1"/>
    </xf>
    <xf numFmtId="0" fontId="26" fillId="0" borderId="0" xfId="21" applyFont="1" applyAlignment="1">
      <alignment horizontal="right" vertical="top" wrapText="1"/>
    </xf>
    <xf numFmtId="0" fontId="27" fillId="0" borderId="0" xfId="21" applyFont="1" applyAlignment="1">
      <alignment wrapText="1"/>
    </xf>
    <xf numFmtId="0" fontId="28" fillId="3" borderId="0" xfId="21" applyFont="1" applyFill="1" applyAlignment="1">
      <alignment horizontal="center" wrapText="1"/>
    </xf>
    <xf numFmtId="0" fontId="28" fillId="3" borderId="0" xfId="21" applyFont="1" applyFill="1" applyAlignment="1">
      <alignment horizontal="center" wrapText="1"/>
    </xf>
    <xf numFmtId="0" fontId="29" fillId="0" borderId="0" xfId="21" applyFont="1" applyAlignment="1">
      <alignment horizontal="left" vertical="top"/>
    </xf>
    <xf numFmtId="0" fontId="29" fillId="0" borderId="3" xfId="21" applyFont="1" applyBorder="1" applyAlignment="1">
      <alignment horizontal="left" vertical="top"/>
    </xf>
    <xf numFmtId="166" fontId="30" fillId="5" borderId="4" xfId="21" applyNumberFormat="1" applyFont="1" applyFill="1" applyBorder="1" applyAlignment="1" applyProtection="1">
      <alignment horizontal="center" vertical="top" wrapText="1"/>
      <protection locked="0"/>
    </xf>
    <xf numFmtId="0" fontId="30" fillId="5" borderId="4" xfId="21" applyFont="1" applyFill="1" applyBorder="1" applyAlignment="1" applyProtection="1">
      <alignment horizontal="center" vertical="top" wrapText="1"/>
      <protection locked="0"/>
    </xf>
    <xf numFmtId="0" fontId="29" fillId="0" borderId="6" xfId="21" applyFont="1" applyBorder="1" applyAlignment="1">
      <alignment horizontal="right" vertical="top"/>
    </xf>
    <xf numFmtId="0" fontId="29" fillId="0" borderId="3" xfId="21" applyFont="1" applyBorder="1" applyAlignment="1">
      <alignment horizontal="right" vertical="top"/>
    </xf>
    <xf numFmtId="0" fontId="29" fillId="0" borderId="3" xfId="21" applyFont="1" applyBorder="1" applyAlignment="1">
      <alignment horizontal="left" vertical="top"/>
    </xf>
    <xf numFmtId="0" fontId="29" fillId="0" borderId="7" xfId="21" applyFont="1" applyBorder="1" applyAlignment="1">
      <alignment horizontal="right" vertical="top"/>
    </xf>
    <xf numFmtId="0" fontId="29" fillId="0" borderId="5" xfId="21" applyFont="1" applyBorder="1" applyAlignment="1">
      <alignment horizontal="left" vertical="top"/>
    </xf>
    <xf numFmtId="0" fontId="29" fillId="0" borderId="8" xfId="21" applyFont="1" applyBorder="1" applyAlignment="1">
      <alignment horizontal="right" vertical="top"/>
    </xf>
    <xf numFmtId="0" fontId="26" fillId="0" borderId="5" xfId="21" applyFont="1" applyBorder="1" applyAlignment="1">
      <alignment horizontal="left" vertical="top" wrapText="1"/>
    </xf>
    <xf numFmtId="0" fontId="26" fillId="0" borderId="5" xfId="21" applyFont="1" applyBorder="1" applyAlignment="1">
      <alignment horizontal="right" vertical="top" wrapText="1"/>
    </xf>
  </cellXfs>
  <cellStyles count="22">
    <cellStyle name="Normal" xfId="0" builtinId="0"/>
    <cellStyle name="Normal 2" xfId="1" xr:uid="{D1E29713-9B96-4E3B-B176-87AD9DAEBAE9}"/>
    <cellStyle name="Normal 2 10" xfId="10" xr:uid="{14C8DB6E-01D9-4CC6-AEA8-995F3BCE1F1E}"/>
    <cellStyle name="Normal 2 11" xfId="11" xr:uid="{48475F0B-D551-4362-80CE-54FB94F2EE15}"/>
    <cellStyle name="Normal 2 12" xfId="12" xr:uid="{F943109E-4E3C-4BF4-BE8E-E77EE3749734}"/>
    <cellStyle name="Normal 2 13" xfId="13" xr:uid="{0C4BC0BB-6B89-4C20-83C4-2EBF6B757241}"/>
    <cellStyle name="Normal 2 14" xfId="14" xr:uid="{E0D980F1-9982-4EA7-987A-FD6BBB647724}"/>
    <cellStyle name="Normal 2 15" xfId="15" xr:uid="{F07649A6-BB44-4C4E-A295-8FD1C66871E4}"/>
    <cellStyle name="Normal 2 16" xfId="16" xr:uid="{0911C890-EBA5-47CE-8D10-CF4BE5458343}"/>
    <cellStyle name="Normal 2 17" xfId="17" xr:uid="{4060C672-E929-4A0E-A238-CB85C9DC9FA1}"/>
    <cellStyle name="Normal 2 18" xfId="18" xr:uid="{A5D4111E-25D3-4ADD-9845-5F25DCC1C0C9}"/>
    <cellStyle name="Normal 2 19" xfId="19" xr:uid="{E6F66BD5-137D-4511-B601-E0EBEB136414}"/>
    <cellStyle name="Normal 2 2" xfId="2" xr:uid="{4E4463AF-4409-4703-A5BA-BC53EFC9591C}"/>
    <cellStyle name="Normal 2 20" xfId="20" xr:uid="{9CF9DE71-B0EB-4EBB-BC04-37548A260E2E}"/>
    <cellStyle name="Normal 2 21" xfId="21" xr:uid="{EB675196-73AA-47CF-9886-9283544005C0}"/>
    <cellStyle name="Normal 2 3" xfId="3" xr:uid="{99C38D59-AE88-4171-92C6-3D6A15F9691C}"/>
    <cellStyle name="Normal 2 4" xfId="4" xr:uid="{2B08A00C-AB77-4E73-9AE2-9C319DDFD3E0}"/>
    <cellStyle name="Normal 2 5" xfId="5" xr:uid="{3C2457F2-2EBC-4E4E-AE0D-C76C36BF3832}"/>
    <cellStyle name="Normal 2 6" xfId="6" xr:uid="{D1505E79-32A6-4D55-9FB8-27E207DF120A}"/>
    <cellStyle name="Normal 2 7" xfId="7" xr:uid="{51D24CC1-87EE-4529-9BBB-0881194F2A37}"/>
    <cellStyle name="Normal 2 8" xfId="8" xr:uid="{681B3B89-2DDD-454E-922D-1373513628E8}"/>
    <cellStyle name="Normal 2 9" xfId="9" xr:uid="{FF5DBF62-F0E9-4E02-AF82-EDAA3C662BA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externalLink" Target="externalLinks/externalLink14.xml"/><Relationship Id="rId21" Type="http://schemas.openxmlformats.org/officeDocument/2006/relationships/worksheet" Target="worksheets/sheet21.xml"/><Relationship Id="rId34" Type="http://schemas.openxmlformats.org/officeDocument/2006/relationships/externalLink" Target="externalLinks/externalLink9.xml"/><Relationship Id="rId42" Type="http://schemas.openxmlformats.org/officeDocument/2006/relationships/externalLink" Target="externalLinks/externalLink17.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4.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externalLink" Target="externalLinks/externalLink12.xml"/><Relationship Id="rId40" Type="http://schemas.openxmlformats.org/officeDocument/2006/relationships/externalLink" Target="externalLinks/externalLink15.xml"/><Relationship Id="rId45" Type="http://schemas.openxmlformats.org/officeDocument/2006/relationships/externalLink" Target="externalLinks/externalLink2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externalLink" Target="externalLinks/externalLink11.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4" Type="http://schemas.openxmlformats.org/officeDocument/2006/relationships/externalLink" Target="externalLinks/externalLink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externalLink" Target="externalLinks/externalLink10.xml"/><Relationship Id="rId43" Type="http://schemas.openxmlformats.org/officeDocument/2006/relationships/externalLink" Target="externalLinks/externalLink18.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8.xml"/><Relationship Id="rId38" Type="http://schemas.openxmlformats.org/officeDocument/2006/relationships/externalLink" Target="externalLinks/externalLink13.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24E9D-898C-4772-A32D-34CC4DC52E8A}">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372EE-D7C3-41F4-A07E-CA656B4E5986}">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1634</v>
      </c>
    </row>
    <row r="3" spans="1:13" ht="17.45" customHeight="1">
      <c r="A3" s="245" t="s">
        <v>621</v>
      </c>
      <c r="B3" s="245"/>
      <c r="C3" s="245"/>
      <c r="D3" s="245"/>
      <c r="E3" s="245"/>
      <c r="F3" s="245"/>
      <c r="G3" s="246" t="s">
        <v>622</v>
      </c>
      <c r="H3" s="246"/>
      <c r="I3" s="246"/>
      <c r="J3" s="246"/>
      <c r="K3" s="246"/>
      <c r="L3" s="246"/>
      <c r="M3" s="246"/>
    </row>
    <row r="4" spans="1:13">
      <c r="A4" s="243"/>
      <c r="B4" s="243"/>
      <c r="C4" s="244" t="s">
        <v>1635</v>
      </c>
      <c r="D4" s="244"/>
      <c r="E4" s="244"/>
      <c r="F4" s="244"/>
      <c r="G4" s="244"/>
      <c r="H4" s="244"/>
      <c r="I4" s="244"/>
      <c r="J4" s="244"/>
      <c r="K4" s="244"/>
      <c r="L4" s="243"/>
      <c r="M4" s="243"/>
    </row>
    <row r="5" spans="1:13" ht="23.25">
      <c r="A5" s="243"/>
      <c r="B5" s="243"/>
      <c r="C5" s="102" t="s">
        <v>621</v>
      </c>
      <c r="D5" s="102" t="s">
        <v>1636</v>
      </c>
      <c r="E5" s="102" t="s">
        <v>1637</v>
      </c>
      <c r="F5" s="102" t="s">
        <v>1638</v>
      </c>
      <c r="G5" s="102" t="s">
        <v>1639</v>
      </c>
      <c r="H5" s="102" t="s">
        <v>1640</v>
      </c>
      <c r="I5" s="102" t="s">
        <v>1641</v>
      </c>
      <c r="J5" s="102" t="s">
        <v>1642</v>
      </c>
      <c r="K5" s="102" t="s">
        <v>621</v>
      </c>
      <c r="L5" s="243"/>
      <c r="M5" s="243"/>
    </row>
    <row r="6" spans="1:13" ht="15.75" thickBot="1">
      <c r="A6" s="236" t="s">
        <v>1643</v>
      </c>
      <c r="B6" s="103" t="s">
        <v>1644</v>
      </c>
      <c r="C6" s="104">
        <v>2400821</v>
      </c>
      <c r="D6" s="104"/>
      <c r="E6" s="105"/>
      <c r="F6" s="104"/>
      <c r="G6" s="104"/>
      <c r="H6" s="104"/>
      <c r="I6" s="104"/>
      <c r="J6" s="105"/>
      <c r="K6" s="104">
        <v>2400821</v>
      </c>
      <c r="L6" s="106" t="s">
        <v>1645</v>
      </c>
      <c r="M6" s="239" t="s">
        <v>1646</v>
      </c>
    </row>
    <row r="7" spans="1:13" ht="15.75" thickBot="1">
      <c r="A7" s="236"/>
      <c r="B7" s="103" t="s">
        <v>1647</v>
      </c>
      <c r="C7" s="104">
        <v>2166350</v>
      </c>
      <c r="D7" s="104"/>
      <c r="E7" s="105"/>
      <c r="F7" s="104"/>
      <c r="G7" s="104"/>
      <c r="H7" s="104"/>
      <c r="I7" s="104"/>
      <c r="J7" s="105"/>
      <c r="K7" s="104">
        <v>2166350</v>
      </c>
      <c r="L7" s="106" t="s">
        <v>1648</v>
      </c>
      <c r="M7" s="239"/>
    </row>
    <row r="8" spans="1:13" ht="15.75" thickBot="1">
      <c r="A8" s="236"/>
      <c r="B8" s="103" t="s">
        <v>1649</v>
      </c>
      <c r="C8" s="104">
        <v>617554059</v>
      </c>
      <c r="D8" s="104">
        <v>420471</v>
      </c>
      <c r="E8" s="105"/>
      <c r="F8" s="104">
        <v>3674</v>
      </c>
      <c r="G8" s="104"/>
      <c r="H8" s="104"/>
      <c r="I8" s="104"/>
      <c r="J8" s="105"/>
      <c r="K8" s="104">
        <v>617978204</v>
      </c>
      <c r="L8" s="106" t="s">
        <v>1650</v>
      </c>
      <c r="M8" s="239"/>
    </row>
    <row r="9" spans="1:13" ht="15.75" thickBot="1">
      <c r="A9" s="236"/>
      <c r="B9" s="103" t="s">
        <v>1651</v>
      </c>
      <c r="C9" s="104"/>
      <c r="D9" s="104"/>
      <c r="E9" s="105"/>
      <c r="F9" s="104"/>
      <c r="G9" s="104"/>
      <c r="H9" s="104"/>
      <c r="I9" s="104"/>
      <c r="J9" s="105"/>
      <c r="K9" s="104"/>
      <c r="L9" s="106" t="s">
        <v>1652</v>
      </c>
      <c r="M9" s="239"/>
    </row>
    <row r="10" spans="1:13" ht="15.75" thickBot="1">
      <c r="A10" s="236"/>
      <c r="B10" s="103" t="s">
        <v>1653</v>
      </c>
      <c r="C10" s="104"/>
      <c r="D10" s="104"/>
      <c r="E10" s="105"/>
      <c r="F10" s="104"/>
      <c r="G10" s="104"/>
      <c r="H10" s="104"/>
      <c r="I10" s="104"/>
      <c r="J10" s="105"/>
      <c r="K10" s="104"/>
      <c r="L10" s="106" t="s">
        <v>1654</v>
      </c>
      <c r="M10" s="239"/>
    </row>
    <row r="11" spans="1:13" ht="15.75" thickBot="1">
      <c r="A11" s="236"/>
      <c r="B11" s="103" t="s">
        <v>1655</v>
      </c>
      <c r="C11" s="104">
        <v>7581311</v>
      </c>
      <c r="D11" s="104">
        <v>9932</v>
      </c>
      <c r="E11" s="105"/>
      <c r="F11" s="104"/>
      <c r="G11" s="104"/>
      <c r="H11" s="104"/>
      <c r="I11" s="104"/>
      <c r="J11" s="105"/>
      <c r="K11" s="104">
        <v>7591243</v>
      </c>
      <c r="L11" s="106" t="s">
        <v>1656</v>
      </c>
      <c r="M11" s="239"/>
    </row>
    <row r="12" spans="1:13" ht="15.75" thickBot="1">
      <c r="A12" s="236"/>
      <c r="B12" s="103" t="s">
        <v>1657</v>
      </c>
      <c r="C12" s="104">
        <v>5443374</v>
      </c>
      <c r="D12" s="104">
        <v>179054</v>
      </c>
      <c r="E12" s="105"/>
      <c r="F12" s="104"/>
      <c r="G12" s="104"/>
      <c r="H12" s="104"/>
      <c r="I12" s="104"/>
      <c r="J12" s="105"/>
      <c r="K12" s="104">
        <v>5622428</v>
      </c>
      <c r="L12" s="106" t="s">
        <v>1658</v>
      </c>
      <c r="M12" s="239"/>
    </row>
    <row r="13" spans="1:13" ht="15.75" thickBot="1">
      <c r="A13" s="236"/>
      <c r="B13" s="103" t="s">
        <v>1659</v>
      </c>
      <c r="C13" s="104"/>
      <c r="D13" s="104"/>
      <c r="E13" s="105"/>
      <c r="F13" s="104"/>
      <c r="G13" s="104"/>
      <c r="H13" s="104"/>
      <c r="I13" s="104"/>
      <c r="J13" s="105"/>
      <c r="K13" s="104"/>
      <c r="L13" s="106" t="s">
        <v>1660</v>
      </c>
      <c r="M13" s="239"/>
    </row>
    <row r="14" spans="1:13" ht="15.75" thickBot="1">
      <c r="A14" s="236"/>
      <c r="B14" s="103" t="s">
        <v>1661</v>
      </c>
      <c r="C14" s="104"/>
      <c r="D14" s="104"/>
      <c r="E14" s="105"/>
      <c r="F14" s="104"/>
      <c r="G14" s="104"/>
      <c r="H14" s="104"/>
      <c r="I14" s="104"/>
      <c r="J14" s="105"/>
      <c r="K14" s="104"/>
      <c r="L14" s="106" t="s">
        <v>1662</v>
      </c>
      <c r="M14" s="239"/>
    </row>
    <row r="15" spans="1:13" ht="15.75" thickBot="1">
      <c r="A15" s="236"/>
      <c r="B15" s="103" t="s">
        <v>1663</v>
      </c>
      <c r="C15" s="104"/>
      <c r="D15" s="104"/>
      <c r="E15" s="105"/>
      <c r="F15" s="104"/>
      <c r="G15" s="104"/>
      <c r="H15" s="104"/>
      <c r="I15" s="104"/>
      <c r="J15" s="105"/>
      <c r="K15" s="104"/>
      <c r="L15" s="106" t="s">
        <v>1664</v>
      </c>
      <c r="M15" s="239"/>
    </row>
    <row r="16" spans="1:13" ht="15.75" thickBot="1">
      <c r="A16" s="236"/>
      <c r="B16" s="103" t="s">
        <v>1665</v>
      </c>
      <c r="C16" s="104"/>
      <c r="D16" s="104"/>
      <c r="E16" s="105"/>
      <c r="F16" s="104"/>
      <c r="G16" s="104"/>
      <c r="H16" s="104"/>
      <c r="I16" s="104"/>
      <c r="J16" s="105"/>
      <c r="K16" s="104"/>
      <c r="L16" s="106" t="s">
        <v>1666</v>
      </c>
      <c r="M16" s="239"/>
    </row>
    <row r="17" spans="1:13" ht="15.75" thickBot="1">
      <c r="A17" s="236"/>
      <c r="B17" s="103" t="s">
        <v>1667</v>
      </c>
      <c r="C17" s="104"/>
      <c r="D17" s="104"/>
      <c r="E17" s="105"/>
      <c r="F17" s="104"/>
      <c r="G17" s="104"/>
      <c r="H17" s="104"/>
      <c r="I17" s="104"/>
      <c r="J17" s="105"/>
      <c r="K17" s="104"/>
      <c r="L17" s="106" t="s">
        <v>1668</v>
      </c>
      <c r="M17" s="239"/>
    </row>
    <row r="18" spans="1:13" ht="15.75" thickBot="1">
      <c r="A18" s="236"/>
      <c r="B18" s="103" t="s">
        <v>1669</v>
      </c>
      <c r="C18" s="104"/>
      <c r="D18" s="104"/>
      <c r="E18" s="105"/>
      <c r="F18" s="104"/>
      <c r="G18" s="104"/>
      <c r="H18" s="104"/>
      <c r="I18" s="104"/>
      <c r="J18" s="105"/>
      <c r="K18" s="104"/>
      <c r="L18" s="106" t="s">
        <v>1670</v>
      </c>
      <c r="M18" s="239"/>
    </row>
    <row r="19" spans="1:13" ht="15.75" thickBot="1">
      <c r="A19" s="236"/>
      <c r="B19" s="103" t="s">
        <v>1671</v>
      </c>
      <c r="C19" s="104"/>
      <c r="D19" s="104"/>
      <c r="E19" s="105"/>
      <c r="F19" s="104"/>
      <c r="G19" s="104"/>
      <c r="H19" s="104"/>
      <c r="I19" s="104"/>
      <c r="J19" s="105"/>
      <c r="K19" s="104"/>
      <c r="L19" s="106" t="s">
        <v>1672</v>
      </c>
      <c r="M19" s="239"/>
    </row>
    <row r="20" spans="1:13" ht="15.75" thickBot="1">
      <c r="A20" s="236"/>
      <c r="B20" s="103" t="s">
        <v>1673</v>
      </c>
      <c r="C20" s="104">
        <v>635145915</v>
      </c>
      <c r="D20" s="104">
        <v>609457</v>
      </c>
      <c r="E20" s="105"/>
      <c r="F20" s="104">
        <v>3674</v>
      </c>
      <c r="G20" s="104"/>
      <c r="H20" s="104"/>
      <c r="I20" s="104"/>
      <c r="J20" s="105"/>
      <c r="K20" s="104">
        <v>635759046</v>
      </c>
      <c r="L20" s="106" t="s">
        <v>1674</v>
      </c>
      <c r="M20" s="239"/>
    </row>
    <row r="21" spans="1:13" ht="15.75" thickBot="1">
      <c r="A21" s="236"/>
      <c r="B21" s="103" t="s">
        <v>1675</v>
      </c>
      <c r="C21" s="104"/>
      <c r="D21" s="104"/>
      <c r="E21" s="105"/>
      <c r="F21" s="104"/>
      <c r="G21" s="104"/>
      <c r="H21" s="104"/>
      <c r="I21" s="104"/>
      <c r="J21" s="105"/>
      <c r="K21" s="104"/>
      <c r="L21" s="106" t="s">
        <v>1676</v>
      </c>
      <c r="M21" s="239"/>
    </row>
    <row r="22" spans="1:13" ht="15.75" thickBot="1">
      <c r="A22" s="236"/>
      <c r="B22" s="103" t="s">
        <v>1677</v>
      </c>
      <c r="C22" s="104"/>
      <c r="D22" s="104"/>
      <c r="E22" s="105"/>
      <c r="F22" s="104"/>
      <c r="G22" s="104"/>
      <c r="H22" s="104"/>
      <c r="I22" s="104"/>
      <c r="J22" s="105"/>
      <c r="K22" s="104"/>
      <c r="L22" s="106" t="s">
        <v>1678</v>
      </c>
      <c r="M22" s="239"/>
    </row>
    <row r="23" spans="1:13" ht="15.75" thickBot="1">
      <c r="A23" s="236"/>
      <c r="B23" s="103" t="s">
        <v>1679</v>
      </c>
      <c r="C23" s="104"/>
      <c r="D23" s="104"/>
      <c r="E23" s="105"/>
      <c r="F23" s="104"/>
      <c r="G23" s="104"/>
      <c r="H23" s="104"/>
      <c r="I23" s="104"/>
      <c r="J23" s="105"/>
      <c r="K23" s="104"/>
      <c r="L23" s="106" t="s">
        <v>1680</v>
      </c>
      <c r="M23" s="239"/>
    </row>
    <row r="24" spans="1:13" ht="15.75" thickBot="1">
      <c r="A24" s="236"/>
      <c r="B24" s="103" t="s">
        <v>1681</v>
      </c>
      <c r="C24" s="104"/>
      <c r="D24" s="104"/>
      <c r="E24" s="105"/>
      <c r="F24" s="104"/>
      <c r="G24" s="104"/>
      <c r="H24" s="104"/>
      <c r="I24" s="104"/>
      <c r="J24" s="105"/>
      <c r="K24" s="104"/>
      <c r="L24" s="106" t="s">
        <v>1682</v>
      </c>
      <c r="M24" s="239"/>
    </row>
    <row r="25" spans="1:13" ht="15.75" thickBot="1">
      <c r="A25" s="236"/>
      <c r="B25" s="103" t="s">
        <v>1683</v>
      </c>
      <c r="C25" s="104"/>
      <c r="D25" s="104"/>
      <c r="E25" s="105"/>
      <c r="F25" s="104"/>
      <c r="G25" s="104"/>
      <c r="H25" s="104"/>
      <c r="I25" s="104"/>
      <c r="J25" s="105"/>
      <c r="K25" s="104"/>
      <c r="L25" s="106" t="s">
        <v>1684</v>
      </c>
      <c r="M25" s="239"/>
    </row>
    <row r="26" spans="1:13" ht="15.75" thickBot="1">
      <c r="A26" s="236"/>
      <c r="B26" s="103" t="s">
        <v>1685</v>
      </c>
      <c r="C26" s="104"/>
      <c r="D26" s="104"/>
      <c r="E26" s="105"/>
      <c r="F26" s="104"/>
      <c r="G26" s="104"/>
      <c r="H26" s="104"/>
      <c r="I26" s="104"/>
      <c r="J26" s="105"/>
      <c r="K26" s="104"/>
      <c r="L26" s="106" t="s">
        <v>1686</v>
      </c>
      <c r="M26" s="239"/>
    </row>
    <row r="27" spans="1:13" ht="15.75" thickBot="1">
      <c r="A27" s="236"/>
      <c r="B27" s="103" t="s">
        <v>1687</v>
      </c>
      <c r="C27" s="104"/>
      <c r="D27" s="104"/>
      <c r="E27" s="105"/>
      <c r="F27" s="104"/>
      <c r="G27" s="104"/>
      <c r="H27" s="104"/>
      <c r="I27" s="104"/>
      <c r="J27" s="105"/>
      <c r="K27" s="104"/>
      <c r="L27" s="106" t="s">
        <v>1688</v>
      </c>
      <c r="M27" s="239"/>
    </row>
    <row r="28" spans="1:13" ht="15.75" thickBot="1">
      <c r="A28" s="236"/>
      <c r="B28" s="103" t="s">
        <v>1689</v>
      </c>
      <c r="C28" s="104"/>
      <c r="D28" s="104"/>
      <c r="E28" s="105"/>
      <c r="F28" s="104"/>
      <c r="G28" s="104"/>
      <c r="H28" s="104"/>
      <c r="I28" s="104"/>
      <c r="J28" s="105"/>
      <c r="K28" s="104"/>
      <c r="L28" s="106" t="s">
        <v>1690</v>
      </c>
      <c r="M28" s="239"/>
    </row>
    <row r="29" spans="1:13" ht="15.75" thickBot="1">
      <c r="A29" s="236"/>
      <c r="B29" s="103" t="s">
        <v>1691</v>
      </c>
      <c r="C29" s="104"/>
      <c r="D29" s="104"/>
      <c r="E29" s="105"/>
      <c r="F29" s="104"/>
      <c r="G29" s="104"/>
      <c r="H29" s="104"/>
      <c r="I29" s="104"/>
      <c r="J29" s="105"/>
      <c r="K29" s="104"/>
      <c r="L29" s="106" t="s">
        <v>1692</v>
      </c>
      <c r="M29" s="239"/>
    </row>
    <row r="30" spans="1:13" ht="15.75" thickBot="1">
      <c r="A30" s="236"/>
      <c r="B30" s="103" t="s">
        <v>1693</v>
      </c>
      <c r="C30" s="104"/>
      <c r="D30" s="104"/>
      <c r="E30" s="105"/>
      <c r="F30" s="104"/>
      <c r="G30" s="104"/>
      <c r="H30" s="104"/>
      <c r="I30" s="104"/>
      <c r="J30" s="105"/>
      <c r="K30" s="104"/>
      <c r="L30" s="106" t="s">
        <v>1694</v>
      </c>
      <c r="M30" s="239"/>
    </row>
    <row r="31" spans="1:13" ht="15.75" thickBot="1">
      <c r="A31" s="236"/>
      <c r="B31" s="103" t="s">
        <v>1695</v>
      </c>
      <c r="C31" s="104"/>
      <c r="D31" s="104"/>
      <c r="E31" s="105"/>
      <c r="F31" s="104"/>
      <c r="G31" s="104"/>
      <c r="H31" s="104"/>
      <c r="I31" s="104"/>
      <c r="J31" s="105"/>
      <c r="K31" s="104"/>
      <c r="L31" s="106" t="s">
        <v>1696</v>
      </c>
      <c r="M31" s="239"/>
    </row>
    <row r="32" spans="1:13" ht="15.75" thickBot="1">
      <c r="A32" s="236"/>
      <c r="B32" s="103" t="s">
        <v>1697</v>
      </c>
      <c r="C32" s="104"/>
      <c r="D32" s="104"/>
      <c r="E32" s="105"/>
      <c r="F32" s="104"/>
      <c r="G32" s="104"/>
      <c r="H32" s="104"/>
      <c r="I32" s="104"/>
      <c r="J32" s="105"/>
      <c r="K32" s="104"/>
      <c r="L32" s="106" t="s">
        <v>1698</v>
      </c>
      <c r="M32" s="239"/>
    </row>
    <row r="33" spans="1:13" ht="15.75" thickBot="1">
      <c r="A33" s="236"/>
      <c r="B33" s="103" t="s">
        <v>1699</v>
      </c>
      <c r="C33" s="104"/>
      <c r="D33" s="104"/>
      <c r="E33" s="105"/>
      <c r="F33" s="104"/>
      <c r="G33" s="104"/>
      <c r="H33" s="104"/>
      <c r="I33" s="104"/>
      <c r="J33" s="105"/>
      <c r="K33" s="104"/>
      <c r="L33" s="106" t="s">
        <v>1700</v>
      </c>
      <c r="M33" s="239"/>
    </row>
    <row r="34" spans="1:13" ht="15.75" thickBot="1">
      <c r="A34" s="236"/>
      <c r="B34" s="103" t="s">
        <v>623</v>
      </c>
      <c r="C34" s="104"/>
      <c r="D34" s="104"/>
      <c r="E34" s="105"/>
      <c r="F34" s="104"/>
      <c r="G34" s="104"/>
      <c r="H34" s="104"/>
      <c r="I34" s="104"/>
      <c r="J34" s="105"/>
      <c r="K34" s="104"/>
      <c r="L34" s="106" t="s">
        <v>624</v>
      </c>
      <c r="M34" s="239"/>
    </row>
    <row r="35" spans="1:13" ht="15.75" thickBot="1">
      <c r="A35" s="236"/>
      <c r="B35" s="103" t="s">
        <v>1701</v>
      </c>
      <c r="C35" s="104"/>
      <c r="D35" s="104"/>
      <c r="E35" s="105"/>
      <c r="F35" s="104"/>
      <c r="G35" s="104"/>
      <c r="H35" s="104"/>
      <c r="I35" s="104"/>
      <c r="J35" s="105"/>
      <c r="K35" s="104"/>
      <c r="L35" s="106" t="s">
        <v>1702</v>
      </c>
      <c r="M35" s="239"/>
    </row>
    <row r="36" spans="1:13" ht="15.75" thickBot="1">
      <c r="A36" s="236"/>
      <c r="B36" s="103" t="s">
        <v>1703</v>
      </c>
      <c r="C36" s="104">
        <v>1362158</v>
      </c>
      <c r="D36" s="104">
        <v>463853</v>
      </c>
      <c r="E36" s="105"/>
      <c r="F36" s="104">
        <v>-3674</v>
      </c>
      <c r="G36" s="104"/>
      <c r="H36" s="104"/>
      <c r="I36" s="104"/>
      <c r="J36" s="105"/>
      <c r="K36" s="104">
        <v>1822337</v>
      </c>
      <c r="L36" s="106" t="s">
        <v>1704</v>
      </c>
      <c r="M36" s="239"/>
    </row>
    <row r="37" spans="1:13" ht="15.75" thickBot="1">
      <c r="A37" s="236"/>
      <c r="B37" s="103" t="s">
        <v>1705</v>
      </c>
      <c r="C37" s="104"/>
      <c r="D37" s="104"/>
      <c r="E37" s="105"/>
      <c r="F37" s="104"/>
      <c r="G37" s="104"/>
      <c r="H37" s="104"/>
      <c r="I37" s="104"/>
      <c r="J37" s="105"/>
      <c r="K37" s="104"/>
      <c r="L37" s="106" t="s">
        <v>1706</v>
      </c>
      <c r="M37" s="239"/>
    </row>
    <row r="38" spans="1:13" ht="15.75" thickBot="1">
      <c r="A38" s="236"/>
      <c r="B38" s="103" t="s">
        <v>1707</v>
      </c>
      <c r="C38" s="104"/>
      <c r="D38" s="104"/>
      <c r="E38" s="105"/>
      <c r="F38" s="104"/>
      <c r="G38" s="104"/>
      <c r="H38" s="104"/>
      <c r="I38" s="104"/>
      <c r="J38" s="105"/>
      <c r="K38" s="104"/>
      <c r="L38" s="106" t="s">
        <v>1708</v>
      </c>
      <c r="M38" s="239"/>
    </row>
    <row r="39" spans="1:13" ht="15.75" thickBot="1">
      <c r="A39" s="236"/>
      <c r="B39" s="103" t="s">
        <v>1709</v>
      </c>
      <c r="C39" s="104"/>
      <c r="D39" s="104"/>
      <c r="E39" s="105"/>
      <c r="F39" s="104"/>
      <c r="G39" s="104"/>
      <c r="H39" s="104"/>
      <c r="I39" s="104"/>
      <c r="J39" s="105"/>
      <c r="K39" s="104"/>
      <c r="L39" s="106" t="s">
        <v>1710</v>
      </c>
      <c r="M39" s="239"/>
    </row>
    <row r="40" spans="1:13" ht="15.75" thickBot="1">
      <c r="A40" s="236"/>
      <c r="B40" s="103" t="s">
        <v>1711</v>
      </c>
      <c r="C40" s="104"/>
      <c r="D40" s="104"/>
      <c r="E40" s="105"/>
      <c r="F40" s="104"/>
      <c r="G40" s="104"/>
      <c r="H40" s="104"/>
      <c r="I40" s="104"/>
      <c r="J40" s="105"/>
      <c r="K40" s="104"/>
      <c r="L40" s="106" t="s">
        <v>1712</v>
      </c>
      <c r="M40" s="239"/>
    </row>
    <row r="41" spans="1:13" ht="15.75" thickBot="1">
      <c r="A41" s="236"/>
      <c r="B41" s="103" t="s">
        <v>1713</v>
      </c>
      <c r="C41" s="104"/>
      <c r="D41" s="104"/>
      <c r="E41" s="105"/>
      <c r="F41" s="104"/>
      <c r="G41" s="104"/>
      <c r="H41" s="104"/>
      <c r="I41" s="104"/>
      <c r="J41" s="105"/>
      <c r="K41" s="104"/>
      <c r="L41" s="106" t="s">
        <v>1714</v>
      </c>
      <c r="M41" s="239"/>
    </row>
    <row r="42" spans="1:13" ht="15.75" thickBot="1">
      <c r="A42" s="236"/>
      <c r="B42" s="103" t="s">
        <v>1715</v>
      </c>
      <c r="C42" s="104">
        <v>1362158</v>
      </c>
      <c r="D42" s="104">
        <v>463853</v>
      </c>
      <c r="E42" s="105"/>
      <c r="F42" s="104">
        <v>-3674</v>
      </c>
      <c r="G42" s="104"/>
      <c r="H42" s="104"/>
      <c r="I42" s="104"/>
      <c r="J42" s="105"/>
      <c r="K42" s="104">
        <v>1822337</v>
      </c>
      <c r="L42" s="106" t="s">
        <v>1716</v>
      </c>
      <c r="M42" s="239"/>
    </row>
    <row r="43" spans="1:13" ht="15.75" thickBot="1">
      <c r="A43" s="237"/>
      <c r="B43" s="103" t="s">
        <v>621</v>
      </c>
      <c r="C43" s="104">
        <v>636508073</v>
      </c>
      <c r="D43" s="104">
        <v>1073310</v>
      </c>
      <c r="E43" s="105"/>
      <c r="F43" s="104">
        <v>0</v>
      </c>
      <c r="G43" s="104"/>
      <c r="H43" s="104"/>
      <c r="I43" s="104"/>
      <c r="J43" s="105"/>
      <c r="K43" s="104">
        <v>637581383</v>
      </c>
      <c r="L43" s="106" t="s">
        <v>622</v>
      </c>
      <c r="M43" s="240"/>
    </row>
    <row r="44" spans="1:13" ht="15.75" thickBot="1">
      <c r="A44" s="235" t="s">
        <v>1717</v>
      </c>
      <c r="B44" s="103" t="s">
        <v>1644</v>
      </c>
      <c r="C44" s="104"/>
      <c r="D44" s="104"/>
      <c r="E44" s="105"/>
      <c r="F44" s="104"/>
      <c r="G44" s="104"/>
      <c r="H44" s="104"/>
      <c r="I44" s="104"/>
      <c r="J44" s="105"/>
      <c r="K44" s="104"/>
      <c r="L44" s="106" t="s">
        <v>1645</v>
      </c>
      <c r="M44" s="238" t="s">
        <v>1718</v>
      </c>
    </row>
    <row r="45" spans="1:13" ht="15.75" thickBot="1">
      <c r="A45" s="236"/>
      <c r="B45" s="103" t="s">
        <v>1647</v>
      </c>
      <c r="C45" s="104">
        <v>1973604</v>
      </c>
      <c r="D45" s="104">
        <v>24212</v>
      </c>
      <c r="E45" s="105"/>
      <c r="F45" s="104"/>
      <c r="G45" s="104"/>
      <c r="H45" s="104"/>
      <c r="I45" s="104"/>
      <c r="J45" s="105"/>
      <c r="K45" s="104">
        <v>1997816</v>
      </c>
      <c r="L45" s="106" t="s">
        <v>1648</v>
      </c>
      <c r="M45" s="239"/>
    </row>
    <row r="46" spans="1:13" ht="15.75" thickBot="1">
      <c r="A46" s="236"/>
      <c r="B46" s="103" t="s">
        <v>1649</v>
      </c>
      <c r="C46" s="104">
        <v>448295241</v>
      </c>
      <c r="D46" s="104">
        <v>2733630</v>
      </c>
      <c r="E46" s="105"/>
      <c r="F46" s="104"/>
      <c r="G46" s="104"/>
      <c r="H46" s="104"/>
      <c r="I46" s="104"/>
      <c r="J46" s="105"/>
      <c r="K46" s="104">
        <v>451028871</v>
      </c>
      <c r="L46" s="106" t="s">
        <v>1650</v>
      </c>
      <c r="M46" s="239"/>
    </row>
    <row r="47" spans="1:13" ht="15.75" thickBot="1">
      <c r="A47" s="236"/>
      <c r="B47" s="103" t="s">
        <v>1651</v>
      </c>
      <c r="C47" s="104"/>
      <c r="D47" s="104"/>
      <c r="E47" s="105"/>
      <c r="F47" s="104"/>
      <c r="G47" s="104"/>
      <c r="H47" s="104"/>
      <c r="I47" s="104"/>
      <c r="J47" s="105"/>
      <c r="K47" s="104"/>
      <c r="L47" s="106" t="s">
        <v>1652</v>
      </c>
      <c r="M47" s="239"/>
    </row>
    <row r="48" spans="1:13" ht="15.75" thickBot="1">
      <c r="A48" s="236"/>
      <c r="B48" s="103" t="s">
        <v>1653</v>
      </c>
      <c r="C48" s="104"/>
      <c r="D48" s="104"/>
      <c r="E48" s="105"/>
      <c r="F48" s="104"/>
      <c r="G48" s="104"/>
      <c r="H48" s="104"/>
      <c r="I48" s="104"/>
      <c r="J48" s="105"/>
      <c r="K48" s="104"/>
      <c r="L48" s="106" t="s">
        <v>1654</v>
      </c>
      <c r="M48" s="239"/>
    </row>
    <row r="49" spans="1:13" ht="15.75" thickBot="1">
      <c r="A49" s="236"/>
      <c r="B49" s="103" t="s">
        <v>1655</v>
      </c>
      <c r="C49" s="104">
        <v>7278528</v>
      </c>
      <c r="D49" s="104">
        <v>12232</v>
      </c>
      <c r="E49" s="105"/>
      <c r="F49" s="104"/>
      <c r="G49" s="104"/>
      <c r="H49" s="104"/>
      <c r="I49" s="104"/>
      <c r="J49" s="105"/>
      <c r="K49" s="104">
        <v>7290760</v>
      </c>
      <c r="L49" s="106" t="s">
        <v>1656</v>
      </c>
      <c r="M49" s="239"/>
    </row>
    <row r="50" spans="1:13" ht="15.75" thickBot="1">
      <c r="A50" s="236"/>
      <c r="B50" s="103" t="s">
        <v>1657</v>
      </c>
      <c r="C50" s="104">
        <v>4673125</v>
      </c>
      <c r="D50" s="104">
        <v>52153</v>
      </c>
      <c r="E50" s="105"/>
      <c r="F50" s="104"/>
      <c r="G50" s="104"/>
      <c r="H50" s="104"/>
      <c r="I50" s="104"/>
      <c r="J50" s="105"/>
      <c r="K50" s="104">
        <v>4725278</v>
      </c>
      <c r="L50" s="106" t="s">
        <v>1658</v>
      </c>
      <c r="M50" s="239"/>
    </row>
    <row r="51" spans="1:13" ht="15.75" thickBot="1">
      <c r="A51" s="236"/>
      <c r="B51" s="103" t="s">
        <v>1659</v>
      </c>
      <c r="C51" s="104"/>
      <c r="D51" s="104"/>
      <c r="E51" s="105"/>
      <c r="F51" s="104"/>
      <c r="G51" s="104"/>
      <c r="H51" s="104"/>
      <c r="I51" s="104"/>
      <c r="J51" s="105"/>
      <c r="K51" s="104"/>
      <c r="L51" s="106" t="s">
        <v>1660</v>
      </c>
      <c r="M51" s="239"/>
    </row>
    <row r="52" spans="1:13" ht="15.75" thickBot="1">
      <c r="A52" s="236"/>
      <c r="B52" s="103" t="s">
        <v>1661</v>
      </c>
      <c r="C52" s="104"/>
      <c r="D52" s="104"/>
      <c r="E52" s="105"/>
      <c r="F52" s="104"/>
      <c r="G52" s="104"/>
      <c r="H52" s="104"/>
      <c r="I52" s="104"/>
      <c r="J52" s="105"/>
      <c r="K52" s="104"/>
      <c r="L52" s="106" t="s">
        <v>1662</v>
      </c>
      <c r="M52" s="239"/>
    </row>
    <row r="53" spans="1:13" ht="15.75" thickBot="1">
      <c r="A53" s="236"/>
      <c r="B53" s="103" t="s">
        <v>1663</v>
      </c>
      <c r="C53" s="104"/>
      <c r="D53" s="104"/>
      <c r="E53" s="105"/>
      <c r="F53" s="104"/>
      <c r="G53" s="104"/>
      <c r="H53" s="104"/>
      <c r="I53" s="104"/>
      <c r="J53" s="105"/>
      <c r="K53" s="104"/>
      <c r="L53" s="106" t="s">
        <v>1664</v>
      </c>
      <c r="M53" s="239"/>
    </row>
    <row r="54" spans="1:13" ht="15.75" thickBot="1">
      <c r="A54" s="236"/>
      <c r="B54" s="103" t="s">
        <v>1665</v>
      </c>
      <c r="C54" s="104"/>
      <c r="D54" s="104"/>
      <c r="E54" s="105"/>
      <c r="F54" s="104"/>
      <c r="G54" s="104"/>
      <c r="H54" s="104"/>
      <c r="I54" s="104"/>
      <c r="J54" s="105"/>
      <c r="K54" s="104"/>
      <c r="L54" s="106" t="s">
        <v>1666</v>
      </c>
      <c r="M54" s="239"/>
    </row>
    <row r="55" spans="1:13" ht="15.75" thickBot="1">
      <c r="A55" s="236"/>
      <c r="B55" s="103" t="s">
        <v>1667</v>
      </c>
      <c r="C55" s="104"/>
      <c r="D55" s="104"/>
      <c r="E55" s="105"/>
      <c r="F55" s="104"/>
      <c r="G55" s="104"/>
      <c r="H55" s="104"/>
      <c r="I55" s="104"/>
      <c r="J55" s="105"/>
      <c r="K55" s="104"/>
      <c r="L55" s="106" t="s">
        <v>1668</v>
      </c>
      <c r="M55" s="239"/>
    </row>
    <row r="56" spans="1:13" ht="15.75" thickBot="1">
      <c r="A56" s="236"/>
      <c r="B56" s="103" t="s">
        <v>1669</v>
      </c>
      <c r="C56" s="104"/>
      <c r="D56" s="104"/>
      <c r="E56" s="105"/>
      <c r="F56" s="104"/>
      <c r="G56" s="104"/>
      <c r="H56" s="104"/>
      <c r="I56" s="104"/>
      <c r="J56" s="105"/>
      <c r="K56" s="104"/>
      <c r="L56" s="106" t="s">
        <v>1670</v>
      </c>
      <c r="M56" s="239"/>
    </row>
    <row r="57" spans="1:13" ht="15.75" thickBot="1">
      <c r="A57" s="236"/>
      <c r="B57" s="103" t="s">
        <v>1671</v>
      </c>
      <c r="C57" s="104"/>
      <c r="D57" s="104"/>
      <c r="E57" s="105"/>
      <c r="F57" s="104"/>
      <c r="G57" s="104"/>
      <c r="H57" s="104"/>
      <c r="I57" s="104"/>
      <c r="J57" s="105"/>
      <c r="K57" s="104"/>
      <c r="L57" s="106" t="s">
        <v>1672</v>
      </c>
      <c r="M57" s="239"/>
    </row>
    <row r="58" spans="1:13" ht="15.75" thickBot="1">
      <c r="A58" s="236"/>
      <c r="B58" s="103" t="s">
        <v>1673</v>
      </c>
      <c r="C58" s="104">
        <v>462220498</v>
      </c>
      <c r="D58" s="104">
        <v>2822227</v>
      </c>
      <c r="E58" s="105"/>
      <c r="F58" s="104"/>
      <c r="G58" s="104"/>
      <c r="H58" s="104"/>
      <c r="I58" s="104"/>
      <c r="J58" s="105"/>
      <c r="K58" s="104">
        <v>465042725</v>
      </c>
      <c r="L58" s="106" t="s">
        <v>1674</v>
      </c>
      <c r="M58" s="239"/>
    </row>
    <row r="59" spans="1:13" ht="15.75" thickBot="1">
      <c r="A59" s="236"/>
      <c r="B59" s="103" t="s">
        <v>1675</v>
      </c>
      <c r="C59" s="104"/>
      <c r="D59" s="104"/>
      <c r="E59" s="105"/>
      <c r="F59" s="104"/>
      <c r="G59" s="104"/>
      <c r="H59" s="104"/>
      <c r="I59" s="104"/>
      <c r="J59" s="105"/>
      <c r="K59" s="104"/>
      <c r="L59" s="106" t="s">
        <v>1676</v>
      </c>
      <c r="M59" s="239"/>
    </row>
    <row r="60" spans="1:13" ht="15.75" thickBot="1">
      <c r="A60" s="236"/>
      <c r="B60" s="103" t="s">
        <v>1677</v>
      </c>
      <c r="C60" s="104"/>
      <c r="D60" s="104"/>
      <c r="E60" s="105"/>
      <c r="F60" s="104"/>
      <c r="G60" s="104"/>
      <c r="H60" s="104"/>
      <c r="I60" s="104"/>
      <c r="J60" s="105"/>
      <c r="K60" s="104"/>
      <c r="L60" s="106" t="s">
        <v>1678</v>
      </c>
      <c r="M60" s="239"/>
    </row>
    <row r="61" spans="1:13" ht="15.75" thickBot="1">
      <c r="A61" s="236"/>
      <c r="B61" s="103" t="s">
        <v>1679</v>
      </c>
      <c r="C61" s="104"/>
      <c r="D61" s="104"/>
      <c r="E61" s="105"/>
      <c r="F61" s="104"/>
      <c r="G61" s="104"/>
      <c r="H61" s="104"/>
      <c r="I61" s="104"/>
      <c r="J61" s="105"/>
      <c r="K61" s="104"/>
      <c r="L61" s="106" t="s">
        <v>1680</v>
      </c>
      <c r="M61" s="239"/>
    </row>
    <row r="62" spans="1:13" ht="15.75" thickBot="1">
      <c r="A62" s="236"/>
      <c r="B62" s="103" t="s">
        <v>1681</v>
      </c>
      <c r="C62" s="104"/>
      <c r="D62" s="104"/>
      <c r="E62" s="105"/>
      <c r="F62" s="104"/>
      <c r="G62" s="104"/>
      <c r="H62" s="104"/>
      <c r="I62" s="104"/>
      <c r="J62" s="105"/>
      <c r="K62" s="104"/>
      <c r="L62" s="106" t="s">
        <v>1682</v>
      </c>
      <c r="M62" s="239"/>
    </row>
    <row r="63" spans="1:13" ht="15.75" thickBot="1">
      <c r="A63" s="236"/>
      <c r="B63" s="103" t="s">
        <v>1683</v>
      </c>
      <c r="C63" s="104"/>
      <c r="D63" s="104"/>
      <c r="E63" s="105"/>
      <c r="F63" s="104"/>
      <c r="G63" s="104"/>
      <c r="H63" s="104"/>
      <c r="I63" s="104"/>
      <c r="J63" s="105"/>
      <c r="K63" s="104"/>
      <c r="L63" s="106" t="s">
        <v>1684</v>
      </c>
      <c r="M63" s="239"/>
    </row>
    <row r="64" spans="1:13" ht="15.75" thickBot="1">
      <c r="A64" s="236"/>
      <c r="B64" s="103" t="s">
        <v>1685</v>
      </c>
      <c r="C64" s="104"/>
      <c r="D64" s="104"/>
      <c r="E64" s="105"/>
      <c r="F64" s="104"/>
      <c r="G64" s="104"/>
      <c r="H64" s="104"/>
      <c r="I64" s="104"/>
      <c r="J64" s="105"/>
      <c r="K64" s="104"/>
      <c r="L64" s="106" t="s">
        <v>1686</v>
      </c>
      <c r="M64" s="239"/>
    </row>
    <row r="65" spans="1:13" ht="15.75" thickBot="1">
      <c r="A65" s="236"/>
      <c r="B65" s="103" t="s">
        <v>1687</v>
      </c>
      <c r="C65" s="104"/>
      <c r="D65" s="104"/>
      <c r="E65" s="105"/>
      <c r="F65" s="104"/>
      <c r="G65" s="104"/>
      <c r="H65" s="104"/>
      <c r="I65" s="104"/>
      <c r="J65" s="105"/>
      <c r="K65" s="104"/>
      <c r="L65" s="106" t="s">
        <v>1688</v>
      </c>
      <c r="M65" s="239"/>
    </row>
    <row r="66" spans="1:13" ht="15.75" thickBot="1">
      <c r="A66" s="236"/>
      <c r="B66" s="103" t="s">
        <v>1689</v>
      </c>
      <c r="C66" s="104"/>
      <c r="D66" s="104"/>
      <c r="E66" s="105"/>
      <c r="F66" s="104"/>
      <c r="G66" s="104"/>
      <c r="H66" s="104"/>
      <c r="I66" s="104"/>
      <c r="J66" s="105"/>
      <c r="K66" s="104"/>
      <c r="L66" s="106" t="s">
        <v>1690</v>
      </c>
      <c r="M66" s="239"/>
    </row>
    <row r="67" spans="1:13" ht="15.75" thickBot="1">
      <c r="A67" s="236"/>
      <c r="B67" s="103" t="s">
        <v>1691</v>
      </c>
      <c r="C67" s="104"/>
      <c r="D67" s="104"/>
      <c r="E67" s="105"/>
      <c r="F67" s="104"/>
      <c r="G67" s="104"/>
      <c r="H67" s="104"/>
      <c r="I67" s="104"/>
      <c r="J67" s="105"/>
      <c r="K67" s="104"/>
      <c r="L67" s="106" t="s">
        <v>1692</v>
      </c>
      <c r="M67" s="239"/>
    </row>
    <row r="68" spans="1:13" ht="15.75" thickBot="1">
      <c r="A68" s="236"/>
      <c r="B68" s="103" t="s">
        <v>1693</v>
      </c>
      <c r="C68" s="104"/>
      <c r="D68" s="104"/>
      <c r="E68" s="105"/>
      <c r="F68" s="104"/>
      <c r="G68" s="104"/>
      <c r="H68" s="104"/>
      <c r="I68" s="104"/>
      <c r="J68" s="105"/>
      <c r="K68" s="104"/>
      <c r="L68" s="106" t="s">
        <v>1694</v>
      </c>
      <c r="M68" s="239"/>
    </row>
    <row r="69" spans="1:13" ht="15.75" thickBot="1">
      <c r="A69" s="236"/>
      <c r="B69" s="103" t="s">
        <v>1695</v>
      </c>
      <c r="C69" s="104"/>
      <c r="D69" s="104"/>
      <c r="E69" s="105"/>
      <c r="F69" s="104"/>
      <c r="G69" s="104"/>
      <c r="H69" s="104"/>
      <c r="I69" s="104"/>
      <c r="J69" s="105"/>
      <c r="K69" s="104"/>
      <c r="L69" s="106" t="s">
        <v>1696</v>
      </c>
      <c r="M69" s="239"/>
    </row>
    <row r="70" spans="1:13" ht="15.75" thickBot="1">
      <c r="A70" s="236"/>
      <c r="B70" s="103" t="s">
        <v>1697</v>
      </c>
      <c r="C70" s="104"/>
      <c r="D70" s="104"/>
      <c r="E70" s="105"/>
      <c r="F70" s="104"/>
      <c r="G70" s="104"/>
      <c r="H70" s="104"/>
      <c r="I70" s="104"/>
      <c r="J70" s="105"/>
      <c r="K70" s="104"/>
      <c r="L70" s="106" t="s">
        <v>1698</v>
      </c>
      <c r="M70" s="239"/>
    </row>
    <row r="71" spans="1:13" ht="15.75" thickBot="1">
      <c r="A71" s="236"/>
      <c r="B71" s="103" t="s">
        <v>1699</v>
      </c>
      <c r="C71" s="104"/>
      <c r="D71" s="104"/>
      <c r="E71" s="105"/>
      <c r="F71" s="104"/>
      <c r="G71" s="104"/>
      <c r="H71" s="104"/>
      <c r="I71" s="104"/>
      <c r="J71" s="105"/>
      <c r="K71" s="104"/>
      <c r="L71" s="106" t="s">
        <v>1700</v>
      </c>
      <c r="M71" s="239"/>
    </row>
    <row r="72" spans="1:13" ht="15.75" thickBot="1">
      <c r="A72" s="236"/>
      <c r="B72" s="103" t="s">
        <v>623</v>
      </c>
      <c r="C72" s="104"/>
      <c r="D72" s="104"/>
      <c r="E72" s="105"/>
      <c r="F72" s="104"/>
      <c r="G72" s="104"/>
      <c r="H72" s="104"/>
      <c r="I72" s="104"/>
      <c r="J72" s="105"/>
      <c r="K72" s="104"/>
      <c r="L72" s="106" t="s">
        <v>624</v>
      </c>
      <c r="M72" s="239"/>
    </row>
    <row r="73" spans="1:13" ht="15.75" thickBot="1">
      <c r="A73" s="236"/>
      <c r="B73" s="103" t="s">
        <v>1701</v>
      </c>
      <c r="C73" s="104"/>
      <c r="D73" s="104"/>
      <c r="E73" s="105"/>
      <c r="F73" s="104"/>
      <c r="G73" s="104"/>
      <c r="H73" s="104"/>
      <c r="I73" s="104"/>
      <c r="J73" s="105"/>
      <c r="K73" s="104"/>
      <c r="L73" s="106" t="s">
        <v>1702</v>
      </c>
      <c r="M73" s="239"/>
    </row>
    <row r="74" spans="1:13" ht="15.75" thickBot="1">
      <c r="A74" s="236"/>
      <c r="B74" s="103" t="s">
        <v>1703</v>
      </c>
      <c r="C74" s="104"/>
      <c r="D74" s="104"/>
      <c r="E74" s="105"/>
      <c r="F74" s="104"/>
      <c r="G74" s="104"/>
      <c r="H74" s="104"/>
      <c r="I74" s="104"/>
      <c r="J74" s="105"/>
      <c r="K74" s="104"/>
      <c r="L74" s="106" t="s">
        <v>1704</v>
      </c>
      <c r="M74" s="239"/>
    </row>
    <row r="75" spans="1:13" ht="15.75" thickBot="1">
      <c r="A75" s="236"/>
      <c r="B75" s="103" t="s">
        <v>1705</v>
      </c>
      <c r="C75" s="104"/>
      <c r="D75" s="104"/>
      <c r="E75" s="105"/>
      <c r="F75" s="104"/>
      <c r="G75" s="104"/>
      <c r="H75" s="104"/>
      <c r="I75" s="104"/>
      <c r="J75" s="105"/>
      <c r="K75" s="104"/>
      <c r="L75" s="106" t="s">
        <v>1706</v>
      </c>
      <c r="M75" s="239"/>
    </row>
    <row r="76" spans="1:13" ht="15.75" thickBot="1">
      <c r="A76" s="236"/>
      <c r="B76" s="103" t="s">
        <v>1707</v>
      </c>
      <c r="C76" s="104"/>
      <c r="D76" s="104"/>
      <c r="E76" s="105"/>
      <c r="F76" s="104"/>
      <c r="G76" s="104"/>
      <c r="H76" s="104"/>
      <c r="I76" s="104"/>
      <c r="J76" s="105"/>
      <c r="K76" s="104"/>
      <c r="L76" s="106" t="s">
        <v>1708</v>
      </c>
      <c r="M76" s="239"/>
    </row>
    <row r="77" spans="1:13" ht="15.75" thickBot="1">
      <c r="A77" s="236"/>
      <c r="B77" s="103" t="s">
        <v>1709</v>
      </c>
      <c r="C77" s="104"/>
      <c r="D77" s="104"/>
      <c r="E77" s="105"/>
      <c r="F77" s="104"/>
      <c r="G77" s="104"/>
      <c r="H77" s="104"/>
      <c r="I77" s="104"/>
      <c r="J77" s="105"/>
      <c r="K77" s="104"/>
      <c r="L77" s="106" t="s">
        <v>1710</v>
      </c>
      <c r="M77" s="239"/>
    </row>
    <row r="78" spans="1:13" ht="15.75" thickBot="1">
      <c r="A78" s="236"/>
      <c r="B78" s="103" t="s">
        <v>1711</v>
      </c>
      <c r="C78" s="104"/>
      <c r="D78" s="104"/>
      <c r="E78" s="105"/>
      <c r="F78" s="104"/>
      <c r="G78" s="104"/>
      <c r="H78" s="104"/>
      <c r="I78" s="104"/>
      <c r="J78" s="105"/>
      <c r="K78" s="104"/>
      <c r="L78" s="106" t="s">
        <v>1712</v>
      </c>
      <c r="M78" s="239"/>
    </row>
    <row r="79" spans="1:13" ht="15.75" thickBot="1">
      <c r="A79" s="236"/>
      <c r="B79" s="103" t="s">
        <v>1713</v>
      </c>
      <c r="C79" s="104"/>
      <c r="D79" s="104"/>
      <c r="E79" s="105"/>
      <c r="F79" s="104"/>
      <c r="G79" s="104"/>
      <c r="H79" s="104"/>
      <c r="I79" s="104"/>
      <c r="J79" s="105"/>
      <c r="K79" s="104"/>
      <c r="L79" s="106" t="s">
        <v>1714</v>
      </c>
      <c r="M79" s="239"/>
    </row>
    <row r="80" spans="1:13" ht="15.75" thickBot="1">
      <c r="A80" s="236"/>
      <c r="B80" s="103" t="s">
        <v>1715</v>
      </c>
      <c r="C80" s="104"/>
      <c r="D80" s="104"/>
      <c r="E80" s="105"/>
      <c r="F80" s="104"/>
      <c r="G80" s="104"/>
      <c r="H80" s="104"/>
      <c r="I80" s="104"/>
      <c r="J80" s="105"/>
      <c r="K80" s="104"/>
      <c r="L80" s="106" t="s">
        <v>1716</v>
      </c>
      <c r="M80" s="239"/>
    </row>
    <row r="81" spans="1:13" ht="15.75" thickBot="1">
      <c r="A81" s="237"/>
      <c r="B81" s="103" t="s">
        <v>621</v>
      </c>
      <c r="C81" s="104">
        <v>462220498</v>
      </c>
      <c r="D81" s="104">
        <v>2822227</v>
      </c>
      <c r="E81" s="105"/>
      <c r="F81" s="104"/>
      <c r="G81" s="104"/>
      <c r="H81" s="104"/>
      <c r="I81" s="104"/>
      <c r="J81" s="105"/>
      <c r="K81" s="104">
        <v>465042725</v>
      </c>
      <c r="L81" s="106" t="s">
        <v>622</v>
      </c>
      <c r="M81" s="240"/>
    </row>
    <row r="82" spans="1:13" ht="17.45" customHeight="1">
      <c r="A82" s="241" t="s">
        <v>621</v>
      </c>
      <c r="B82" s="241"/>
      <c r="C82" s="241"/>
      <c r="D82" s="241"/>
      <c r="E82" s="241"/>
      <c r="F82" s="241"/>
      <c r="G82" s="242" t="s">
        <v>622</v>
      </c>
      <c r="H82" s="242"/>
      <c r="I82" s="242"/>
      <c r="J82" s="242"/>
      <c r="K82" s="242"/>
      <c r="L82" s="242"/>
      <c r="M82" s="242"/>
    </row>
    <row r="83" spans="1:13">
      <c r="A83" s="243"/>
      <c r="B83" s="243"/>
      <c r="C83" s="244" t="s">
        <v>1635</v>
      </c>
      <c r="D83" s="244"/>
      <c r="E83" s="244"/>
      <c r="F83" s="244"/>
      <c r="G83" s="244"/>
      <c r="H83" s="244"/>
      <c r="I83" s="244"/>
      <c r="J83" s="244"/>
      <c r="K83" s="244"/>
      <c r="L83" s="243"/>
      <c r="M83" s="243"/>
    </row>
    <row r="84" spans="1:13" ht="23.25">
      <c r="A84" s="243"/>
      <c r="B84" s="243"/>
      <c r="C84" s="102" t="s">
        <v>621</v>
      </c>
      <c r="D84" s="102" t="s">
        <v>1636</v>
      </c>
      <c r="E84" s="102" t="s">
        <v>1637</v>
      </c>
      <c r="F84" s="102" t="s">
        <v>1638</v>
      </c>
      <c r="G84" s="102" t="s">
        <v>1639</v>
      </c>
      <c r="H84" s="102" t="s">
        <v>1640</v>
      </c>
      <c r="I84" s="102" t="s">
        <v>1641</v>
      </c>
      <c r="J84" s="102" t="s">
        <v>1642</v>
      </c>
      <c r="K84" s="102" t="s">
        <v>621</v>
      </c>
      <c r="L84" s="243"/>
      <c r="M84" s="243"/>
    </row>
    <row r="85" spans="1:13" ht="15.75" thickBot="1">
      <c r="A85" s="103" t="s">
        <v>1719</v>
      </c>
      <c r="B85" s="103" t="s">
        <v>621</v>
      </c>
      <c r="C85" s="104">
        <v>174287575</v>
      </c>
      <c r="D85" s="104"/>
      <c r="E85" s="105"/>
      <c r="F85" s="104"/>
      <c r="G85" s="104"/>
      <c r="H85" s="104"/>
      <c r="I85" s="104"/>
      <c r="J85" s="105"/>
      <c r="K85" s="104">
        <v>172538658</v>
      </c>
      <c r="L85" s="106" t="s">
        <v>622</v>
      </c>
      <c r="M85" s="106" t="s">
        <v>1720</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0FAC2520-3EF2-4F07-BCFE-6C5DAF4099A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A803A-EB9B-4B83-A0FF-7A9704C12AB2}">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1721</v>
      </c>
    </row>
    <row r="3" spans="1:13" ht="17.45" customHeight="1">
      <c r="A3" s="251" t="s">
        <v>621</v>
      </c>
      <c r="B3" s="251"/>
      <c r="C3" s="251"/>
      <c r="D3" s="251"/>
      <c r="E3" s="251"/>
      <c r="F3" s="251"/>
      <c r="G3" s="252" t="s">
        <v>622</v>
      </c>
      <c r="H3" s="252"/>
      <c r="I3" s="252"/>
      <c r="J3" s="252"/>
      <c r="K3" s="252"/>
      <c r="L3" s="252"/>
      <c r="M3" s="252"/>
    </row>
    <row r="4" spans="1:13">
      <c r="A4" s="253"/>
      <c r="B4" s="253"/>
      <c r="C4" s="254" t="s">
        <v>1635</v>
      </c>
      <c r="D4" s="254"/>
      <c r="E4" s="254"/>
      <c r="F4" s="254"/>
      <c r="G4" s="254"/>
      <c r="H4" s="254"/>
      <c r="I4" s="254"/>
      <c r="J4" s="254"/>
      <c r="K4" s="254"/>
      <c r="L4" s="253"/>
      <c r="M4" s="253"/>
    </row>
    <row r="5" spans="1:13" ht="23.25">
      <c r="A5" s="253"/>
      <c r="B5" s="253"/>
      <c r="C5" s="109" t="s">
        <v>621</v>
      </c>
      <c r="D5" s="109" t="s">
        <v>1636</v>
      </c>
      <c r="E5" s="109" t="s">
        <v>1637</v>
      </c>
      <c r="F5" s="109" t="s">
        <v>1638</v>
      </c>
      <c r="G5" s="109" t="s">
        <v>1639</v>
      </c>
      <c r="H5" s="109" t="s">
        <v>1640</v>
      </c>
      <c r="I5" s="109" t="s">
        <v>1641</v>
      </c>
      <c r="J5" s="109" t="s">
        <v>1642</v>
      </c>
      <c r="K5" s="109" t="s">
        <v>621</v>
      </c>
      <c r="L5" s="253"/>
      <c r="M5" s="253"/>
    </row>
    <row r="6" spans="1:13" ht="15.75" thickBot="1">
      <c r="A6" s="247" t="s">
        <v>1643</v>
      </c>
      <c r="B6" s="110" t="s">
        <v>1644</v>
      </c>
      <c r="C6" s="111">
        <v>2400821</v>
      </c>
      <c r="D6" s="111"/>
      <c r="E6" s="112"/>
      <c r="F6" s="111"/>
      <c r="G6" s="111"/>
      <c r="H6" s="111"/>
      <c r="I6" s="111"/>
      <c r="J6" s="112"/>
      <c r="K6" s="111">
        <v>2400821</v>
      </c>
      <c r="L6" s="113" t="s">
        <v>1645</v>
      </c>
      <c r="M6" s="249" t="s">
        <v>1646</v>
      </c>
    </row>
    <row r="7" spans="1:13" ht="15.75" thickBot="1">
      <c r="A7" s="247"/>
      <c r="B7" s="110" t="s">
        <v>1647</v>
      </c>
      <c r="C7" s="111">
        <v>2166350</v>
      </c>
      <c r="D7" s="111"/>
      <c r="E7" s="112"/>
      <c r="F7" s="111"/>
      <c r="G7" s="111"/>
      <c r="H7" s="111"/>
      <c r="I7" s="111"/>
      <c r="J7" s="112"/>
      <c r="K7" s="111">
        <v>2166350</v>
      </c>
      <c r="L7" s="113" t="s">
        <v>1648</v>
      </c>
      <c r="M7" s="249"/>
    </row>
    <row r="8" spans="1:13" ht="15.75" thickBot="1">
      <c r="A8" s="247"/>
      <c r="B8" s="110" t="s">
        <v>1649</v>
      </c>
      <c r="C8" s="111">
        <v>613843970</v>
      </c>
      <c r="D8" s="111">
        <v>2171450</v>
      </c>
      <c r="E8" s="112"/>
      <c r="F8" s="111">
        <v>2329575</v>
      </c>
      <c r="G8" s="111"/>
      <c r="H8" s="111"/>
      <c r="I8" s="111"/>
      <c r="J8" s="112">
        <v>790936</v>
      </c>
      <c r="K8" s="111">
        <v>617554059</v>
      </c>
      <c r="L8" s="113" t="s">
        <v>1650</v>
      </c>
      <c r="M8" s="249"/>
    </row>
    <row r="9" spans="1:13" ht="15.75" thickBot="1">
      <c r="A9" s="247"/>
      <c r="B9" s="110" t="s">
        <v>1651</v>
      </c>
      <c r="C9" s="111"/>
      <c r="D9" s="111"/>
      <c r="E9" s="112"/>
      <c r="F9" s="111"/>
      <c r="G9" s="111"/>
      <c r="H9" s="111"/>
      <c r="I9" s="111"/>
      <c r="J9" s="112"/>
      <c r="K9" s="111"/>
      <c r="L9" s="113" t="s">
        <v>1652</v>
      </c>
      <c r="M9" s="249"/>
    </row>
    <row r="10" spans="1:13" ht="15.75" thickBot="1">
      <c r="A10" s="247"/>
      <c r="B10" s="110" t="s">
        <v>1653</v>
      </c>
      <c r="C10" s="111"/>
      <c r="D10" s="111"/>
      <c r="E10" s="112"/>
      <c r="F10" s="111"/>
      <c r="G10" s="111"/>
      <c r="H10" s="111"/>
      <c r="I10" s="111"/>
      <c r="J10" s="112"/>
      <c r="K10" s="111"/>
      <c r="L10" s="113" t="s">
        <v>1654</v>
      </c>
      <c r="M10" s="249"/>
    </row>
    <row r="11" spans="1:13" ht="15.75" thickBot="1">
      <c r="A11" s="247"/>
      <c r="B11" s="110" t="s">
        <v>1655</v>
      </c>
      <c r="C11" s="111">
        <v>7525883</v>
      </c>
      <c r="D11" s="111">
        <v>55428</v>
      </c>
      <c r="E11" s="112"/>
      <c r="F11" s="111"/>
      <c r="G11" s="111"/>
      <c r="H11" s="111"/>
      <c r="I11" s="111"/>
      <c r="J11" s="112"/>
      <c r="K11" s="111">
        <v>7581311</v>
      </c>
      <c r="L11" s="113" t="s">
        <v>1656</v>
      </c>
      <c r="M11" s="249"/>
    </row>
    <row r="12" spans="1:13" ht="15.75" thickBot="1">
      <c r="A12" s="247"/>
      <c r="B12" s="110" t="s">
        <v>1657</v>
      </c>
      <c r="C12" s="111">
        <v>5476495</v>
      </c>
      <c r="D12" s="111">
        <v>510990</v>
      </c>
      <c r="E12" s="112">
        <v>544111</v>
      </c>
      <c r="F12" s="111"/>
      <c r="G12" s="111"/>
      <c r="H12" s="111"/>
      <c r="I12" s="111"/>
      <c r="J12" s="112"/>
      <c r="K12" s="111">
        <v>5443374</v>
      </c>
      <c r="L12" s="113" t="s">
        <v>1658</v>
      </c>
      <c r="M12" s="249"/>
    </row>
    <row r="13" spans="1:13" ht="15.75" thickBot="1">
      <c r="A13" s="247"/>
      <c r="B13" s="110" t="s">
        <v>1659</v>
      </c>
      <c r="C13" s="111"/>
      <c r="D13" s="111"/>
      <c r="E13" s="112"/>
      <c r="F13" s="111"/>
      <c r="G13" s="111"/>
      <c r="H13" s="111"/>
      <c r="I13" s="111"/>
      <c r="J13" s="112"/>
      <c r="K13" s="111"/>
      <c r="L13" s="113" t="s">
        <v>1660</v>
      </c>
      <c r="M13" s="249"/>
    </row>
    <row r="14" spans="1:13" ht="15.75" thickBot="1">
      <c r="A14" s="247"/>
      <c r="B14" s="110" t="s">
        <v>1661</v>
      </c>
      <c r="C14" s="111"/>
      <c r="D14" s="111"/>
      <c r="E14" s="112"/>
      <c r="F14" s="111"/>
      <c r="G14" s="111"/>
      <c r="H14" s="111"/>
      <c r="I14" s="111"/>
      <c r="J14" s="112"/>
      <c r="K14" s="111"/>
      <c r="L14" s="113" t="s">
        <v>1662</v>
      </c>
      <c r="M14" s="249"/>
    </row>
    <row r="15" spans="1:13" ht="15.75" thickBot="1">
      <c r="A15" s="247"/>
      <c r="B15" s="110" t="s">
        <v>1663</v>
      </c>
      <c r="C15" s="111"/>
      <c r="D15" s="111"/>
      <c r="E15" s="112"/>
      <c r="F15" s="111"/>
      <c r="G15" s="111"/>
      <c r="H15" s="111"/>
      <c r="I15" s="111"/>
      <c r="J15" s="112"/>
      <c r="K15" s="111"/>
      <c r="L15" s="113" t="s">
        <v>1664</v>
      </c>
      <c r="M15" s="249"/>
    </row>
    <row r="16" spans="1:13" ht="15.75" thickBot="1">
      <c r="A16" s="247"/>
      <c r="B16" s="110" t="s">
        <v>1665</v>
      </c>
      <c r="C16" s="111"/>
      <c r="D16" s="111"/>
      <c r="E16" s="112"/>
      <c r="F16" s="111"/>
      <c r="G16" s="111"/>
      <c r="H16" s="111"/>
      <c r="I16" s="111"/>
      <c r="J16" s="112"/>
      <c r="K16" s="111"/>
      <c r="L16" s="113" t="s">
        <v>1666</v>
      </c>
      <c r="M16" s="249"/>
    </row>
    <row r="17" spans="1:13" ht="15.75" thickBot="1">
      <c r="A17" s="247"/>
      <c r="B17" s="110" t="s">
        <v>1667</v>
      </c>
      <c r="C17" s="111"/>
      <c r="D17" s="111"/>
      <c r="E17" s="112"/>
      <c r="F17" s="111"/>
      <c r="G17" s="111"/>
      <c r="H17" s="111"/>
      <c r="I17" s="111"/>
      <c r="J17" s="112"/>
      <c r="K17" s="111"/>
      <c r="L17" s="113" t="s">
        <v>1668</v>
      </c>
      <c r="M17" s="249"/>
    </row>
    <row r="18" spans="1:13" ht="15.75" thickBot="1">
      <c r="A18" s="247"/>
      <c r="B18" s="110" t="s">
        <v>1669</v>
      </c>
      <c r="C18" s="111"/>
      <c r="D18" s="111"/>
      <c r="E18" s="112"/>
      <c r="F18" s="111"/>
      <c r="G18" s="111"/>
      <c r="H18" s="111"/>
      <c r="I18" s="111"/>
      <c r="J18" s="112"/>
      <c r="K18" s="111"/>
      <c r="L18" s="113" t="s">
        <v>1670</v>
      </c>
      <c r="M18" s="249"/>
    </row>
    <row r="19" spans="1:13" ht="15.75" thickBot="1">
      <c r="A19" s="247"/>
      <c r="B19" s="110" t="s">
        <v>1671</v>
      </c>
      <c r="C19" s="111"/>
      <c r="D19" s="111"/>
      <c r="E19" s="112"/>
      <c r="F19" s="111"/>
      <c r="G19" s="111"/>
      <c r="H19" s="111"/>
      <c r="I19" s="111"/>
      <c r="J19" s="112"/>
      <c r="K19" s="111"/>
      <c r="L19" s="113" t="s">
        <v>1672</v>
      </c>
      <c r="M19" s="249"/>
    </row>
    <row r="20" spans="1:13" ht="15.75" thickBot="1">
      <c r="A20" s="247"/>
      <c r="B20" s="110" t="s">
        <v>1673</v>
      </c>
      <c r="C20" s="111">
        <v>631413519</v>
      </c>
      <c r="D20" s="111">
        <v>2737868</v>
      </c>
      <c r="E20" s="112">
        <v>544111</v>
      </c>
      <c r="F20" s="111">
        <v>2329575</v>
      </c>
      <c r="G20" s="111"/>
      <c r="H20" s="111"/>
      <c r="I20" s="111"/>
      <c r="J20" s="112">
        <v>790936</v>
      </c>
      <c r="K20" s="111">
        <v>635145915</v>
      </c>
      <c r="L20" s="113" t="s">
        <v>1674</v>
      </c>
      <c r="M20" s="249"/>
    </row>
    <row r="21" spans="1:13" ht="15.75" thickBot="1">
      <c r="A21" s="247"/>
      <c r="B21" s="110" t="s">
        <v>1675</v>
      </c>
      <c r="C21" s="111"/>
      <c r="D21" s="111"/>
      <c r="E21" s="112"/>
      <c r="F21" s="111"/>
      <c r="G21" s="111"/>
      <c r="H21" s="111"/>
      <c r="I21" s="111"/>
      <c r="J21" s="112"/>
      <c r="K21" s="111"/>
      <c r="L21" s="113" t="s">
        <v>1676</v>
      </c>
      <c r="M21" s="249"/>
    </row>
    <row r="22" spans="1:13" ht="15.75" thickBot="1">
      <c r="A22" s="247"/>
      <c r="B22" s="110" t="s">
        <v>1677</v>
      </c>
      <c r="C22" s="111"/>
      <c r="D22" s="111"/>
      <c r="E22" s="112"/>
      <c r="F22" s="111"/>
      <c r="G22" s="111"/>
      <c r="H22" s="111"/>
      <c r="I22" s="111"/>
      <c r="J22" s="112"/>
      <c r="K22" s="111"/>
      <c r="L22" s="113" t="s">
        <v>1678</v>
      </c>
      <c r="M22" s="249"/>
    </row>
    <row r="23" spans="1:13" ht="15.75" thickBot="1">
      <c r="A23" s="247"/>
      <c r="B23" s="110" t="s">
        <v>1679</v>
      </c>
      <c r="C23" s="111"/>
      <c r="D23" s="111"/>
      <c r="E23" s="112"/>
      <c r="F23" s="111"/>
      <c r="G23" s="111"/>
      <c r="H23" s="111"/>
      <c r="I23" s="111"/>
      <c r="J23" s="112"/>
      <c r="K23" s="111"/>
      <c r="L23" s="113" t="s">
        <v>1680</v>
      </c>
      <c r="M23" s="249"/>
    </row>
    <row r="24" spans="1:13" ht="15.75" thickBot="1">
      <c r="A24" s="247"/>
      <c r="B24" s="110" t="s">
        <v>1681</v>
      </c>
      <c r="C24" s="111"/>
      <c r="D24" s="111"/>
      <c r="E24" s="112"/>
      <c r="F24" s="111"/>
      <c r="G24" s="111"/>
      <c r="H24" s="111"/>
      <c r="I24" s="111"/>
      <c r="J24" s="112"/>
      <c r="K24" s="111"/>
      <c r="L24" s="113" t="s">
        <v>1682</v>
      </c>
      <c r="M24" s="249"/>
    </row>
    <row r="25" spans="1:13" ht="15.75" thickBot="1">
      <c r="A25" s="247"/>
      <c r="B25" s="110" t="s">
        <v>1683</v>
      </c>
      <c r="C25" s="111"/>
      <c r="D25" s="111"/>
      <c r="E25" s="112"/>
      <c r="F25" s="111"/>
      <c r="G25" s="111"/>
      <c r="H25" s="111"/>
      <c r="I25" s="111"/>
      <c r="J25" s="112"/>
      <c r="K25" s="111"/>
      <c r="L25" s="113" t="s">
        <v>1684</v>
      </c>
      <c r="M25" s="249"/>
    </row>
    <row r="26" spans="1:13" ht="15.75" thickBot="1">
      <c r="A26" s="247"/>
      <c r="B26" s="110" t="s">
        <v>1685</v>
      </c>
      <c r="C26" s="111"/>
      <c r="D26" s="111"/>
      <c r="E26" s="112"/>
      <c r="F26" s="111"/>
      <c r="G26" s="111"/>
      <c r="H26" s="111"/>
      <c r="I26" s="111"/>
      <c r="J26" s="112"/>
      <c r="K26" s="111"/>
      <c r="L26" s="113" t="s">
        <v>1686</v>
      </c>
      <c r="M26" s="249"/>
    </row>
    <row r="27" spans="1:13" ht="15.75" thickBot="1">
      <c r="A27" s="247"/>
      <c r="B27" s="110" t="s">
        <v>1687</v>
      </c>
      <c r="C27" s="111"/>
      <c r="D27" s="111"/>
      <c r="E27" s="112"/>
      <c r="F27" s="111"/>
      <c r="G27" s="111"/>
      <c r="H27" s="111"/>
      <c r="I27" s="111"/>
      <c r="J27" s="112"/>
      <c r="K27" s="111"/>
      <c r="L27" s="113" t="s">
        <v>1688</v>
      </c>
      <c r="M27" s="249"/>
    </row>
    <row r="28" spans="1:13" ht="15.75" thickBot="1">
      <c r="A28" s="247"/>
      <c r="B28" s="110" t="s">
        <v>1689</v>
      </c>
      <c r="C28" s="111"/>
      <c r="D28" s="111"/>
      <c r="E28" s="112"/>
      <c r="F28" s="111"/>
      <c r="G28" s="111"/>
      <c r="H28" s="111"/>
      <c r="I28" s="111"/>
      <c r="J28" s="112"/>
      <c r="K28" s="111"/>
      <c r="L28" s="113" t="s">
        <v>1690</v>
      </c>
      <c r="M28" s="249"/>
    </row>
    <row r="29" spans="1:13" ht="15.75" thickBot="1">
      <c r="A29" s="247"/>
      <c r="B29" s="110" t="s">
        <v>1691</v>
      </c>
      <c r="C29" s="111"/>
      <c r="D29" s="111"/>
      <c r="E29" s="112"/>
      <c r="F29" s="111"/>
      <c r="G29" s="111"/>
      <c r="H29" s="111"/>
      <c r="I29" s="111"/>
      <c r="J29" s="112"/>
      <c r="K29" s="111"/>
      <c r="L29" s="113" t="s">
        <v>1692</v>
      </c>
      <c r="M29" s="249"/>
    </row>
    <row r="30" spans="1:13" ht="15.75" thickBot="1">
      <c r="A30" s="247"/>
      <c r="B30" s="110" t="s">
        <v>1693</v>
      </c>
      <c r="C30" s="111"/>
      <c r="D30" s="111"/>
      <c r="E30" s="112"/>
      <c r="F30" s="111"/>
      <c r="G30" s="111"/>
      <c r="H30" s="111"/>
      <c r="I30" s="111"/>
      <c r="J30" s="112"/>
      <c r="K30" s="111"/>
      <c r="L30" s="113" t="s">
        <v>1694</v>
      </c>
      <c r="M30" s="249"/>
    </row>
    <row r="31" spans="1:13" ht="15.75" thickBot="1">
      <c r="A31" s="247"/>
      <c r="B31" s="110" t="s">
        <v>1695</v>
      </c>
      <c r="C31" s="111"/>
      <c r="D31" s="111"/>
      <c r="E31" s="112"/>
      <c r="F31" s="111"/>
      <c r="G31" s="111"/>
      <c r="H31" s="111"/>
      <c r="I31" s="111"/>
      <c r="J31" s="112"/>
      <c r="K31" s="111"/>
      <c r="L31" s="113" t="s">
        <v>1696</v>
      </c>
      <c r="M31" s="249"/>
    </row>
    <row r="32" spans="1:13" ht="15.75" thickBot="1">
      <c r="A32" s="247"/>
      <c r="B32" s="110" t="s">
        <v>1697</v>
      </c>
      <c r="C32" s="111"/>
      <c r="D32" s="111"/>
      <c r="E32" s="112"/>
      <c r="F32" s="111"/>
      <c r="G32" s="111"/>
      <c r="H32" s="111"/>
      <c r="I32" s="111"/>
      <c r="J32" s="112"/>
      <c r="K32" s="111"/>
      <c r="L32" s="113" t="s">
        <v>1698</v>
      </c>
      <c r="M32" s="249"/>
    </row>
    <row r="33" spans="1:13" ht="15.75" thickBot="1">
      <c r="A33" s="247"/>
      <c r="B33" s="110" t="s">
        <v>1699</v>
      </c>
      <c r="C33" s="111"/>
      <c r="D33" s="111"/>
      <c r="E33" s="112"/>
      <c r="F33" s="111"/>
      <c r="G33" s="111"/>
      <c r="H33" s="111"/>
      <c r="I33" s="111"/>
      <c r="J33" s="112"/>
      <c r="K33" s="111"/>
      <c r="L33" s="113" t="s">
        <v>1700</v>
      </c>
      <c r="M33" s="249"/>
    </row>
    <row r="34" spans="1:13" ht="15.75" thickBot="1">
      <c r="A34" s="247"/>
      <c r="B34" s="110" t="s">
        <v>623</v>
      </c>
      <c r="C34" s="111"/>
      <c r="D34" s="111"/>
      <c r="E34" s="112"/>
      <c r="F34" s="111"/>
      <c r="G34" s="111"/>
      <c r="H34" s="111"/>
      <c r="I34" s="111"/>
      <c r="J34" s="112"/>
      <c r="K34" s="111"/>
      <c r="L34" s="113" t="s">
        <v>624</v>
      </c>
      <c r="M34" s="249"/>
    </row>
    <row r="35" spans="1:13" ht="15.75" thickBot="1">
      <c r="A35" s="247"/>
      <c r="B35" s="110" t="s">
        <v>1701</v>
      </c>
      <c r="C35" s="111"/>
      <c r="D35" s="111"/>
      <c r="E35" s="112"/>
      <c r="F35" s="111"/>
      <c r="G35" s="111"/>
      <c r="H35" s="111"/>
      <c r="I35" s="111"/>
      <c r="J35" s="112"/>
      <c r="K35" s="111"/>
      <c r="L35" s="113" t="s">
        <v>1702</v>
      </c>
      <c r="M35" s="249"/>
    </row>
    <row r="36" spans="1:13" ht="15.75" thickBot="1">
      <c r="A36" s="247"/>
      <c r="B36" s="110" t="s">
        <v>1703</v>
      </c>
      <c r="C36" s="111">
        <v>0</v>
      </c>
      <c r="D36" s="111">
        <v>3691733</v>
      </c>
      <c r="E36" s="112"/>
      <c r="F36" s="111">
        <v>-2329575</v>
      </c>
      <c r="G36" s="111"/>
      <c r="H36" s="111"/>
      <c r="I36" s="111"/>
      <c r="J36" s="112"/>
      <c r="K36" s="111">
        <v>1362158</v>
      </c>
      <c r="L36" s="113" t="s">
        <v>1704</v>
      </c>
      <c r="M36" s="249"/>
    </row>
    <row r="37" spans="1:13" ht="15.75" thickBot="1">
      <c r="A37" s="247"/>
      <c r="B37" s="110" t="s">
        <v>1705</v>
      </c>
      <c r="C37" s="111"/>
      <c r="D37" s="111"/>
      <c r="E37" s="112"/>
      <c r="F37" s="111"/>
      <c r="G37" s="111"/>
      <c r="H37" s="111"/>
      <c r="I37" s="111"/>
      <c r="J37" s="112"/>
      <c r="K37" s="111"/>
      <c r="L37" s="113" t="s">
        <v>1706</v>
      </c>
      <c r="M37" s="249"/>
    </row>
    <row r="38" spans="1:13" ht="15.75" thickBot="1">
      <c r="A38" s="247"/>
      <c r="B38" s="110" t="s">
        <v>1707</v>
      </c>
      <c r="C38" s="111"/>
      <c r="D38" s="111"/>
      <c r="E38" s="112"/>
      <c r="F38" s="111"/>
      <c r="G38" s="111"/>
      <c r="H38" s="111"/>
      <c r="I38" s="111"/>
      <c r="J38" s="112"/>
      <c r="K38" s="111"/>
      <c r="L38" s="113" t="s">
        <v>1708</v>
      </c>
      <c r="M38" s="249"/>
    </row>
    <row r="39" spans="1:13" ht="15.75" thickBot="1">
      <c r="A39" s="247"/>
      <c r="B39" s="110" t="s">
        <v>1709</v>
      </c>
      <c r="C39" s="111"/>
      <c r="D39" s="111"/>
      <c r="E39" s="112"/>
      <c r="F39" s="111"/>
      <c r="G39" s="111"/>
      <c r="H39" s="111"/>
      <c r="I39" s="111"/>
      <c r="J39" s="112"/>
      <c r="K39" s="111"/>
      <c r="L39" s="113" t="s">
        <v>1710</v>
      </c>
      <c r="M39" s="249"/>
    </row>
    <row r="40" spans="1:13" ht="15.75" thickBot="1">
      <c r="A40" s="247"/>
      <c r="B40" s="110" t="s">
        <v>1711</v>
      </c>
      <c r="C40" s="111"/>
      <c r="D40" s="111"/>
      <c r="E40" s="112"/>
      <c r="F40" s="111"/>
      <c r="G40" s="111"/>
      <c r="H40" s="111"/>
      <c r="I40" s="111"/>
      <c r="J40" s="112"/>
      <c r="K40" s="111"/>
      <c r="L40" s="113" t="s">
        <v>1712</v>
      </c>
      <c r="M40" s="249"/>
    </row>
    <row r="41" spans="1:13" ht="15.75" thickBot="1">
      <c r="A41" s="247"/>
      <c r="B41" s="110" t="s">
        <v>1713</v>
      </c>
      <c r="C41" s="111"/>
      <c r="D41" s="111"/>
      <c r="E41" s="112"/>
      <c r="F41" s="111"/>
      <c r="G41" s="111"/>
      <c r="H41" s="111"/>
      <c r="I41" s="111"/>
      <c r="J41" s="112"/>
      <c r="K41" s="111"/>
      <c r="L41" s="113" t="s">
        <v>1714</v>
      </c>
      <c r="M41" s="249"/>
    </row>
    <row r="42" spans="1:13" ht="15.75" thickBot="1">
      <c r="A42" s="247"/>
      <c r="B42" s="110" t="s">
        <v>1715</v>
      </c>
      <c r="C42" s="111">
        <v>0</v>
      </c>
      <c r="D42" s="111">
        <v>3691733</v>
      </c>
      <c r="E42" s="112"/>
      <c r="F42" s="111">
        <v>-2329575</v>
      </c>
      <c r="G42" s="111"/>
      <c r="H42" s="111"/>
      <c r="I42" s="111"/>
      <c r="J42" s="112"/>
      <c r="K42" s="111">
        <v>1362158</v>
      </c>
      <c r="L42" s="113" t="s">
        <v>1716</v>
      </c>
      <c r="M42" s="249"/>
    </row>
    <row r="43" spans="1:13" ht="15.75" thickBot="1">
      <c r="A43" s="248"/>
      <c r="B43" s="110" t="s">
        <v>621</v>
      </c>
      <c r="C43" s="111">
        <v>631413519</v>
      </c>
      <c r="D43" s="111">
        <v>6429601</v>
      </c>
      <c r="E43" s="112">
        <v>544111</v>
      </c>
      <c r="F43" s="111">
        <v>0</v>
      </c>
      <c r="G43" s="111"/>
      <c r="H43" s="111"/>
      <c r="I43" s="111"/>
      <c r="J43" s="112">
        <v>790936</v>
      </c>
      <c r="K43" s="111">
        <v>636508073</v>
      </c>
      <c r="L43" s="113" t="s">
        <v>622</v>
      </c>
      <c r="M43" s="250"/>
    </row>
    <row r="44" spans="1:13" ht="15.75" thickBot="1">
      <c r="A44" s="255" t="s">
        <v>1717</v>
      </c>
      <c r="B44" s="110" t="s">
        <v>1644</v>
      </c>
      <c r="C44" s="111"/>
      <c r="D44" s="111"/>
      <c r="E44" s="112"/>
      <c r="F44" s="111"/>
      <c r="G44" s="111"/>
      <c r="H44" s="111"/>
      <c r="I44" s="111"/>
      <c r="J44" s="112"/>
      <c r="K44" s="111"/>
      <c r="L44" s="113" t="s">
        <v>1645</v>
      </c>
      <c r="M44" s="256" t="s">
        <v>1718</v>
      </c>
    </row>
    <row r="45" spans="1:13" ht="15.75" thickBot="1">
      <c r="A45" s="247"/>
      <c r="B45" s="110" t="s">
        <v>1647</v>
      </c>
      <c r="C45" s="111">
        <v>1900969</v>
      </c>
      <c r="D45" s="111">
        <v>72635</v>
      </c>
      <c r="E45" s="112"/>
      <c r="F45" s="111"/>
      <c r="G45" s="111"/>
      <c r="H45" s="111"/>
      <c r="I45" s="111"/>
      <c r="J45" s="112"/>
      <c r="K45" s="111">
        <v>1973604</v>
      </c>
      <c r="L45" s="113" t="s">
        <v>1648</v>
      </c>
      <c r="M45" s="249"/>
    </row>
    <row r="46" spans="1:13" ht="15.75" thickBot="1">
      <c r="A46" s="247"/>
      <c r="B46" s="110" t="s">
        <v>1649</v>
      </c>
      <c r="C46" s="111">
        <v>439784550</v>
      </c>
      <c r="D46" s="111">
        <v>8510691</v>
      </c>
      <c r="E46" s="112"/>
      <c r="F46" s="111"/>
      <c r="G46" s="111"/>
      <c r="H46" s="111"/>
      <c r="I46" s="111"/>
      <c r="J46" s="112"/>
      <c r="K46" s="111">
        <v>448295241</v>
      </c>
      <c r="L46" s="113" t="s">
        <v>1650</v>
      </c>
      <c r="M46" s="249"/>
    </row>
    <row r="47" spans="1:13" ht="15.75" thickBot="1">
      <c r="A47" s="247"/>
      <c r="B47" s="110" t="s">
        <v>1651</v>
      </c>
      <c r="C47" s="111"/>
      <c r="D47" s="111"/>
      <c r="E47" s="112"/>
      <c r="F47" s="111"/>
      <c r="G47" s="111"/>
      <c r="H47" s="111"/>
      <c r="I47" s="111"/>
      <c r="J47" s="112"/>
      <c r="K47" s="111"/>
      <c r="L47" s="113" t="s">
        <v>1652</v>
      </c>
      <c r="M47" s="249"/>
    </row>
    <row r="48" spans="1:13" ht="15.75" thickBot="1">
      <c r="A48" s="247"/>
      <c r="B48" s="110" t="s">
        <v>1653</v>
      </c>
      <c r="C48" s="111"/>
      <c r="D48" s="111"/>
      <c r="E48" s="112"/>
      <c r="F48" s="111"/>
      <c r="G48" s="111"/>
      <c r="H48" s="111"/>
      <c r="I48" s="111"/>
      <c r="J48" s="112"/>
      <c r="K48" s="111"/>
      <c r="L48" s="113" t="s">
        <v>1654</v>
      </c>
      <c r="M48" s="249"/>
    </row>
    <row r="49" spans="1:13" ht="15.75" thickBot="1">
      <c r="A49" s="247"/>
      <c r="B49" s="110" t="s">
        <v>1655</v>
      </c>
      <c r="C49" s="111">
        <v>7236245</v>
      </c>
      <c r="D49" s="111">
        <v>42283</v>
      </c>
      <c r="E49" s="112"/>
      <c r="F49" s="111"/>
      <c r="G49" s="111"/>
      <c r="H49" s="111"/>
      <c r="I49" s="111"/>
      <c r="J49" s="112"/>
      <c r="K49" s="111">
        <v>7278528</v>
      </c>
      <c r="L49" s="113" t="s">
        <v>1656</v>
      </c>
      <c r="M49" s="249"/>
    </row>
    <row r="50" spans="1:13" ht="15.75" thickBot="1">
      <c r="A50" s="247"/>
      <c r="B50" s="110" t="s">
        <v>1657</v>
      </c>
      <c r="C50" s="111">
        <v>5001295</v>
      </c>
      <c r="D50" s="111">
        <v>187204</v>
      </c>
      <c r="E50" s="112">
        <v>515374</v>
      </c>
      <c r="F50" s="111"/>
      <c r="G50" s="111"/>
      <c r="H50" s="111"/>
      <c r="I50" s="111"/>
      <c r="J50" s="112"/>
      <c r="K50" s="111">
        <v>4673125</v>
      </c>
      <c r="L50" s="113" t="s">
        <v>1658</v>
      </c>
      <c r="M50" s="249"/>
    </row>
    <row r="51" spans="1:13" ht="15.75" thickBot="1">
      <c r="A51" s="247"/>
      <c r="B51" s="110" t="s">
        <v>1659</v>
      </c>
      <c r="C51" s="111"/>
      <c r="D51" s="111"/>
      <c r="E51" s="112"/>
      <c r="F51" s="111"/>
      <c r="G51" s="111"/>
      <c r="H51" s="111"/>
      <c r="I51" s="111"/>
      <c r="J51" s="112"/>
      <c r="K51" s="111"/>
      <c r="L51" s="113" t="s">
        <v>1660</v>
      </c>
      <c r="M51" s="249"/>
    </row>
    <row r="52" spans="1:13" ht="15.75" thickBot="1">
      <c r="A52" s="247"/>
      <c r="B52" s="110" t="s">
        <v>1661</v>
      </c>
      <c r="C52" s="111"/>
      <c r="D52" s="111"/>
      <c r="E52" s="112"/>
      <c r="F52" s="111"/>
      <c r="G52" s="111"/>
      <c r="H52" s="111"/>
      <c r="I52" s="111"/>
      <c r="J52" s="112"/>
      <c r="K52" s="111"/>
      <c r="L52" s="113" t="s">
        <v>1662</v>
      </c>
      <c r="M52" s="249"/>
    </row>
    <row r="53" spans="1:13" ht="15.75" thickBot="1">
      <c r="A53" s="247"/>
      <c r="B53" s="110" t="s">
        <v>1663</v>
      </c>
      <c r="C53" s="111"/>
      <c r="D53" s="111"/>
      <c r="E53" s="112"/>
      <c r="F53" s="111"/>
      <c r="G53" s="111"/>
      <c r="H53" s="111"/>
      <c r="I53" s="111"/>
      <c r="J53" s="112"/>
      <c r="K53" s="111"/>
      <c r="L53" s="113" t="s">
        <v>1664</v>
      </c>
      <c r="M53" s="249"/>
    </row>
    <row r="54" spans="1:13" ht="15.75" thickBot="1">
      <c r="A54" s="247"/>
      <c r="B54" s="110" t="s">
        <v>1665</v>
      </c>
      <c r="C54" s="111"/>
      <c r="D54" s="111"/>
      <c r="E54" s="112"/>
      <c r="F54" s="111"/>
      <c r="G54" s="111"/>
      <c r="H54" s="111"/>
      <c r="I54" s="111"/>
      <c r="J54" s="112"/>
      <c r="K54" s="111"/>
      <c r="L54" s="113" t="s">
        <v>1666</v>
      </c>
      <c r="M54" s="249"/>
    </row>
    <row r="55" spans="1:13" ht="15.75" thickBot="1">
      <c r="A55" s="247"/>
      <c r="B55" s="110" t="s">
        <v>1667</v>
      </c>
      <c r="C55" s="111"/>
      <c r="D55" s="111"/>
      <c r="E55" s="112"/>
      <c r="F55" s="111"/>
      <c r="G55" s="111"/>
      <c r="H55" s="111"/>
      <c r="I55" s="111"/>
      <c r="J55" s="112"/>
      <c r="K55" s="111"/>
      <c r="L55" s="113" t="s">
        <v>1668</v>
      </c>
      <c r="M55" s="249"/>
    </row>
    <row r="56" spans="1:13" ht="15.75" thickBot="1">
      <c r="A56" s="247"/>
      <c r="B56" s="110" t="s">
        <v>1669</v>
      </c>
      <c r="C56" s="111"/>
      <c r="D56" s="111"/>
      <c r="E56" s="112"/>
      <c r="F56" s="111"/>
      <c r="G56" s="111"/>
      <c r="H56" s="111"/>
      <c r="I56" s="111"/>
      <c r="J56" s="112"/>
      <c r="K56" s="111"/>
      <c r="L56" s="113" t="s">
        <v>1670</v>
      </c>
      <c r="M56" s="249"/>
    </row>
    <row r="57" spans="1:13" ht="15.75" thickBot="1">
      <c r="A57" s="247"/>
      <c r="B57" s="110" t="s">
        <v>1671</v>
      </c>
      <c r="C57" s="111"/>
      <c r="D57" s="111"/>
      <c r="E57" s="112"/>
      <c r="F57" s="111"/>
      <c r="G57" s="111"/>
      <c r="H57" s="111"/>
      <c r="I57" s="111"/>
      <c r="J57" s="112"/>
      <c r="K57" s="111"/>
      <c r="L57" s="113" t="s">
        <v>1672</v>
      </c>
      <c r="M57" s="249"/>
    </row>
    <row r="58" spans="1:13" ht="15.75" thickBot="1">
      <c r="A58" s="247"/>
      <c r="B58" s="110" t="s">
        <v>1673</v>
      </c>
      <c r="C58" s="111">
        <v>453923059</v>
      </c>
      <c r="D58" s="111">
        <v>8812813</v>
      </c>
      <c r="E58" s="112">
        <v>515374</v>
      </c>
      <c r="F58" s="111"/>
      <c r="G58" s="111"/>
      <c r="H58" s="111"/>
      <c r="I58" s="111"/>
      <c r="J58" s="112"/>
      <c r="K58" s="111">
        <v>462220498</v>
      </c>
      <c r="L58" s="113" t="s">
        <v>1674</v>
      </c>
      <c r="M58" s="249"/>
    </row>
    <row r="59" spans="1:13" ht="15.75" thickBot="1">
      <c r="A59" s="247"/>
      <c r="B59" s="110" t="s">
        <v>1675</v>
      </c>
      <c r="C59" s="111"/>
      <c r="D59" s="111"/>
      <c r="E59" s="112"/>
      <c r="F59" s="111"/>
      <c r="G59" s="111"/>
      <c r="H59" s="111"/>
      <c r="I59" s="111"/>
      <c r="J59" s="112"/>
      <c r="K59" s="111"/>
      <c r="L59" s="113" t="s">
        <v>1676</v>
      </c>
      <c r="M59" s="249"/>
    </row>
    <row r="60" spans="1:13" ht="15.75" thickBot="1">
      <c r="A60" s="247"/>
      <c r="B60" s="110" t="s">
        <v>1677</v>
      </c>
      <c r="C60" s="111"/>
      <c r="D60" s="111"/>
      <c r="E60" s="112"/>
      <c r="F60" s="111"/>
      <c r="G60" s="111"/>
      <c r="H60" s="111"/>
      <c r="I60" s="111"/>
      <c r="J60" s="112"/>
      <c r="K60" s="111"/>
      <c r="L60" s="113" t="s">
        <v>1678</v>
      </c>
      <c r="M60" s="249"/>
    </row>
    <row r="61" spans="1:13" ht="15.75" thickBot="1">
      <c r="A61" s="247"/>
      <c r="B61" s="110" t="s">
        <v>1679</v>
      </c>
      <c r="C61" s="111"/>
      <c r="D61" s="111"/>
      <c r="E61" s="112"/>
      <c r="F61" s="111"/>
      <c r="G61" s="111"/>
      <c r="H61" s="111"/>
      <c r="I61" s="111"/>
      <c r="J61" s="112"/>
      <c r="K61" s="111"/>
      <c r="L61" s="113" t="s">
        <v>1680</v>
      </c>
      <c r="M61" s="249"/>
    </row>
    <row r="62" spans="1:13" ht="15.75" thickBot="1">
      <c r="A62" s="247"/>
      <c r="B62" s="110" t="s">
        <v>1681</v>
      </c>
      <c r="C62" s="111"/>
      <c r="D62" s="111"/>
      <c r="E62" s="112"/>
      <c r="F62" s="111"/>
      <c r="G62" s="111"/>
      <c r="H62" s="111"/>
      <c r="I62" s="111"/>
      <c r="J62" s="112"/>
      <c r="K62" s="111"/>
      <c r="L62" s="113" t="s">
        <v>1682</v>
      </c>
      <c r="M62" s="249"/>
    </row>
    <row r="63" spans="1:13" ht="15.75" thickBot="1">
      <c r="A63" s="247"/>
      <c r="B63" s="110" t="s">
        <v>1683</v>
      </c>
      <c r="C63" s="111"/>
      <c r="D63" s="111"/>
      <c r="E63" s="112"/>
      <c r="F63" s="111"/>
      <c r="G63" s="111"/>
      <c r="H63" s="111"/>
      <c r="I63" s="111"/>
      <c r="J63" s="112"/>
      <c r="K63" s="111"/>
      <c r="L63" s="113" t="s">
        <v>1684</v>
      </c>
      <c r="M63" s="249"/>
    </row>
    <row r="64" spans="1:13" ht="15.75" thickBot="1">
      <c r="A64" s="247"/>
      <c r="B64" s="110" t="s">
        <v>1685</v>
      </c>
      <c r="C64" s="111"/>
      <c r="D64" s="111"/>
      <c r="E64" s="112"/>
      <c r="F64" s="111"/>
      <c r="G64" s="111"/>
      <c r="H64" s="111"/>
      <c r="I64" s="111"/>
      <c r="J64" s="112"/>
      <c r="K64" s="111"/>
      <c r="L64" s="113" t="s">
        <v>1686</v>
      </c>
      <c r="M64" s="249"/>
    </row>
    <row r="65" spans="1:13" ht="15.75" thickBot="1">
      <c r="A65" s="247"/>
      <c r="B65" s="110" t="s">
        <v>1687</v>
      </c>
      <c r="C65" s="111"/>
      <c r="D65" s="111"/>
      <c r="E65" s="112"/>
      <c r="F65" s="111"/>
      <c r="G65" s="111"/>
      <c r="H65" s="111"/>
      <c r="I65" s="111"/>
      <c r="J65" s="112"/>
      <c r="K65" s="111"/>
      <c r="L65" s="113" t="s">
        <v>1688</v>
      </c>
      <c r="M65" s="249"/>
    </row>
    <row r="66" spans="1:13" ht="15.75" thickBot="1">
      <c r="A66" s="247"/>
      <c r="B66" s="110" t="s">
        <v>1689</v>
      </c>
      <c r="C66" s="111"/>
      <c r="D66" s="111"/>
      <c r="E66" s="112"/>
      <c r="F66" s="111"/>
      <c r="G66" s="111"/>
      <c r="H66" s="111"/>
      <c r="I66" s="111"/>
      <c r="J66" s="112"/>
      <c r="K66" s="111"/>
      <c r="L66" s="113" t="s">
        <v>1690</v>
      </c>
      <c r="M66" s="249"/>
    </row>
    <row r="67" spans="1:13" ht="15.75" thickBot="1">
      <c r="A67" s="247"/>
      <c r="B67" s="110" t="s">
        <v>1691</v>
      </c>
      <c r="C67" s="111"/>
      <c r="D67" s="111"/>
      <c r="E67" s="112"/>
      <c r="F67" s="111"/>
      <c r="G67" s="111"/>
      <c r="H67" s="111"/>
      <c r="I67" s="111"/>
      <c r="J67" s="112"/>
      <c r="K67" s="111"/>
      <c r="L67" s="113" t="s">
        <v>1692</v>
      </c>
      <c r="M67" s="249"/>
    </row>
    <row r="68" spans="1:13" ht="15.75" thickBot="1">
      <c r="A68" s="247"/>
      <c r="B68" s="110" t="s">
        <v>1693</v>
      </c>
      <c r="C68" s="111"/>
      <c r="D68" s="111"/>
      <c r="E68" s="112"/>
      <c r="F68" s="111"/>
      <c r="G68" s="111"/>
      <c r="H68" s="111"/>
      <c r="I68" s="111"/>
      <c r="J68" s="112"/>
      <c r="K68" s="111"/>
      <c r="L68" s="113" t="s">
        <v>1694</v>
      </c>
      <c r="M68" s="249"/>
    </row>
    <row r="69" spans="1:13" ht="15.75" thickBot="1">
      <c r="A69" s="247"/>
      <c r="B69" s="110" t="s">
        <v>1695</v>
      </c>
      <c r="C69" s="111"/>
      <c r="D69" s="111"/>
      <c r="E69" s="112"/>
      <c r="F69" s="111"/>
      <c r="G69" s="111"/>
      <c r="H69" s="111"/>
      <c r="I69" s="111"/>
      <c r="J69" s="112"/>
      <c r="K69" s="111"/>
      <c r="L69" s="113" t="s">
        <v>1696</v>
      </c>
      <c r="M69" s="249"/>
    </row>
    <row r="70" spans="1:13" ht="15.75" thickBot="1">
      <c r="A70" s="247"/>
      <c r="B70" s="110" t="s">
        <v>1697</v>
      </c>
      <c r="C70" s="111"/>
      <c r="D70" s="111"/>
      <c r="E70" s="112"/>
      <c r="F70" s="111"/>
      <c r="G70" s="111"/>
      <c r="H70" s="111"/>
      <c r="I70" s="111"/>
      <c r="J70" s="112"/>
      <c r="K70" s="111"/>
      <c r="L70" s="113" t="s">
        <v>1698</v>
      </c>
      <c r="M70" s="249"/>
    </row>
    <row r="71" spans="1:13" ht="15.75" thickBot="1">
      <c r="A71" s="247"/>
      <c r="B71" s="110" t="s">
        <v>1699</v>
      </c>
      <c r="C71" s="111"/>
      <c r="D71" s="111"/>
      <c r="E71" s="112"/>
      <c r="F71" s="111"/>
      <c r="G71" s="111"/>
      <c r="H71" s="111"/>
      <c r="I71" s="111"/>
      <c r="J71" s="112"/>
      <c r="K71" s="111"/>
      <c r="L71" s="113" t="s">
        <v>1700</v>
      </c>
      <c r="M71" s="249"/>
    </row>
    <row r="72" spans="1:13" ht="15.75" thickBot="1">
      <c r="A72" s="247"/>
      <c r="B72" s="110" t="s">
        <v>623</v>
      </c>
      <c r="C72" s="111"/>
      <c r="D72" s="111"/>
      <c r="E72" s="112"/>
      <c r="F72" s="111"/>
      <c r="G72" s="111"/>
      <c r="H72" s="111"/>
      <c r="I72" s="111"/>
      <c r="J72" s="112"/>
      <c r="K72" s="111"/>
      <c r="L72" s="113" t="s">
        <v>624</v>
      </c>
      <c r="M72" s="249"/>
    </row>
    <row r="73" spans="1:13" ht="15.75" thickBot="1">
      <c r="A73" s="247"/>
      <c r="B73" s="110" t="s">
        <v>1701</v>
      </c>
      <c r="C73" s="111"/>
      <c r="D73" s="111"/>
      <c r="E73" s="112"/>
      <c r="F73" s="111"/>
      <c r="G73" s="111"/>
      <c r="H73" s="111"/>
      <c r="I73" s="111"/>
      <c r="J73" s="112"/>
      <c r="K73" s="111"/>
      <c r="L73" s="113" t="s">
        <v>1702</v>
      </c>
      <c r="M73" s="249"/>
    </row>
    <row r="74" spans="1:13" ht="15.75" thickBot="1">
      <c r="A74" s="247"/>
      <c r="B74" s="110" t="s">
        <v>1703</v>
      </c>
      <c r="C74" s="111"/>
      <c r="D74" s="111"/>
      <c r="E74" s="112"/>
      <c r="F74" s="111"/>
      <c r="G74" s="111"/>
      <c r="H74" s="111"/>
      <c r="I74" s="111"/>
      <c r="J74" s="112"/>
      <c r="K74" s="111"/>
      <c r="L74" s="113" t="s">
        <v>1704</v>
      </c>
      <c r="M74" s="249"/>
    </row>
    <row r="75" spans="1:13" ht="15.75" thickBot="1">
      <c r="A75" s="247"/>
      <c r="B75" s="110" t="s">
        <v>1705</v>
      </c>
      <c r="C75" s="111"/>
      <c r="D75" s="111"/>
      <c r="E75" s="112"/>
      <c r="F75" s="111"/>
      <c r="G75" s="111"/>
      <c r="H75" s="111"/>
      <c r="I75" s="111"/>
      <c r="J75" s="112"/>
      <c r="K75" s="111"/>
      <c r="L75" s="113" t="s">
        <v>1706</v>
      </c>
      <c r="M75" s="249"/>
    </row>
    <row r="76" spans="1:13" ht="15.75" thickBot="1">
      <c r="A76" s="247"/>
      <c r="B76" s="110" t="s">
        <v>1707</v>
      </c>
      <c r="C76" s="111"/>
      <c r="D76" s="111"/>
      <c r="E76" s="112"/>
      <c r="F76" s="111"/>
      <c r="G76" s="111"/>
      <c r="H76" s="111"/>
      <c r="I76" s="111"/>
      <c r="J76" s="112"/>
      <c r="K76" s="111"/>
      <c r="L76" s="113" t="s">
        <v>1708</v>
      </c>
      <c r="M76" s="249"/>
    </row>
    <row r="77" spans="1:13" ht="15.75" thickBot="1">
      <c r="A77" s="247"/>
      <c r="B77" s="110" t="s">
        <v>1709</v>
      </c>
      <c r="C77" s="111"/>
      <c r="D77" s="111"/>
      <c r="E77" s="112"/>
      <c r="F77" s="111"/>
      <c r="G77" s="111"/>
      <c r="H77" s="111"/>
      <c r="I77" s="111"/>
      <c r="J77" s="112"/>
      <c r="K77" s="111"/>
      <c r="L77" s="113" t="s">
        <v>1710</v>
      </c>
      <c r="M77" s="249"/>
    </row>
    <row r="78" spans="1:13" ht="15.75" thickBot="1">
      <c r="A78" s="247"/>
      <c r="B78" s="110" t="s">
        <v>1711</v>
      </c>
      <c r="C78" s="111"/>
      <c r="D78" s="111"/>
      <c r="E78" s="112"/>
      <c r="F78" s="111"/>
      <c r="G78" s="111"/>
      <c r="H78" s="111"/>
      <c r="I78" s="111"/>
      <c r="J78" s="112"/>
      <c r="K78" s="111"/>
      <c r="L78" s="113" t="s">
        <v>1712</v>
      </c>
      <c r="M78" s="249"/>
    </row>
    <row r="79" spans="1:13" ht="15.75" thickBot="1">
      <c r="A79" s="247"/>
      <c r="B79" s="110" t="s">
        <v>1713</v>
      </c>
      <c r="C79" s="111"/>
      <c r="D79" s="111"/>
      <c r="E79" s="112"/>
      <c r="F79" s="111"/>
      <c r="G79" s="111"/>
      <c r="H79" s="111"/>
      <c r="I79" s="111"/>
      <c r="J79" s="112"/>
      <c r="K79" s="111"/>
      <c r="L79" s="113" t="s">
        <v>1714</v>
      </c>
      <c r="M79" s="249"/>
    </row>
    <row r="80" spans="1:13" ht="15.75" thickBot="1">
      <c r="A80" s="247"/>
      <c r="B80" s="110" t="s">
        <v>1715</v>
      </c>
      <c r="C80" s="111"/>
      <c r="D80" s="111"/>
      <c r="E80" s="112"/>
      <c r="F80" s="111"/>
      <c r="G80" s="111"/>
      <c r="H80" s="111"/>
      <c r="I80" s="111"/>
      <c r="J80" s="112"/>
      <c r="K80" s="111"/>
      <c r="L80" s="113" t="s">
        <v>1716</v>
      </c>
      <c r="M80" s="249"/>
    </row>
    <row r="81" spans="1:13" ht="15.75" thickBot="1">
      <c r="A81" s="248"/>
      <c r="B81" s="110" t="s">
        <v>621</v>
      </c>
      <c r="C81" s="111">
        <v>453923059</v>
      </c>
      <c r="D81" s="111">
        <v>8812813</v>
      </c>
      <c r="E81" s="112">
        <v>515374</v>
      </c>
      <c r="F81" s="111"/>
      <c r="G81" s="111"/>
      <c r="H81" s="111"/>
      <c r="I81" s="111"/>
      <c r="J81" s="112"/>
      <c r="K81" s="111">
        <v>462220498</v>
      </c>
      <c r="L81" s="113" t="s">
        <v>622</v>
      </c>
      <c r="M81" s="250"/>
    </row>
    <row r="82" spans="1:13" ht="17.45" customHeight="1">
      <c r="A82" s="257" t="s">
        <v>621</v>
      </c>
      <c r="B82" s="257"/>
      <c r="C82" s="257"/>
      <c r="D82" s="257"/>
      <c r="E82" s="257"/>
      <c r="F82" s="257"/>
      <c r="G82" s="258" t="s">
        <v>622</v>
      </c>
      <c r="H82" s="258"/>
      <c r="I82" s="258"/>
      <c r="J82" s="258"/>
      <c r="K82" s="258"/>
      <c r="L82" s="258"/>
      <c r="M82" s="258"/>
    </row>
    <row r="83" spans="1:13">
      <c r="A83" s="253"/>
      <c r="B83" s="253"/>
      <c r="C83" s="254" t="s">
        <v>1635</v>
      </c>
      <c r="D83" s="254"/>
      <c r="E83" s="254"/>
      <c r="F83" s="254"/>
      <c r="G83" s="254"/>
      <c r="H83" s="254"/>
      <c r="I83" s="254"/>
      <c r="J83" s="254"/>
      <c r="K83" s="254"/>
      <c r="L83" s="253"/>
      <c r="M83" s="253"/>
    </row>
    <row r="84" spans="1:13" ht="23.25">
      <c r="A84" s="253"/>
      <c r="B84" s="253"/>
      <c r="C84" s="109" t="s">
        <v>621</v>
      </c>
      <c r="D84" s="109" t="s">
        <v>1636</v>
      </c>
      <c r="E84" s="109" t="s">
        <v>1637</v>
      </c>
      <c r="F84" s="109" t="s">
        <v>1638</v>
      </c>
      <c r="G84" s="109" t="s">
        <v>1639</v>
      </c>
      <c r="H84" s="109" t="s">
        <v>1640</v>
      </c>
      <c r="I84" s="109" t="s">
        <v>1641</v>
      </c>
      <c r="J84" s="109" t="s">
        <v>1642</v>
      </c>
      <c r="K84" s="109" t="s">
        <v>621</v>
      </c>
      <c r="L84" s="253"/>
      <c r="M84" s="253"/>
    </row>
    <row r="85" spans="1:13" ht="15.75" thickBot="1">
      <c r="A85" s="110" t="s">
        <v>1719</v>
      </c>
      <c r="B85" s="110" t="s">
        <v>621</v>
      </c>
      <c r="C85" s="111">
        <v>177490460</v>
      </c>
      <c r="D85" s="111"/>
      <c r="E85" s="112"/>
      <c r="F85" s="111"/>
      <c r="G85" s="111"/>
      <c r="H85" s="111"/>
      <c r="I85" s="111"/>
      <c r="J85" s="112"/>
      <c r="K85" s="111">
        <v>174287575</v>
      </c>
      <c r="L85" s="113" t="s">
        <v>622</v>
      </c>
      <c r="M85" s="113" t="s">
        <v>1720</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839CC069-6BBB-41B8-A6D5-98F71812295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95D4D-BF4E-492A-9D96-D193CE2895EF}">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1722</v>
      </c>
    </row>
    <row r="3" spans="1:3" ht="17.45" customHeight="1">
      <c r="A3" s="116" t="s">
        <v>1723</v>
      </c>
      <c r="B3" s="259" t="s">
        <v>1724</v>
      </c>
      <c r="C3" s="259"/>
    </row>
    <row r="4" spans="1:3">
      <c r="A4" s="117"/>
      <c r="B4" s="118" t="s">
        <v>102</v>
      </c>
    </row>
    <row r="5" spans="1:3" ht="15.75" thickBot="1">
      <c r="A5" s="119" t="s">
        <v>1723</v>
      </c>
      <c r="B5" s="120"/>
      <c r="C5" s="121" t="s">
        <v>1724</v>
      </c>
    </row>
    <row r="6" spans="1:3" ht="60" customHeight="1" thickBot="1">
      <c r="A6" s="122" t="s">
        <v>1725</v>
      </c>
      <c r="B6" s="123" t="s">
        <v>1726</v>
      </c>
      <c r="C6" s="121" t="s">
        <v>1727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311532B-71EA-453F-9E46-8CB223E21FDB}">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FE2E7-E0F3-4E4F-B5ED-04B32987C9EE}">
  <dimension ref="A1:H31"/>
  <sheetViews>
    <sheetView showGridLines="0" workbookViewId="0"/>
  </sheetViews>
  <sheetFormatPr defaultColWidth="9.1640625" defaultRowHeight="15"/>
  <cols>
    <col min="1" max="1" width="30.1640625" style="125" bestFit="1" customWidth="1" collapsed="1"/>
    <col min="2" max="2" width="29.1640625" style="125" bestFit="1" customWidth="1" collapsed="1"/>
    <col min="3" max="3" width="32.1640625" style="125" bestFit="1" customWidth="1" collapsed="1"/>
    <col min="4" max="4" width="24.83203125" style="125" bestFit="1" customWidth="1" collapsed="1"/>
    <col min="5" max="5" width="30.1640625" style="125" bestFit="1" customWidth="1" collapsed="1"/>
    <col min="6" max="6" width="29.1640625" style="125" bestFit="1" customWidth="1" collapsed="1"/>
    <col min="7" max="7" width="32.1640625" style="125" bestFit="1" customWidth="1" collapsed="1"/>
    <col min="8" max="8" width="24.83203125" style="125" bestFit="1" customWidth="1" collapsed="1"/>
    <col min="9" max="16384" width="9.1640625" style="125" collapsed="1"/>
  </cols>
  <sheetData>
    <row r="1" spans="1:8" ht="17.25">
      <c r="A1" s="124" t="s">
        <v>1728</v>
      </c>
    </row>
    <row r="3" spans="1:8" ht="17.45" customHeight="1">
      <c r="A3" s="261" t="s">
        <v>102</v>
      </c>
      <c r="B3" s="261"/>
      <c r="C3" s="261"/>
      <c r="D3" s="261"/>
      <c r="E3" s="262" t="s">
        <v>105</v>
      </c>
      <c r="F3" s="262"/>
      <c r="G3" s="262"/>
      <c r="H3" s="262"/>
    </row>
    <row r="4" spans="1:8" ht="17.45" customHeight="1">
      <c r="A4" s="261" t="s">
        <v>1729</v>
      </c>
      <c r="B4" s="261"/>
      <c r="C4" s="262" t="s">
        <v>1730</v>
      </c>
      <c r="D4" s="262"/>
      <c r="E4" s="261" t="s">
        <v>1729</v>
      </c>
      <c r="F4" s="261"/>
      <c r="G4" s="262" t="s">
        <v>1730</v>
      </c>
      <c r="H4" s="262"/>
    </row>
    <row r="5" spans="1:8">
      <c r="A5" s="260"/>
      <c r="B5" s="126" t="s">
        <v>1731</v>
      </c>
      <c r="C5" s="126" t="s">
        <v>961</v>
      </c>
      <c r="D5" s="260"/>
      <c r="E5" s="260"/>
      <c r="F5" s="126" t="s">
        <v>1731</v>
      </c>
      <c r="G5" s="126" t="s">
        <v>961</v>
      </c>
      <c r="H5" s="260"/>
    </row>
    <row r="6" spans="1:8">
      <c r="A6" s="260"/>
      <c r="B6" s="127" t="s">
        <v>1732</v>
      </c>
      <c r="C6" s="127" t="s">
        <v>962</v>
      </c>
      <c r="D6" s="260"/>
      <c r="E6" s="260"/>
      <c r="F6" s="127" t="s">
        <v>1732</v>
      </c>
      <c r="G6" s="127" t="s">
        <v>962</v>
      </c>
      <c r="H6" s="260"/>
    </row>
    <row r="7" spans="1:8" ht="15.75" thickBot="1">
      <c r="A7" s="128" t="s">
        <v>1733</v>
      </c>
      <c r="B7" s="129" t="s">
        <v>1734</v>
      </c>
      <c r="C7" s="130">
        <v>22043880</v>
      </c>
      <c r="D7" s="131" t="s">
        <v>1735</v>
      </c>
      <c r="E7" s="128" t="s">
        <v>1733</v>
      </c>
      <c r="F7" s="129" t="s">
        <v>1734</v>
      </c>
      <c r="G7" s="130">
        <v>13603820</v>
      </c>
      <c r="H7" s="131" t="s">
        <v>1735</v>
      </c>
    </row>
    <row r="8" spans="1:8" ht="15.75" thickBot="1">
      <c r="A8" s="128" t="s">
        <v>1736</v>
      </c>
      <c r="B8" s="129" t="s">
        <v>1737</v>
      </c>
      <c r="C8" s="130">
        <v>500000</v>
      </c>
      <c r="D8" s="131" t="s">
        <v>1738</v>
      </c>
      <c r="E8" s="128" t="s">
        <v>1736</v>
      </c>
      <c r="F8" s="129" t="s">
        <v>1737</v>
      </c>
      <c r="G8" s="130">
        <v>1340000</v>
      </c>
      <c r="H8" s="131" t="s">
        <v>1738</v>
      </c>
    </row>
    <row r="9" spans="1:8" ht="15.75" thickBot="1">
      <c r="A9" s="128" t="s">
        <v>1739</v>
      </c>
      <c r="B9" s="129" t="s">
        <v>1740</v>
      </c>
      <c r="C9" s="130">
        <v>1242570</v>
      </c>
      <c r="D9" s="131" t="s">
        <v>1741</v>
      </c>
      <c r="E9" s="128" t="s">
        <v>1739</v>
      </c>
      <c r="F9" s="129" t="s">
        <v>1740</v>
      </c>
      <c r="G9" s="130">
        <v>628409</v>
      </c>
      <c r="H9" s="131" t="s">
        <v>1741</v>
      </c>
    </row>
    <row r="10" spans="1:8" ht="15.75" thickBot="1">
      <c r="A10" s="128" t="s">
        <v>1742</v>
      </c>
      <c r="B10" s="129"/>
      <c r="C10" s="130"/>
      <c r="D10" s="131" t="s">
        <v>1743</v>
      </c>
      <c r="E10" s="128" t="s">
        <v>1742</v>
      </c>
      <c r="F10" s="129"/>
      <c r="G10" s="130"/>
      <c r="H10" s="131" t="s">
        <v>1743</v>
      </c>
    </row>
    <row r="11" spans="1:8" ht="15.75" thickBot="1">
      <c r="A11" s="128" t="s">
        <v>1744</v>
      </c>
      <c r="B11" s="129"/>
      <c r="C11" s="130"/>
      <c r="D11" s="131" t="s">
        <v>1745</v>
      </c>
      <c r="E11" s="128" t="s">
        <v>1744</v>
      </c>
      <c r="F11" s="129"/>
      <c r="G11" s="130"/>
      <c r="H11" s="131" t="s">
        <v>1745</v>
      </c>
    </row>
    <row r="12" spans="1:8" ht="15.75" thickBot="1">
      <c r="A12" s="128" t="s">
        <v>1746</v>
      </c>
      <c r="B12" s="129"/>
      <c r="C12" s="130"/>
      <c r="D12" s="131" t="s">
        <v>1747</v>
      </c>
      <c r="E12" s="128" t="s">
        <v>1746</v>
      </c>
      <c r="F12" s="129"/>
      <c r="G12" s="130"/>
      <c r="H12" s="131" t="s">
        <v>1747</v>
      </c>
    </row>
    <row r="13" spans="1:8" ht="15.75" thickBot="1">
      <c r="A13" s="128" t="s">
        <v>1748</v>
      </c>
      <c r="B13" s="129"/>
      <c r="C13" s="130"/>
      <c r="D13" s="131" t="s">
        <v>1749</v>
      </c>
      <c r="E13" s="128" t="s">
        <v>1748</v>
      </c>
      <c r="F13" s="129"/>
      <c r="G13" s="130"/>
      <c r="H13" s="131" t="s">
        <v>1749</v>
      </c>
    </row>
    <row r="14" spans="1:8" ht="15.75" thickBot="1">
      <c r="A14" s="128" t="s">
        <v>1750</v>
      </c>
      <c r="B14" s="129"/>
      <c r="C14" s="130"/>
      <c r="D14" s="131" t="s">
        <v>1751</v>
      </c>
      <c r="E14" s="128" t="s">
        <v>1750</v>
      </c>
      <c r="F14" s="129"/>
      <c r="G14" s="130"/>
      <c r="H14" s="131" t="s">
        <v>1751</v>
      </c>
    </row>
    <row r="15" spans="1:8" ht="15.75" thickBot="1">
      <c r="A15" s="128" t="s">
        <v>1752</v>
      </c>
      <c r="B15" s="129"/>
      <c r="C15" s="130"/>
      <c r="D15" s="131" t="s">
        <v>1753</v>
      </c>
      <c r="E15" s="128" t="s">
        <v>1752</v>
      </c>
      <c r="F15" s="129"/>
      <c r="G15" s="130"/>
      <c r="H15" s="131" t="s">
        <v>1753</v>
      </c>
    </row>
    <row r="16" spans="1:8" ht="15.75" thickBot="1">
      <c r="A16" s="128" t="s">
        <v>1754</v>
      </c>
      <c r="B16" s="129"/>
      <c r="C16" s="130"/>
      <c r="D16" s="131" t="s">
        <v>1755</v>
      </c>
      <c r="E16" s="128" t="s">
        <v>1754</v>
      </c>
      <c r="F16" s="129"/>
      <c r="G16" s="130"/>
      <c r="H16" s="131" t="s">
        <v>1755</v>
      </c>
    </row>
    <row r="17" spans="1:8" ht="15.75" thickBot="1">
      <c r="A17" s="128" t="s">
        <v>1756</v>
      </c>
      <c r="B17" s="129"/>
      <c r="C17" s="130"/>
      <c r="D17" s="131" t="s">
        <v>1757</v>
      </c>
      <c r="E17" s="128" t="s">
        <v>1756</v>
      </c>
      <c r="F17" s="129"/>
      <c r="G17" s="130"/>
      <c r="H17" s="131" t="s">
        <v>1757</v>
      </c>
    </row>
    <row r="18" spans="1:8" ht="15.75" thickBot="1">
      <c r="A18" s="128" t="s">
        <v>1758</v>
      </c>
      <c r="B18" s="129"/>
      <c r="C18" s="130">
        <v>23786450</v>
      </c>
      <c r="D18" s="131" t="s">
        <v>1759</v>
      </c>
      <c r="E18" s="128" t="s">
        <v>1758</v>
      </c>
      <c r="F18" s="129"/>
      <c r="G18" s="130">
        <v>15572229</v>
      </c>
      <c r="H18" s="131" t="s">
        <v>1759</v>
      </c>
    </row>
    <row r="19" spans="1:8" ht="15.75" thickBot="1">
      <c r="A19" s="128" t="s">
        <v>1760</v>
      </c>
      <c r="B19" s="129"/>
      <c r="C19" s="130"/>
      <c r="D19" s="131" t="s">
        <v>1761</v>
      </c>
      <c r="E19" s="128" t="s">
        <v>1760</v>
      </c>
      <c r="F19" s="129"/>
      <c r="G19" s="130"/>
      <c r="H19" s="131" t="s">
        <v>1761</v>
      </c>
    </row>
    <row r="20" spans="1:8" ht="15.75" thickBot="1">
      <c r="A20" s="128" t="s">
        <v>1762</v>
      </c>
      <c r="B20" s="129"/>
      <c r="C20" s="130"/>
      <c r="D20" s="131" t="s">
        <v>1763</v>
      </c>
      <c r="E20" s="128" t="s">
        <v>1762</v>
      </c>
      <c r="F20" s="129"/>
      <c r="G20" s="130"/>
      <c r="H20" s="131" t="s">
        <v>1763</v>
      </c>
    </row>
    <row r="21" spans="1:8" ht="15.75" thickBot="1">
      <c r="A21" s="128" t="s">
        <v>1764</v>
      </c>
      <c r="B21" s="129"/>
      <c r="C21" s="130"/>
      <c r="D21" s="131" t="s">
        <v>1765</v>
      </c>
      <c r="E21" s="128" t="s">
        <v>1764</v>
      </c>
      <c r="F21" s="129"/>
      <c r="G21" s="130"/>
      <c r="H21" s="131" t="s">
        <v>1765</v>
      </c>
    </row>
    <row r="22" spans="1:8" ht="15.75" thickBot="1">
      <c r="A22" s="128" t="s">
        <v>1766</v>
      </c>
      <c r="B22" s="129"/>
      <c r="C22" s="130"/>
      <c r="D22" s="131" t="s">
        <v>1767</v>
      </c>
      <c r="E22" s="128" t="s">
        <v>1766</v>
      </c>
      <c r="F22" s="129"/>
      <c r="G22" s="130"/>
      <c r="H22" s="131" t="s">
        <v>1767</v>
      </c>
    </row>
    <row r="23" spans="1:8" ht="15.75" thickBot="1">
      <c r="A23" s="128" t="s">
        <v>1768</v>
      </c>
      <c r="B23" s="129"/>
      <c r="C23" s="130"/>
      <c r="D23" s="131" t="s">
        <v>1769</v>
      </c>
      <c r="E23" s="128" t="s">
        <v>1768</v>
      </c>
      <c r="F23" s="129"/>
      <c r="G23" s="130"/>
      <c r="H23" s="131" t="s">
        <v>1769</v>
      </c>
    </row>
    <row r="24" spans="1:8" ht="15.75" thickBot="1">
      <c r="A24" s="128" t="s">
        <v>1770</v>
      </c>
      <c r="B24" s="129"/>
      <c r="C24" s="130"/>
      <c r="D24" s="131" t="s">
        <v>1771</v>
      </c>
      <c r="E24" s="128" t="s">
        <v>1770</v>
      </c>
      <c r="F24" s="129"/>
      <c r="G24" s="130"/>
      <c r="H24" s="131" t="s">
        <v>1771</v>
      </c>
    </row>
    <row r="25" spans="1:8" ht="15.75" thickBot="1">
      <c r="A25" s="128" t="s">
        <v>1772</v>
      </c>
      <c r="B25" s="129"/>
      <c r="C25" s="130"/>
      <c r="D25" s="131" t="s">
        <v>1773</v>
      </c>
      <c r="E25" s="128" t="s">
        <v>1772</v>
      </c>
      <c r="F25" s="129"/>
      <c r="G25" s="130"/>
      <c r="H25" s="131" t="s">
        <v>1773</v>
      </c>
    </row>
    <row r="26" spans="1:8" ht="15.75" thickBot="1">
      <c r="A26" s="128" t="s">
        <v>1774</v>
      </c>
      <c r="B26" s="129"/>
      <c r="C26" s="130"/>
      <c r="D26" s="131" t="s">
        <v>1775</v>
      </c>
      <c r="E26" s="128" t="s">
        <v>1774</v>
      </c>
      <c r="F26" s="129"/>
      <c r="G26" s="130"/>
      <c r="H26" s="131" t="s">
        <v>1775</v>
      </c>
    </row>
    <row r="27" spans="1:8" ht="15.75" thickBot="1">
      <c r="A27" s="128" t="s">
        <v>1776</v>
      </c>
      <c r="B27" s="129"/>
      <c r="C27" s="130"/>
      <c r="D27" s="131" t="s">
        <v>1777</v>
      </c>
      <c r="E27" s="128" t="s">
        <v>1776</v>
      </c>
      <c r="F27" s="129"/>
      <c r="G27" s="130"/>
      <c r="H27" s="131" t="s">
        <v>1777</v>
      </c>
    </row>
    <row r="28" spans="1:8" ht="15.75" thickBot="1">
      <c r="A28" s="128" t="s">
        <v>1778</v>
      </c>
      <c r="B28" s="129"/>
      <c r="C28" s="130"/>
      <c r="D28" s="131" t="s">
        <v>1779</v>
      </c>
      <c r="E28" s="128" t="s">
        <v>1778</v>
      </c>
      <c r="F28" s="129"/>
      <c r="G28" s="130"/>
      <c r="H28" s="131" t="s">
        <v>1779</v>
      </c>
    </row>
    <row r="29" spans="1:8" ht="15.75" thickBot="1">
      <c r="A29" s="128" t="s">
        <v>1780</v>
      </c>
      <c r="B29" s="129"/>
      <c r="C29" s="130"/>
      <c r="D29" s="131" t="s">
        <v>1781</v>
      </c>
      <c r="E29" s="128" t="s">
        <v>1780</v>
      </c>
      <c r="F29" s="129"/>
      <c r="G29" s="130"/>
      <c r="H29" s="131" t="s">
        <v>1781</v>
      </c>
    </row>
    <row r="30" spans="1:8" ht="15.75" thickBot="1">
      <c r="A30" s="128" t="s">
        <v>1782</v>
      </c>
      <c r="B30" s="129"/>
      <c r="C30" s="130"/>
      <c r="D30" s="131" t="s">
        <v>1783</v>
      </c>
      <c r="E30" s="128" t="s">
        <v>1782</v>
      </c>
      <c r="F30" s="129"/>
      <c r="G30" s="130"/>
      <c r="H30" s="131" t="s">
        <v>1783</v>
      </c>
    </row>
    <row r="31" spans="1:8" ht="15.75" thickBot="1">
      <c r="A31" s="128" t="s">
        <v>1784</v>
      </c>
      <c r="B31" s="129"/>
      <c r="C31" s="130">
        <v>23786450</v>
      </c>
      <c r="D31" s="131" t="s">
        <v>1785</v>
      </c>
      <c r="E31" s="128" t="s">
        <v>1784</v>
      </c>
      <c r="F31" s="129"/>
      <c r="G31" s="130">
        <v>15572229</v>
      </c>
      <c r="H31" s="131" t="s">
        <v>1785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AB499B24-AAC0-413A-87C2-38AAA59067A9}">
      <formula1>-9.99999999999999E+33</formula1>
      <formula2>9.99999999999999E+33</formula2>
    </dataValidation>
    <dataValidation type="textLength" operator="greaterThan" allowBlank="1" showErrorMessage="1" errorTitle="Invalid Data Type" error="Please input data in String Data Type" sqref="B7:B31 F7:F31" xr:uid="{F81EF5E5-7644-4B7F-8ADB-1C495E38C4D4}">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33A9F-C940-4F13-AD01-4EF4DC58C207}">
  <dimension ref="A1:D78"/>
  <sheetViews>
    <sheetView showGridLines="0" workbookViewId="0"/>
  </sheetViews>
  <sheetFormatPr defaultColWidth="9.1640625" defaultRowHeight="15"/>
  <cols>
    <col min="1" max="1" width="45.6640625" style="133" bestFit="1" customWidth="1" collapsed="1"/>
    <col min="2" max="2" width="19.6640625" style="133" bestFit="1" customWidth="1" collapsed="1"/>
    <col min="3" max="3" width="20.83203125" style="133" bestFit="1" customWidth="1" collapsed="1"/>
    <col min="4" max="4" width="45.6640625" style="133" bestFit="1" customWidth="1" collapsed="1"/>
    <col min="5" max="16384" width="9.1640625" style="133" collapsed="1"/>
  </cols>
  <sheetData>
    <row r="1" spans="1:4" ht="17.25">
      <c r="A1" s="132" t="s">
        <v>1786</v>
      </c>
    </row>
    <row r="3" spans="1:4" ht="17.45" customHeight="1">
      <c r="A3" s="263" t="s">
        <v>1787</v>
      </c>
      <c r="B3" s="263"/>
      <c r="C3" s="264" t="s">
        <v>1788</v>
      </c>
      <c r="D3" s="264"/>
    </row>
    <row r="4" spans="1:4">
      <c r="A4" s="134"/>
      <c r="B4" s="135" t="s">
        <v>17</v>
      </c>
      <c r="C4" s="135" t="s">
        <v>104</v>
      </c>
    </row>
    <row r="5" spans="1:4" ht="15.75" thickBot="1">
      <c r="A5" s="136" t="s">
        <v>1787</v>
      </c>
      <c r="B5" s="137"/>
      <c r="C5" s="137"/>
      <c r="D5" s="138" t="s">
        <v>1788</v>
      </c>
    </row>
    <row r="6" spans="1:4" ht="15.75" thickBot="1">
      <c r="A6" s="139" t="s">
        <v>1789</v>
      </c>
      <c r="B6" s="137"/>
      <c r="C6" s="137"/>
      <c r="D6" s="138" t="s">
        <v>1790</v>
      </c>
    </row>
    <row r="7" spans="1:4" ht="15.75" thickBot="1">
      <c r="A7" s="140" t="s">
        <v>1791</v>
      </c>
      <c r="B7" s="137"/>
      <c r="C7" s="137"/>
      <c r="D7" s="138" t="s">
        <v>1792</v>
      </c>
    </row>
    <row r="8" spans="1:4" ht="15.75" thickBot="1">
      <c r="A8" s="141" t="s">
        <v>1793</v>
      </c>
      <c r="B8" s="142"/>
      <c r="C8" s="142"/>
      <c r="D8" s="138" t="s">
        <v>1794</v>
      </c>
    </row>
    <row r="9" spans="1:4" ht="15.75" thickBot="1">
      <c r="A9" s="141" t="s">
        <v>1795</v>
      </c>
      <c r="B9" s="142"/>
      <c r="C9" s="142"/>
      <c r="D9" s="138" t="s">
        <v>1796</v>
      </c>
    </row>
    <row r="10" spans="1:4" ht="15.75" thickBot="1">
      <c r="A10" s="141" t="s">
        <v>1797</v>
      </c>
      <c r="B10" s="142"/>
      <c r="C10" s="142"/>
      <c r="D10" s="138" t="s">
        <v>1798</v>
      </c>
    </row>
    <row r="11" spans="1:4" ht="15.75" thickBot="1">
      <c r="A11" s="141" t="s">
        <v>1799</v>
      </c>
      <c r="B11" s="142"/>
      <c r="C11" s="142"/>
      <c r="D11" s="138" t="s">
        <v>1800</v>
      </c>
    </row>
    <row r="12" spans="1:4" ht="15.75" thickBot="1">
      <c r="A12" s="141" t="s">
        <v>1801</v>
      </c>
      <c r="B12" s="142"/>
      <c r="C12" s="142"/>
      <c r="D12" s="138" t="s">
        <v>1802</v>
      </c>
    </row>
    <row r="13" spans="1:4" ht="15.75" thickBot="1">
      <c r="A13" s="141" t="s">
        <v>1803</v>
      </c>
      <c r="B13" s="142"/>
      <c r="C13" s="142"/>
      <c r="D13" s="138" t="s">
        <v>1804</v>
      </c>
    </row>
    <row r="14" spans="1:4" ht="26.25" thickBot="1">
      <c r="A14" s="141" t="s">
        <v>1805</v>
      </c>
      <c r="B14" s="143"/>
      <c r="C14" s="143"/>
      <c r="D14" s="138" t="s">
        <v>1806</v>
      </c>
    </row>
    <row r="15" spans="1:4" ht="15.75" thickBot="1">
      <c r="A15" s="141" t="s">
        <v>1789</v>
      </c>
      <c r="B15" s="142"/>
      <c r="C15" s="142"/>
      <c r="D15" s="138" t="s">
        <v>1807</v>
      </c>
    </row>
    <row r="16" spans="1:4" ht="15.75" thickBot="1">
      <c r="A16" s="141" t="s">
        <v>494</v>
      </c>
      <c r="B16" s="142"/>
      <c r="C16" s="142"/>
      <c r="D16" s="138" t="s">
        <v>1808</v>
      </c>
    </row>
    <row r="17" spans="1:4" ht="15.75" thickBot="1">
      <c r="A17" s="141" t="s">
        <v>592</v>
      </c>
      <c r="B17" s="142"/>
      <c r="C17" s="142"/>
      <c r="D17" s="138" t="s">
        <v>1809</v>
      </c>
    </row>
    <row r="18" spans="1:4" ht="15.75" thickBot="1">
      <c r="A18" s="139" t="s">
        <v>1810</v>
      </c>
      <c r="B18" s="137"/>
      <c r="C18" s="137"/>
      <c r="D18" s="138" t="s">
        <v>1811</v>
      </c>
    </row>
    <row r="19" spans="1:4" ht="15.75" thickBot="1">
      <c r="A19" s="140" t="s">
        <v>1812</v>
      </c>
      <c r="B19" s="137"/>
      <c r="C19" s="137"/>
      <c r="D19" s="138" t="s">
        <v>1813</v>
      </c>
    </row>
    <row r="20" spans="1:4" ht="15.75" thickBot="1">
      <c r="A20" s="141" t="s">
        <v>1814</v>
      </c>
      <c r="B20" s="142"/>
      <c r="C20" s="142"/>
      <c r="D20" s="138" t="s">
        <v>1815</v>
      </c>
    </row>
    <row r="21" spans="1:4" ht="26.25" thickBot="1">
      <c r="A21" s="141" t="s">
        <v>1816</v>
      </c>
      <c r="B21" s="142"/>
      <c r="C21" s="142"/>
      <c r="D21" s="138" t="s">
        <v>1817</v>
      </c>
    </row>
    <row r="22" spans="1:4" ht="26.25" thickBot="1">
      <c r="A22" s="141" t="s">
        <v>1818</v>
      </c>
      <c r="B22" s="142"/>
      <c r="C22" s="142"/>
      <c r="D22" s="138" t="s">
        <v>1819</v>
      </c>
    </row>
    <row r="23" spans="1:4" ht="15.75" thickBot="1">
      <c r="A23" s="141" t="s">
        <v>1820</v>
      </c>
      <c r="B23" s="142"/>
      <c r="C23" s="142"/>
      <c r="D23" s="138" t="s">
        <v>1821</v>
      </c>
    </row>
    <row r="24" spans="1:4" ht="15.75" thickBot="1">
      <c r="A24" s="141" t="s">
        <v>1822</v>
      </c>
      <c r="B24" s="142"/>
      <c r="C24" s="142"/>
      <c r="D24" s="138" t="s">
        <v>1823</v>
      </c>
    </row>
    <row r="25" spans="1:4" ht="15.75" thickBot="1">
      <c r="A25" s="141" t="s">
        <v>1824</v>
      </c>
      <c r="B25" s="142"/>
      <c r="C25" s="142"/>
      <c r="D25" s="138" t="s">
        <v>1825</v>
      </c>
    </row>
    <row r="26" spans="1:4" ht="15.75" thickBot="1">
      <c r="A26" s="141" t="s">
        <v>1826</v>
      </c>
      <c r="B26" s="142"/>
      <c r="C26" s="142"/>
      <c r="D26" s="138" t="s">
        <v>1827</v>
      </c>
    </row>
    <row r="27" spans="1:4" ht="26.25" thickBot="1">
      <c r="A27" s="141" t="s">
        <v>1828</v>
      </c>
      <c r="B27" s="143"/>
      <c r="C27" s="143"/>
      <c r="D27" s="138" t="s">
        <v>1829</v>
      </c>
    </row>
    <row r="28" spans="1:4" ht="15.75" thickBot="1">
      <c r="A28" s="141" t="s">
        <v>1810</v>
      </c>
      <c r="B28" s="142"/>
      <c r="C28" s="142"/>
      <c r="D28" s="138" t="s">
        <v>1830</v>
      </c>
    </row>
    <row r="29" spans="1:4" ht="15.75" thickBot="1">
      <c r="A29" s="141" t="s">
        <v>496</v>
      </c>
      <c r="B29" s="142"/>
      <c r="C29" s="142"/>
      <c r="D29" s="138" t="s">
        <v>497</v>
      </c>
    </row>
    <row r="30" spans="1:4" ht="15.75" thickBot="1">
      <c r="A30" s="141" t="s">
        <v>594</v>
      </c>
      <c r="B30" s="142"/>
      <c r="C30" s="142"/>
      <c r="D30" s="138" t="s">
        <v>595</v>
      </c>
    </row>
    <row r="31" spans="1:4" ht="15.75" thickBot="1">
      <c r="A31" s="139" t="s">
        <v>1533</v>
      </c>
      <c r="B31" s="137"/>
      <c r="C31" s="137"/>
      <c r="D31" s="138" t="s">
        <v>1535</v>
      </c>
    </row>
    <row r="32" spans="1:4" ht="15.75" thickBot="1">
      <c r="A32" s="140" t="s">
        <v>1831</v>
      </c>
      <c r="B32" s="137"/>
      <c r="C32" s="137"/>
      <c r="D32" s="138" t="s">
        <v>1832</v>
      </c>
    </row>
    <row r="33" spans="1:4" ht="15.75" thickBot="1">
      <c r="A33" s="141" t="s">
        <v>1833</v>
      </c>
      <c r="B33" s="142"/>
      <c r="C33" s="142"/>
      <c r="D33" s="138" t="s">
        <v>1834</v>
      </c>
    </row>
    <row r="34" spans="1:4" ht="15.75" thickBot="1">
      <c r="A34" s="141" t="s">
        <v>1835</v>
      </c>
      <c r="B34" s="142"/>
      <c r="C34" s="142"/>
      <c r="D34" s="138" t="s">
        <v>1836</v>
      </c>
    </row>
    <row r="35" spans="1:4" ht="15.75" thickBot="1">
      <c r="A35" s="141" t="s">
        <v>1837</v>
      </c>
      <c r="B35" s="142"/>
      <c r="C35" s="142"/>
      <c r="D35" s="138" t="s">
        <v>1838</v>
      </c>
    </row>
    <row r="36" spans="1:4" ht="15.75" thickBot="1">
      <c r="A36" s="141" t="s">
        <v>1839</v>
      </c>
      <c r="B36" s="142">
        <v>25475461</v>
      </c>
      <c r="C36" s="142">
        <v>25106344</v>
      </c>
      <c r="D36" s="138" t="s">
        <v>1840</v>
      </c>
    </row>
    <row r="37" spans="1:4" ht="15.75" thickBot="1">
      <c r="A37" s="141" t="s">
        <v>1841</v>
      </c>
      <c r="B37" s="142"/>
      <c r="C37" s="142"/>
      <c r="D37" s="138" t="s">
        <v>1842</v>
      </c>
    </row>
    <row r="38" spans="1:4" ht="15.75" thickBot="1">
      <c r="A38" s="141" t="s">
        <v>1843</v>
      </c>
      <c r="B38" s="142"/>
      <c r="C38" s="142"/>
      <c r="D38" s="138" t="s">
        <v>1844</v>
      </c>
    </row>
    <row r="39" spans="1:4" ht="15.75" thickBot="1">
      <c r="A39" s="141" t="s">
        <v>1845</v>
      </c>
      <c r="B39" s="142"/>
      <c r="C39" s="142"/>
      <c r="D39" s="138" t="s">
        <v>1846</v>
      </c>
    </row>
    <row r="40" spans="1:4" ht="15.75" thickBot="1">
      <c r="A40" s="141" t="s">
        <v>1847</v>
      </c>
      <c r="B40" s="142">
        <v>1372572</v>
      </c>
      <c r="C40" s="142">
        <v>1439533</v>
      </c>
      <c r="D40" s="138" t="s">
        <v>1848</v>
      </c>
    </row>
    <row r="41" spans="1:4" ht="15.75" thickBot="1">
      <c r="A41" s="141" t="s">
        <v>1849</v>
      </c>
      <c r="B41" s="142"/>
      <c r="C41" s="142"/>
      <c r="D41" s="138" t="s">
        <v>1850</v>
      </c>
    </row>
    <row r="42" spans="1:4" ht="15.75" thickBot="1">
      <c r="A42" s="141" t="s">
        <v>1851</v>
      </c>
      <c r="B42" s="142"/>
      <c r="C42" s="142"/>
      <c r="D42" s="138" t="s">
        <v>1852</v>
      </c>
    </row>
    <row r="43" spans="1:4" ht="15.75" thickBot="1">
      <c r="A43" s="141" t="s">
        <v>1853</v>
      </c>
      <c r="B43" s="142"/>
      <c r="C43" s="142"/>
      <c r="D43" s="138" t="s">
        <v>1854</v>
      </c>
    </row>
    <row r="44" spans="1:4" ht="15.75" thickBot="1">
      <c r="A44" s="141" t="s">
        <v>1855</v>
      </c>
      <c r="B44" s="142"/>
      <c r="C44" s="142"/>
      <c r="D44" s="138" t="s">
        <v>1856</v>
      </c>
    </row>
    <row r="45" spans="1:4" ht="15.75" thickBot="1">
      <c r="A45" s="141" t="s">
        <v>1857</v>
      </c>
      <c r="B45" s="142"/>
      <c r="C45" s="142"/>
      <c r="D45" s="138" t="s">
        <v>1858</v>
      </c>
    </row>
    <row r="46" spans="1:4" ht="15.75" thickBot="1">
      <c r="A46" s="141" t="s">
        <v>1859</v>
      </c>
      <c r="B46" s="142"/>
      <c r="C46" s="142"/>
      <c r="D46" s="138" t="s">
        <v>1860</v>
      </c>
    </row>
    <row r="47" spans="1:4" ht="26.25" thickBot="1">
      <c r="A47" s="141" t="s">
        <v>1861</v>
      </c>
      <c r="B47" s="142"/>
      <c r="C47" s="142"/>
      <c r="D47" s="138" t="s">
        <v>1862</v>
      </c>
    </row>
    <row r="48" spans="1:4" ht="26.25" thickBot="1">
      <c r="A48" s="141" t="s">
        <v>1863</v>
      </c>
      <c r="B48" s="142"/>
      <c r="C48" s="142"/>
      <c r="D48" s="138" t="s">
        <v>1864</v>
      </c>
    </row>
    <row r="49" spans="1:4" ht="15.75" thickBot="1">
      <c r="A49" s="141" t="s">
        <v>1865</v>
      </c>
      <c r="B49" s="142"/>
      <c r="C49" s="142"/>
      <c r="D49" s="138" t="s">
        <v>1866</v>
      </c>
    </row>
    <row r="50" spans="1:4" ht="15.75" thickBot="1">
      <c r="A50" s="141" t="s">
        <v>1867</v>
      </c>
      <c r="B50" s="142"/>
      <c r="C50" s="142"/>
      <c r="D50" s="138" t="s">
        <v>1868</v>
      </c>
    </row>
    <row r="51" spans="1:4" ht="15.75" thickBot="1">
      <c r="A51" s="141" t="s">
        <v>1869</v>
      </c>
      <c r="B51" s="142"/>
      <c r="C51" s="142"/>
      <c r="D51" s="138" t="s">
        <v>1870</v>
      </c>
    </row>
    <row r="52" spans="1:4" ht="15.75" thickBot="1">
      <c r="A52" s="141" t="s">
        <v>1871</v>
      </c>
      <c r="B52" s="142"/>
      <c r="C52" s="142"/>
      <c r="D52" s="138" t="s">
        <v>1872</v>
      </c>
    </row>
    <row r="53" spans="1:4" ht="15.75" thickBot="1">
      <c r="A53" s="141" t="s">
        <v>1873</v>
      </c>
      <c r="B53" s="142"/>
      <c r="C53" s="142"/>
      <c r="D53" s="138" t="s">
        <v>1874</v>
      </c>
    </row>
    <row r="54" spans="1:4" ht="15.75" thickBot="1">
      <c r="A54" s="141" t="s">
        <v>1875</v>
      </c>
      <c r="B54" s="142"/>
      <c r="C54" s="142"/>
      <c r="D54" s="138" t="s">
        <v>1876</v>
      </c>
    </row>
    <row r="55" spans="1:4" ht="15.75" thickBot="1">
      <c r="A55" s="141" t="s">
        <v>1877</v>
      </c>
      <c r="B55" s="142"/>
      <c r="C55" s="142"/>
      <c r="D55" s="138" t="s">
        <v>1878</v>
      </c>
    </row>
    <row r="56" spans="1:4" ht="15.75" thickBot="1">
      <c r="A56" s="141" t="s">
        <v>1879</v>
      </c>
      <c r="B56" s="142"/>
      <c r="C56" s="142"/>
      <c r="D56" s="138" t="s">
        <v>1880</v>
      </c>
    </row>
    <row r="57" spans="1:4" ht="15.75" thickBot="1">
      <c r="A57" s="141" t="s">
        <v>1881</v>
      </c>
      <c r="B57" s="142"/>
      <c r="C57" s="142"/>
      <c r="D57" s="138" t="s">
        <v>1882</v>
      </c>
    </row>
    <row r="58" spans="1:4" ht="15.75" thickBot="1">
      <c r="A58" s="141" t="s">
        <v>1883</v>
      </c>
      <c r="B58" s="142"/>
      <c r="C58" s="142"/>
      <c r="D58" s="138" t="s">
        <v>1884</v>
      </c>
    </row>
    <row r="59" spans="1:4" ht="15.75" thickBot="1">
      <c r="A59" s="141" t="s">
        <v>1885</v>
      </c>
      <c r="B59" s="142">
        <v>26848033</v>
      </c>
      <c r="C59" s="142">
        <v>26545877</v>
      </c>
      <c r="D59" s="138" t="s">
        <v>1886</v>
      </c>
    </row>
    <row r="60" spans="1:4" ht="15.75" thickBot="1">
      <c r="A60" s="141" t="s">
        <v>1887</v>
      </c>
      <c r="B60" s="143"/>
      <c r="C60" s="143"/>
      <c r="D60" s="138" t="s">
        <v>1888</v>
      </c>
    </row>
    <row r="61" spans="1:4" ht="15.75" thickBot="1">
      <c r="A61" s="141" t="s">
        <v>1533</v>
      </c>
      <c r="B61" s="142"/>
      <c r="C61" s="142"/>
      <c r="D61" s="138" t="s">
        <v>1535</v>
      </c>
    </row>
    <row r="62" spans="1:4" ht="15.75" thickBot="1">
      <c r="A62" s="141" t="s">
        <v>492</v>
      </c>
      <c r="B62" s="142">
        <v>26848033</v>
      </c>
      <c r="C62" s="142">
        <v>26545877</v>
      </c>
      <c r="D62" s="138" t="s">
        <v>493</v>
      </c>
    </row>
    <row r="63" spans="1:4" ht="15.75" thickBot="1">
      <c r="A63" s="141" t="s">
        <v>596</v>
      </c>
      <c r="B63" s="142"/>
      <c r="C63" s="142"/>
      <c r="D63" s="138" t="s">
        <v>591</v>
      </c>
    </row>
    <row r="64" spans="1:4" ht="17.45" customHeight="1">
      <c r="A64" s="265" t="s">
        <v>1887</v>
      </c>
      <c r="B64" s="265"/>
      <c r="C64" s="266" t="s">
        <v>1888</v>
      </c>
      <c r="D64" s="266"/>
    </row>
    <row r="65" spans="1:4" ht="23.25">
      <c r="A65" s="134"/>
      <c r="B65" s="135" t="s">
        <v>102</v>
      </c>
      <c r="C65" s="135" t="s">
        <v>103</v>
      </c>
    </row>
    <row r="66" spans="1:4" ht="15.75" thickBot="1">
      <c r="A66" s="136" t="s">
        <v>1887</v>
      </c>
      <c r="B66" s="137"/>
      <c r="C66" s="137"/>
      <c r="D66" s="138" t="s">
        <v>1888</v>
      </c>
    </row>
    <row r="67" spans="1:4" ht="26.25" thickBot="1">
      <c r="A67" s="139" t="s">
        <v>1889</v>
      </c>
      <c r="B67" s="137"/>
      <c r="C67" s="137"/>
      <c r="D67" s="138" t="s">
        <v>1890</v>
      </c>
    </row>
    <row r="68" spans="1:4" ht="26.25" thickBot="1">
      <c r="A68" s="140" t="s">
        <v>1891</v>
      </c>
      <c r="B68" s="142"/>
      <c r="C68" s="142"/>
      <c r="D68" s="138" t="s">
        <v>1892</v>
      </c>
    </row>
    <row r="69" spans="1:4" ht="26.25" thickBot="1">
      <c r="A69" s="140" t="s">
        <v>1893</v>
      </c>
      <c r="B69" s="142"/>
      <c r="C69" s="142"/>
      <c r="D69" s="138" t="s">
        <v>1894</v>
      </c>
    </row>
    <row r="70" spans="1:4" ht="26.25" thickBot="1">
      <c r="A70" s="140" t="s">
        <v>1895</v>
      </c>
      <c r="B70" s="142"/>
      <c r="C70" s="142"/>
      <c r="D70" s="138" t="s">
        <v>1896</v>
      </c>
    </row>
    <row r="71" spans="1:4" ht="26.25" thickBot="1">
      <c r="A71" s="139" t="s">
        <v>1897</v>
      </c>
      <c r="B71" s="137"/>
      <c r="C71" s="137"/>
      <c r="D71" s="138" t="s">
        <v>1898</v>
      </c>
    </row>
    <row r="72" spans="1:4" ht="26.25" thickBot="1">
      <c r="A72" s="140" t="s">
        <v>1899</v>
      </c>
      <c r="B72" s="142"/>
      <c r="C72" s="142"/>
      <c r="D72" s="138" t="s">
        <v>1900</v>
      </c>
    </row>
    <row r="73" spans="1:4" ht="39" thickBot="1">
      <c r="A73" s="140" t="s">
        <v>1901</v>
      </c>
      <c r="B73" s="142"/>
      <c r="C73" s="142"/>
      <c r="D73" s="138" t="s">
        <v>1902</v>
      </c>
    </row>
    <row r="74" spans="1:4" ht="26.25" thickBot="1">
      <c r="A74" s="140" t="s">
        <v>1903</v>
      </c>
      <c r="B74" s="142"/>
      <c r="C74" s="142"/>
      <c r="D74" s="138" t="s">
        <v>1904</v>
      </c>
    </row>
    <row r="75" spans="1:4" ht="26.25" thickBot="1">
      <c r="A75" s="139" t="s">
        <v>1905</v>
      </c>
      <c r="B75" s="137"/>
      <c r="C75" s="137"/>
      <c r="D75" s="138" t="s">
        <v>1906</v>
      </c>
    </row>
    <row r="76" spans="1:4" ht="26.25" thickBot="1">
      <c r="A76" s="140" t="s">
        <v>1907</v>
      </c>
      <c r="B76" s="142"/>
      <c r="C76" s="142"/>
      <c r="D76" s="138" t="s">
        <v>1908</v>
      </c>
    </row>
    <row r="77" spans="1:4" ht="26.25" thickBot="1">
      <c r="A77" s="140" t="s">
        <v>1909</v>
      </c>
      <c r="B77" s="142"/>
      <c r="C77" s="142"/>
      <c r="D77" s="138" t="s">
        <v>1910</v>
      </c>
    </row>
    <row r="78" spans="1:4" ht="26.25" thickBot="1">
      <c r="A78" s="140" t="s">
        <v>1911</v>
      </c>
      <c r="B78" s="142"/>
      <c r="C78" s="142"/>
      <c r="D78" s="138" t="s">
        <v>1912</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5E304041-7DAF-4184-8694-C5FA1EE0467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44BCC-35D6-4537-9E6C-DAF9EB296B40}">
  <dimension ref="A1:C6"/>
  <sheetViews>
    <sheetView showGridLines="0" workbookViewId="0"/>
  </sheetViews>
  <sheetFormatPr defaultColWidth="9.1640625" defaultRowHeight="15"/>
  <cols>
    <col min="1" max="1" width="88.6640625" style="145" customWidth="1" collapsed="1"/>
    <col min="2" max="2" width="28.5" style="145" customWidth="1" collapsed="1"/>
    <col min="3" max="3" width="73.5" style="145" customWidth="1" collapsed="1"/>
    <col min="4" max="16384" width="9.1640625" style="145" collapsed="1"/>
  </cols>
  <sheetData>
    <row r="1" spans="1:3" ht="17.25">
      <c r="A1" s="144" t="s">
        <v>1913</v>
      </c>
    </row>
    <row r="3" spans="1:3" ht="17.45" customHeight="1">
      <c r="A3" s="146" t="s">
        <v>1723</v>
      </c>
      <c r="B3" s="267" t="s">
        <v>1724</v>
      </c>
      <c r="C3" s="267"/>
    </row>
    <row r="4" spans="1:3">
      <c r="A4" s="147"/>
      <c r="B4" s="148" t="s">
        <v>102</v>
      </c>
    </row>
    <row r="5" spans="1:3" ht="15.75" thickBot="1">
      <c r="A5" s="149" t="s">
        <v>1723</v>
      </c>
      <c r="B5" s="150"/>
      <c r="C5" s="151" t="s">
        <v>1724</v>
      </c>
    </row>
    <row r="6" spans="1:3" ht="60" customHeight="1" thickBot="1">
      <c r="A6" s="152" t="s">
        <v>1914</v>
      </c>
      <c r="B6" s="153" t="s">
        <v>1915</v>
      </c>
      <c r="C6" s="151" t="s">
        <v>1916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6996648-1821-4526-A1FC-3A4620FA9AA9}">
      <formula1>0</formula1>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69158-FF27-4CEA-AF77-4A9C289A7F87}">
  <dimension ref="A1:D39"/>
  <sheetViews>
    <sheetView showGridLines="0" workbookViewId="0"/>
  </sheetViews>
  <sheetFormatPr defaultColWidth="9.1640625" defaultRowHeight="15"/>
  <cols>
    <col min="1" max="1" width="68.5" style="155" customWidth="1" collapsed="1"/>
    <col min="2" max="3" width="28.5" style="155" customWidth="1" collapsed="1"/>
    <col min="4" max="4" width="68.5" style="155" customWidth="1" collapsed="1"/>
    <col min="5" max="16384" width="9.1640625" style="155" collapsed="1"/>
  </cols>
  <sheetData>
    <row r="1" spans="1:4" ht="17.25">
      <c r="A1" s="154" t="s">
        <v>1917</v>
      </c>
    </row>
    <row r="3" spans="1:4" ht="17.45" customHeight="1">
      <c r="A3" s="268" t="s">
        <v>1918</v>
      </c>
      <c r="B3" s="268"/>
      <c r="C3" s="269" t="s">
        <v>1919</v>
      </c>
      <c r="D3" s="269"/>
    </row>
    <row r="4" spans="1:4">
      <c r="A4" s="156"/>
      <c r="B4" s="157" t="s">
        <v>17</v>
      </c>
      <c r="C4" s="157" t="s">
        <v>105</v>
      </c>
    </row>
    <row r="5" spans="1:4" ht="15.75" thickBot="1">
      <c r="A5" s="158" t="s">
        <v>1918</v>
      </c>
      <c r="B5" s="159"/>
      <c r="C5" s="159"/>
      <c r="D5" s="160" t="s">
        <v>1919</v>
      </c>
    </row>
    <row r="6" spans="1:4" ht="15.75" thickBot="1">
      <c r="A6" s="161" t="s">
        <v>1920</v>
      </c>
      <c r="B6" s="162"/>
      <c r="C6" s="162"/>
      <c r="D6" s="160" t="s">
        <v>1921</v>
      </c>
    </row>
    <row r="7" spans="1:4" ht="15.75" thickBot="1">
      <c r="A7" s="161" t="s">
        <v>1922</v>
      </c>
      <c r="B7" s="163"/>
      <c r="C7" s="163"/>
      <c r="D7" s="160" t="s">
        <v>1923</v>
      </c>
    </row>
    <row r="8" spans="1:4" ht="15.75" thickBot="1">
      <c r="A8" s="161" t="s">
        <v>1924</v>
      </c>
      <c r="B8" s="162"/>
      <c r="C8" s="162"/>
      <c r="D8" s="160" t="s">
        <v>1925</v>
      </c>
    </row>
    <row r="9" spans="1:4" ht="15.75" thickBot="1">
      <c r="A9" s="161" t="s">
        <v>1926</v>
      </c>
      <c r="B9" s="163"/>
      <c r="C9" s="163"/>
      <c r="D9" s="160" t="s">
        <v>1927</v>
      </c>
    </row>
    <row r="10" spans="1:4" ht="15.75" thickBot="1">
      <c r="A10" s="161" t="s">
        <v>1928</v>
      </c>
      <c r="B10" s="163"/>
      <c r="C10" s="163"/>
      <c r="D10" s="160" t="s">
        <v>1929</v>
      </c>
    </row>
    <row r="11" spans="1:4" ht="15.75" thickBot="1">
      <c r="A11" s="161" t="s">
        <v>1930</v>
      </c>
      <c r="B11" s="163"/>
      <c r="C11" s="163"/>
      <c r="D11" s="160" t="s">
        <v>1931</v>
      </c>
    </row>
    <row r="12" spans="1:4" ht="15.75" thickBot="1">
      <c r="A12" s="161" t="s">
        <v>1932</v>
      </c>
      <c r="B12" s="163"/>
      <c r="C12" s="163"/>
      <c r="D12" s="160" t="s">
        <v>1933</v>
      </c>
    </row>
    <row r="13" spans="1:4" ht="15.75" thickBot="1">
      <c r="A13" s="161" t="s">
        <v>1934</v>
      </c>
      <c r="B13" s="163"/>
      <c r="C13" s="163"/>
      <c r="D13" s="160" t="s">
        <v>1935</v>
      </c>
    </row>
    <row r="14" spans="1:4" ht="15.75" thickBot="1">
      <c r="A14" s="161" t="s">
        <v>1936</v>
      </c>
      <c r="B14" s="163"/>
      <c r="C14" s="163"/>
      <c r="D14" s="160" t="s">
        <v>1937</v>
      </c>
    </row>
    <row r="15" spans="1:4" ht="15.75" thickBot="1">
      <c r="A15" s="161" t="s">
        <v>1938</v>
      </c>
      <c r="B15" s="163"/>
      <c r="C15" s="163"/>
      <c r="D15" s="160" t="s">
        <v>1939</v>
      </c>
    </row>
    <row r="16" spans="1:4" ht="15.75" thickBot="1">
      <c r="A16" s="161" t="s">
        <v>1940</v>
      </c>
      <c r="B16" s="163"/>
      <c r="C16" s="163"/>
      <c r="D16" s="160" t="s">
        <v>1941</v>
      </c>
    </row>
    <row r="17" spans="1:4" ht="15.75" thickBot="1">
      <c r="A17" s="161" t="s">
        <v>1942</v>
      </c>
      <c r="B17" s="163"/>
      <c r="C17" s="163"/>
      <c r="D17" s="160" t="s">
        <v>1943</v>
      </c>
    </row>
    <row r="18" spans="1:4" ht="15.75" thickBot="1">
      <c r="A18" s="161" t="s">
        <v>1944</v>
      </c>
      <c r="B18" s="163"/>
      <c r="C18" s="163"/>
      <c r="D18" s="160" t="s">
        <v>1945</v>
      </c>
    </row>
    <row r="19" spans="1:4" ht="15.75" thickBot="1">
      <c r="A19" s="161" t="s">
        <v>1946</v>
      </c>
      <c r="B19" s="163"/>
      <c r="C19" s="163"/>
      <c r="D19" s="160" t="s">
        <v>1947</v>
      </c>
    </row>
    <row r="20" spans="1:4" ht="15.75" thickBot="1">
      <c r="A20" s="161" t="s">
        <v>1948</v>
      </c>
      <c r="B20" s="163"/>
      <c r="C20" s="163"/>
      <c r="D20" s="160" t="s">
        <v>1949</v>
      </c>
    </row>
    <row r="21" spans="1:4" ht="15.75" thickBot="1">
      <c r="A21" s="161" t="s">
        <v>1950</v>
      </c>
      <c r="B21" s="163"/>
      <c r="C21" s="163"/>
      <c r="D21" s="160" t="s">
        <v>1951</v>
      </c>
    </row>
    <row r="22" spans="1:4" ht="15.75" thickBot="1">
      <c r="A22" s="161" t="s">
        <v>1952</v>
      </c>
      <c r="B22" s="163"/>
      <c r="C22" s="163"/>
      <c r="D22" s="160" t="s">
        <v>1953</v>
      </c>
    </row>
    <row r="23" spans="1:4" ht="15.75" thickBot="1">
      <c r="A23" s="161" t="s">
        <v>1954</v>
      </c>
      <c r="B23" s="163"/>
      <c r="C23" s="163"/>
      <c r="D23" s="160" t="s">
        <v>1955</v>
      </c>
    </row>
    <row r="24" spans="1:4" ht="15.75" thickBot="1">
      <c r="A24" s="161" t="s">
        <v>1956</v>
      </c>
      <c r="B24" s="163"/>
      <c r="C24" s="163"/>
      <c r="D24" s="160" t="s">
        <v>1957</v>
      </c>
    </row>
    <row r="25" spans="1:4" ht="15.75" thickBot="1">
      <c r="A25" s="161" t="s">
        <v>1958</v>
      </c>
      <c r="B25" s="163"/>
      <c r="C25" s="163"/>
      <c r="D25" s="160" t="s">
        <v>1959</v>
      </c>
    </row>
    <row r="26" spans="1:4" ht="15.75" thickBot="1">
      <c r="A26" s="161" t="s">
        <v>1960</v>
      </c>
      <c r="B26" s="163"/>
      <c r="C26" s="163"/>
      <c r="D26" s="160" t="s">
        <v>1961</v>
      </c>
    </row>
    <row r="27" spans="1:4" ht="15.75" thickBot="1">
      <c r="A27" s="161" t="s">
        <v>1962</v>
      </c>
      <c r="B27" s="163"/>
      <c r="C27" s="163"/>
      <c r="D27" s="160" t="s">
        <v>1963</v>
      </c>
    </row>
    <row r="28" spans="1:4" ht="15.75" thickBot="1">
      <c r="A28" s="161" t="s">
        <v>1964</v>
      </c>
      <c r="B28" s="163"/>
      <c r="C28" s="163"/>
      <c r="D28" s="160" t="s">
        <v>1965</v>
      </c>
    </row>
    <row r="29" spans="1:4" ht="15.75" thickBot="1">
      <c r="A29" s="161" t="s">
        <v>1966</v>
      </c>
      <c r="B29" s="162"/>
      <c r="C29" s="162"/>
      <c r="D29" s="160" t="s">
        <v>1967</v>
      </c>
    </row>
    <row r="30" spans="1:4" ht="15.75" thickBot="1">
      <c r="A30" s="161" t="s">
        <v>1968</v>
      </c>
      <c r="B30" s="162"/>
      <c r="C30" s="162"/>
      <c r="D30" s="160" t="s">
        <v>1969</v>
      </c>
    </row>
    <row r="31" spans="1:4" ht="15.75" thickBot="1">
      <c r="A31" s="161" t="s">
        <v>1970</v>
      </c>
      <c r="B31" s="163"/>
      <c r="C31" s="163"/>
      <c r="D31" s="160" t="s">
        <v>1971</v>
      </c>
    </row>
    <row r="32" spans="1:4" ht="15.75" thickBot="1">
      <c r="A32" s="161" t="s">
        <v>1972</v>
      </c>
      <c r="B32" s="162"/>
      <c r="C32" s="162"/>
      <c r="D32" s="160" t="s">
        <v>1973</v>
      </c>
    </row>
    <row r="33" spans="1:4" ht="15.75" thickBot="1">
      <c r="A33" s="161" t="s">
        <v>1974</v>
      </c>
      <c r="B33" s="163"/>
      <c r="C33" s="163"/>
      <c r="D33" s="160" t="s">
        <v>1975</v>
      </c>
    </row>
    <row r="34" spans="1:4" ht="15.75" thickBot="1">
      <c r="A34" s="161" t="s">
        <v>1976</v>
      </c>
      <c r="B34" s="162"/>
      <c r="C34" s="162"/>
      <c r="D34" s="160" t="s">
        <v>1977</v>
      </c>
    </row>
    <row r="35" spans="1:4" ht="15.75" thickBot="1">
      <c r="A35" s="161" t="s">
        <v>1978</v>
      </c>
      <c r="B35" s="163"/>
      <c r="C35" s="163"/>
      <c r="D35" s="160" t="s">
        <v>1979</v>
      </c>
    </row>
    <row r="36" spans="1:4" ht="15.75" thickBot="1">
      <c r="A36" s="161" t="s">
        <v>1980</v>
      </c>
      <c r="B36" s="163"/>
      <c r="C36" s="163"/>
      <c r="D36" s="160" t="s">
        <v>1981</v>
      </c>
    </row>
    <row r="37" spans="1:4" ht="15.75" thickBot="1">
      <c r="A37" s="161" t="s">
        <v>1982</v>
      </c>
      <c r="B37" s="163"/>
      <c r="C37" s="163"/>
      <c r="D37" s="160" t="s">
        <v>1983</v>
      </c>
    </row>
    <row r="38" spans="1:4" ht="15.75" thickBot="1">
      <c r="A38" s="161" t="s">
        <v>1984</v>
      </c>
      <c r="B38" s="163"/>
      <c r="C38" s="163"/>
      <c r="D38" s="160" t="s">
        <v>1985</v>
      </c>
    </row>
    <row r="39" spans="1:4" ht="15.75" thickBot="1">
      <c r="A39" s="161" t="s">
        <v>963</v>
      </c>
      <c r="B39" s="163"/>
      <c r="C39" s="163"/>
      <c r="D39" s="160" t="s">
        <v>964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EF19A69D-39FC-4676-983C-39F397E678F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EBE08-4FA5-45E0-98CA-37656EE4AA1E}">
  <dimension ref="A1:C6"/>
  <sheetViews>
    <sheetView showGridLines="0" workbookViewId="0"/>
  </sheetViews>
  <sheetFormatPr defaultColWidth="9.1640625" defaultRowHeight="15"/>
  <cols>
    <col min="1" max="1" width="80.1640625" style="165" customWidth="1" collapsed="1"/>
    <col min="2" max="2" width="28.5" style="165" customWidth="1" collapsed="1"/>
    <col min="3" max="3" width="79.5" style="165" customWidth="1" collapsed="1"/>
    <col min="4" max="16384" width="9.1640625" style="165" collapsed="1"/>
  </cols>
  <sheetData>
    <row r="1" spans="1:3" ht="17.25">
      <c r="A1" s="164" t="s">
        <v>1986</v>
      </c>
    </row>
    <row r="3" spans="1:3" ht="17.45" customHeight="1">
      <c r="A3" s="166" t="s">
        <v>1723</v>
      </c>
      <c r="B3" s="270" t="s">
        <v>1724</v>
      </c>
      <c r="C3" s="270"/>
    </row>
    <row r="4" spans="1:3">
      <c r="A4" s="167"/>
      <c r="B4" s="168" t="s">
        <v>102</v>
      </c>
    </row>
    <row r="5" spans="1:3" ht="15.75" thickBot="1">
      <c r="A5" s="169" t="s">
        <v>1723</v>
      </c>
      <c r="B5" s="170"/>
      <c r="C5" s="171" t="s">
        <v>1724</v>
      </c>
    </row>
    <row r="6" spans="1:3" ht="60" customHeight="1" thickBot="1">
      <c r="A6" s="172" t="s">
        <v>1987</v>
      </c>
      <c r="B6" s="173"/>
      <c r="C6" s="171" t="s">
        <v>1988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4650501-8A8B-4C00-80F3-D326B31BF314}">
      <formula1>0</formula1>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312D0-0F17-4779-B97B-F4A8FED73005}">
  <dimension ref="A1:L318"/>
  <sheetViews>
    <sheetView showGridLines="0" workbookViewId="0"/>
  </sheetViews>
  <sheetFormatPr defaultColWidth="9.1640625" defaultRowHeight="15"/>
  <cols>
    <col min="1" max="1" width="45.6640625" style="175" bestFit="1" customWidth="1" collapsed="1"/>
    <col min="2" max="2" width="20.5" style="175" customWidth="1" collapsed="1"/>
    <col min="3" max="3" width="39.1640625" style="175" bestFit="1" customWidth="1" collapsed="1"/>
    <col min="4" max="4" width="40.6640625" style="175" bestFit="1" customWidth="1" collapsed="1"/>
    <col min="5" max="5" width="45.6640625" style="175" bestFit="1" customWidth="1" collapsed="1"/>
    <col min="6" max="6" width="17.33203125" style="175" bestFit="1" customWidth="1" collapsed="1"/>
    <col min="7" max="7" width="45.6640625" style="175" bestFit="1" customWidth="1" collapsed="1"/>
    <col min="8" max="8" width="20.5" style="175" bestFit="1" customWidth="1" collapsed="1"/>
    <col min="9" max="9" width="39.1640625" style="175" bestFit="1" customWidth="1" collapsed="1"/>
    <col min="10" max="10" width="24.5" style="175" bestFit="1" customWidth="1" collapsed="1"/>
    <col min="11" max="11" width="45.6640625" style="175" bestFit="1" customWidth="1" collapsed="1"/>
    <col min="12" max="12" width="17.33203125" style="175" bestFit="1" customWidth="1" collapsed="1"/>
    <col min="13" max="16384" width="9.1640625" style="175" collapsed="1"/>
  </cols>
  <sheetData>
    <row r="1" spans="1:12" ht="17.25">
      <c r="A1" s="174" t="s">
        <v>1989</v>
      </c>
    </row>
    <row r="3" spans="1:12" ht="17.45" customHeight="1">
      <c r="A3" s="273" t="s">
        <v>17</v>
      </c>
      <c r="B3" s="273"/>
      <c r="C3" s="273"/>
      <c r="D3" s="273"/>
      <c r="E3" s="273"/>
      <c r="F3" s="273"/>
      <c r="G3" s="274" t="s">
        <v>106</v>
      </c>
      <c r="H3" s="274"/>
      <c r="I3" s="274"/>
      <c r="J3" s="274"/>
      <c r="K3" s="274"/>
      <c r="L3" s="274"/>
    </row>
    <row r="4" spans="1:12" ht="17.45" customHeight="1">
      <c r="A4" s="273" t="s">
        <v>1990</v>
      </c>
      <c r="B4" s="273"/>
      <c r="C4" s="273"/>
      <c r="D4" s="274" t="s">
        <v>1991</v>
      </c>
      <c r="E4" s="274"/>
      <c r="F4" s="274"/>
      <c r="G4" s="273" t="s">
        <v>1990</v>
      </c>
      <c r="H4" s="273"/>
      <c r="I4" s="273"/>
      <c r="J4" s="274" t="s">
        <v>1991</v>
      </c>
      <c r="K4" s="274"/>
      <c r="L4" s="274"/>
    </row>
    <row r="5" spans="1:12">
      <c r="A5" s="275"/>
      <c r="B5" s="275"/>
      <c r="C5" s="276" t="s">
        <v>1992</v>
      </c>
      <c r="D5" s="276"/>
      <c r="E5" s="275"/>
      <c r="F5" s="275"/>
      <c r="G5" s="275"/>
      <c r="H5" s="275"/>
      <c r="I5" s="276" t="s">
        <v>1992</v>
      </c>
      <c r="J5" s="276"/>
      <c r="K5" s="275"/>
      <c r="L5" s="275"/>
    </row>
    <row r="6" spans="1:12" ht="23.25">
      <c r="A6" s="275"/>
      <c r="B6" s="275"/>
      <c r="C6" s="176" t="s">
        <v>1993</v>
      </c>
      <c r="D6" s="176" t="s">
        <v>1994</v>
      </c>
      <c r="E6" s="275"/>
      <c r="F6" s="275"/>
      <c r="G6" s="275"/>
      <c r="H6" s="275"/>
      <c r="I6" s="176" t="s">
        <v>1993</v>
      </c>
      <c r="J6" s="176" t="s">
        <v>1994</v>
      </c>
      <c r="K6" s="275"/>
      <c r="L6" s="275"/>
    </row>
    <row r="7" spans="1:12" ht="15.75" thickBot="1">
      <c r="A7" s="278" t="s">
        <v>1995</v>
      </c>
      <c r="B7" s="177" t="s">
        <v>1996</v>
      </c>
      <c r="C7" s="178"/>
      <c r="D7" s="178"/>
      <c r="E7" s="281" t="s">
        <v>1995</v>
      </c>
      <c r="F7" s="179" t="s">
        <v>1996</v>
      </c>
      <c r="G7" s="278" t="s">
        <v>1995</v>
      </c>
      <c r="H7" s="177" t="s">
        <v>1996</v>
      </c>
      <c r="I7" s="178"/>
      <c r="J7" s="178"/>
      <c r="K7" s="281" t="s">
        <v>1995</v>
      </c>
      <c r="L7" s="179" t="s">
        <v>1996</v>
      </c>
    </row>
    <row r="8" spans="1:12" ht="15.75" thickBot="1">
      <c r="A8" s="278"/>
      <c r="B8" s="177" t="s">
        <v>1997</v>
      </c>
      <c r="C8" s="178"/>
      <c r="D8" s="178"/>
      <c r="E8" s="281"/>
      <c r="F8" s="179" t="s">
        <v>1997</v>
      </c>
      <c r="G8" s="278"/>
      <c r="H8" s="177" t="s">
        <v>1997</v>
      </c>
      <c r="I8" s="178"/>
      <c r="J8" s="178"/>
      <c r="K8" s="281"/>
      <c r="L8" s="179" t="s">
        <v>1997</v>
      </c>
    </row>
    <row r="9" spans="1:12" ht="15.75" thickBot="1">
      <c r="A9" s="278"/>
      <c r="B9" s="177" t="s">
        <v>1998</v>
      </c>
      <c r="C9" s="178"/>
      <c r="D9" s="178"/>
      <c r="E9" s="281"/>
      <c r="F9" s="179" t="s">
        <v>1998</v>
      </c>
      <c r="G9" s="278"/>
      <c r="H9" s="177" t="s">
        <v>1998</v>
      </c>
      <c r="I9" s="178"/>
      <c r="J9" s="178"/>
      <c r="K9" s="281"/>
      <c r="L9" s="179" t="s">
        <v>1998</v>
      </c>
    </row>
    <row r="10" spans="1:12" ht="15.75" thickBot="1">
      <c r="A10" s="278"/>
      <c r="B10" s="177" t="s">
        <v>1999</v>
      </c>
      <c r="C10" s="178"/>
      <c r="D10" s="178"/>
      <c r="E10" s="281"/>
      <c r="F10" s="179" t="s">
        <v>1999</v>
      </c>
      <c r="G10" s="278"/>
      <c r="H10" s="177" t="s">
        <v>1999</v>
      </c>
      <c r="I10" s="178"/>
      <c r="J10" s="178"/>
      <c r="K10" s="281"/>
      <c r="L10" s="179" t="s">
        <v>1999</v>
      </c>
    </row>
    <row r="11" spans="1:12" ht="15.75" thickBot="1">
      <c r="A11" s="278"/>
      <c r="B11" s="177" t="s">
        <v>2000</v>
      </c>
      <c r="C11" s="178"/>
      <c r="D11" s="178"/>
      <c r="E11" s="281"/>
      <c r="F11" s="179" t="s">
        <v>2000</v>
      </c>
      <c r="G11" s="278"/>
      <c r="H11" s="177" t="s">
        <v>2000</v>
      </c>
      <c r="I11" s="178"/>
      <c r="J11" s="178"/>
      <c r="K11" s="281"/>
      <c r="L11" s="179" t="s">
        <v>2000</v>
      </c>
    </row>
    <row r="12" spans="1:12" ht="15.75" thickBot="1">
      <c r="A12" s="278"/>
      <c r="B12" s="177" t="s">
        <v>2001</v>
      </c>
      <c r="C12" s="178"/>
      <c r="D12" s="178"/>
      <c r="E12" s="281"/>
      <c r="F12" s="179" t="s">
        <v>2001</v>
      </c>
      <c r="G12" s="278"/>
      <c r="H12" s="177" t="s">
        <v>2001</v>
      </c>
      <c r="I12" s="178"/>
      <c r="J12" s="178"/>
      <c r="K12" s="281"/>
      <c r="L12" s="179" t="s">
        <v>2001</v>
      </c>
    </row>
    <row r="13" spans="1:12" ht="15.75" thickBot="1">
      <c r="A13" s="278"/>
      <c r="B13" s="177" t="s">
        <v>2002</v>
      </c>
      <c r="C13" s="178"/>
      <c r="D13" s="178"/>
      <c r="E13" s="281"/>
      <c r="F13" s="179" t="s">
        <v>2002</v>
      </c>
      <c r="G13" s="278"/>
      <c r="H13" s="177" t="s">
        <v>2002</v>
      </c>
      <c r="I13" s="178"/>
      <c r="J13" s="178"/>
      <c r="K13" s="281"/>
      <c r="L13" s="179" t="s">
        <v>2002</v>
      </c>
    </row>
    <row r="14" spans="1:12" ht="15.75" thickBot="1">
      <c r="A14" s="278"/>
      <c r="B14" s="177" t="s">
        <v>2003</v>
      </c>
      <c r="C14" s="178"/>
      <c r="D14" s="178"/>
      <c r="E14" s="281"/>
      <c r="F14" s="179" t="s">
        <v>2003</v>
      </c>
      <c r="G14" s="278"/>
      <c r="H14" s="177" t="s">
        <v>2003</v>
      </c>
      <c r="I14" s="178"/>
      <c r="J14" s="178"/>
      <c r="K14" s="281"/>
      <c r="L14" s="179" t="s">
        <v>2003</v>
      </c>
    </row>
    <row r="15" spans="1:12" ht="15.75" thickBot="1">
      <c r="A15" s="278"/>
      <c r="B15" s="177" t="s">
        <v>2004</v>
      </c>
      <c r="C15" s="178"/>
      <c r="D15" s="178"/>
      <c r="E15" s="281"/>
      <c r="F15" s="179" t="s">
        <v>2004</v>
      </c>
      <c r="G15" s="278"/>
      <c r="H15" s="177" t="s">
        <v>2004</v>
      </c>
      <c r="I15" s="178"/>
      <c r="J15" s="178"/>
      <c r="K15" s="281"/>
      <c r="L15" s="179" t="s">
        <v>2004</v>
      </c>
    </row>
    <row r="16" spans="1:12" ht="15.75" thickBot="1">
      <c r="A16" s="278"/>
      <c r="B16" s="177" t="s">
        <v>2005</v>
      </c>
      <c r="C16" s="178"/>
      <c r="D16" s="178"/>
      <c r="E16" s="281"/>
      <c r="F16" s="179" t="s">
        <v>2005</v>
      </c>
      <c r="G16" s="278"/>
      <c r="H16" s="177" t="s">
        <v>2005</v>
      </c>
      <c r="I16" s="178"/>
      <c r="J16" s="178"/>
      <c r="K16" s="281"/>
      <c r="L16" s="179" t="s">
        <v>2005</v>
      </c>
    </row>
    <row r="17" spans="1:12" ht="15.75" thickBot="1">
      <c r="A17" s="278"/>
      <c r="B17" s="177" t="s">
        <v>2006</v>
      </c>
      <c r="C17" s="178"/>
      <c r="D17" s="178"/>
      <c r="E17" s="281"/>
      <c r="F17" s="179" t="s">
        <v>2006</v>
      </c>
      <c r="G17" s="278"/>
      <c r="H17" s="177" t="s">
        <v>2006</v>
      </c>
      <c r="I17" s="178"/>
      <c r="J17" s="178"/>
      <c r="K17" s="281"/>
      <c r="L17" s="179" t="s">
        <v>2006</v>
      </c>
    </row>
    <row r="18" spans="1:12" ht="15.75" thickBot="1">
      <c r="A18" s="278"/>
      <c r="B18" s="177" t="s">
        <v>2007</v>
      </c>
      <c r="C18" s="178"/>
      <c r="D18" s="178"/>
      <c r="E18" s="281"/>
      <c r="F18" s="179" t="s">
        <v>2008</v>
      </c>
      <c r="G18" s="278"/>
      <c r="H18" s="177" t="s">
        <v>2007</v>
      </c>
      <c r="I18" s="178"/>
      <c r="J18" s="178"/>
      <c r="K18" s="281"/>
      <c r="L18" s="179" t="s">
        <v>2008</v>
      </c>
    </row>
    <row r="19" spans="1:12" ht="15.75" thickBot="1">
      <c r="A19" s="279"/>
      <c r="B19" s="177" t="s">
        <v>2009</v>
      </c>
      <c r="C19" s="178"/>
      <c r="D19" s="178"/>
      <c r="E19" s="282"/>
      <c r="F19" s="179" t="s">
        <v>2010</v>
      </c>
      <c r="G19" s="279"/>
      <c r="H19" s="177" t="s">
        <v>2009</v>
      </c>
      <c r="I19" s="178"/>
      <c r="J19" s="178"/>
      <c r="K19" s="282"/>
      <c r="L19" s="179" t="s">
        <v>2010</v>
      </c>
    </row>
    <row r="20" spans="1:12" ht="15.75" thickBot="1">
      <c r="A20" s="277" t="s">
        <v>2011</v>
      </c>
      <c r="B20" s="177" t="s">
        <v>1996</v>
      </c>
      <c r="C20" s="178"/>
      <c r="D20" s="178"/>
      <c r="E20" s="280" t="s">
        <v>2011</v>
      </c>
      <c r="F20" s="179" t="s">
        <v>1996</v>
      </c>
      <c r="G20" s="277" t="s">
        <v>2011</v>
      </c>
      <c r="H20" s="177" t="s">
        <v>1996</v>
      </c>
      <c r="I20" s="178"/>
      <c r="J20" s="178"/>
      <c r="K20" s="280" t="s">
        <v>2011</v>
      </c>
      <c r="L20" s="179" t="s">
        <v>1996</v>
      </c>
    </row>
    <row r="21" spans="1:12" ht="15.75" thickBot="1">
      <c r="A21" s="278"/>
      <c r="B21" s="177" t="s">
        <v>1997</v>
      </c>
      <c r="C21" s="178"/>
      <c r="D21" s="178"/>
      <c r="E21" s="281"/>
      <c r="F21" s="179" t="s">
        <v>1997</v>
      </c>
      <c r="G21" s="278"/>
      <c r="H21" s="177" t="s">
        <v>1997</v>
      </c>
      <c r="I21" s="178"/>
      <c r="J21" s="178"/>
      <c r="K21" s="281"/>
      <c r="L21" s="179" t="s">
        <v>1997</v>
      </c>
    </row>
    <row r="22" spans="1:12" ht="15.75" thickBot="1">
      <c r="A22" s="278"/>
      <c r="B22" s="177" t="s">
        <v>1998</v>
      </c>
      <c r="C22" s="178"/>
      <c r="D22" s="178"/>
      <c r="E22" s="281"/>
      <c r="F22" s="179" t="s">
        <v>1998</v>
      </c>
      <c r="G22" s="278"/>
      <c r="H22" s="177" t="s">
        <v>1998</v>
      </c>
      <c r="I22" s="178"/>
      <c r="J22" s="178"/>
      <c r="K22" s="281"/>
      <c r="L22" s="179" t="s">
        <v>1998</v>
      </c>
    </row>
    <row r="23" spans="1:12" ht="15.75" thickBot="1">
      <c r="A23" s="278"/>
      <c r="B23" s="177" t="s">
        <v>1999</v>
      </c>
      <c r="C23" s="178"/>
      <c r="D23" s="178"/>
      <c r="E23" s="281"/>
      <c r="F23" s="179" t="s">
        <v>1999</v>
      </c>
      <c r="G23" s="278"/>
      <c r="H23" s="177" t="s">
        <v>1999</v>
      </c>
      <c r="I23" s="178"/>
      <c r="J23" s="178"/>
      <c r="K23" s="281"/>
      <c r="L23" s="179" t="s">
        <v>1999</v>
      </c>
    </row>
    <row r="24" spans="1:12" ht="15.75" thickBot="1">
      <c r="A24" s="278"/>
      <c r="B24" s="177" t="s">
        <v>2000</v>
      </c>
      <c r="C24" s="178"/>
      <c r="D24" s="178"/>
      <c r="E24" s="281"/>
      <c r="F24" s="179" t="s">
        <v>2000</v>
      </c>
      <c r="G24" s="278"/>
      <c r="H24" s="177" t="s">
        <v>2000</v>
      </c>
      <c r="I24" s="178"/>
      <c r="J24" s="178"/>
      <c r="K24" s="281"/>
      <c r="L24" s="179" t="s">
        <v>2000</v>
      </c>
    </row>
    <row r="25" spans="1:12" ht="15.75" thickBot="1">
      <c r="A25" s="278"/>
      <c r="B25" s="177" t="s">
        <v>2001</v>
      </c>
      <c r="C25" s="178"/>
      <c r="D25" s="178"/>
      <c r="E25" s="281"/>
      <c r="F25" s="179" t="s">
        <v>2001</v>
      </c>
      <c r="G25" s="278"/>
      <c r="H25" s="177" t="s">
        <v>2001</v>
      </c>
      <c r="I25" s="178"/>
      <c r="J25" s="178"/>
      <c r="K25" s="281"/>
      <c r="L25" s="179" t="s">
        <v>2001</v>
      </c>
    </row>
    <row r="26" spans="1:12" ht="15.75" thickBot="1">
      <c r="A26" s="278"/>
      <c r="B26" s="177" t="s">
        <v>2002</v>
      </c>
      <c r="C26" s="178"/>
      <c r="D26" s="178"/>
      <c r="E26" s="281"/>
      <c r="F26" s="179" t="s">
        <v>2002</v>
      </c>
      <c r="G26" s="278"/>
      <c r="H26" s="177" t="s">
        <v>2002</v>
      </c>
      <c r="I26" s="178"/>
      <c r="J26" s="178"/>
      <c r="K26" s="281"/>
      <c r="L26" s="179" t="s">
        <v>2002</v>
      </c>
    </row>
    <row r="27" spans="1:12" ht="15.75" thickBot="1">
      <c r="A27" s="278"/>
      <c r="B27" s="177" t="s">
        <v>2003</v>
      </c>
      <c r="C27" s="178"/>
      <c r="D27" s="178"/>
      <c r="E27" s="281"/>
      <c r="F27" s="179" t="s">
        <v>2003</v>
      </c>
      <c r="G27" s="278"/>
      <c r="H27" s="177" t="s">
        <v>2003</v>
      </c>
      <c r="I27" s="178"/>
      <c r="J27" s="178"/>
      <c r="K27" s="281"/>
      <c r="L27" s="179" t="s">
        <v>2003</v>
      </c>
    </row>
    <row r="28" spans="1:12" ht="15.75" thickBot="1">
      <c r="A28" s="278"/>
      <c r="B28" s="177" t="s">
        <v>2004</v>
      </c>
      <c r="C28" s="178"/>
      <c r="D28" s="178"/>
      <c r="E28" s="281"/>
      <c r="F28" s="179" t="s">
        <v>2004</v>
      </c>
      <c r="G28" s="278"/>
      <c r="H28" s="177" t="s">
        <v>2004</v>
      </c>
      <c r="I28" s="178"/>
      <c r="J28" s="178"/>
      <c r="K28" s="281"/>
      <c r="L28" s="179" t="s">
        <v>2004</v>
      </c>
    </row>
    <row r="29" spans="1:12" ht="15.75" thickBot="1">
      <c r="A29" s="278"/>
      <c r="B29" s="177" t="s">
        <v>2005</v>
      </c>
      <c r="C29" s="178"/>
      <c r="D29" s="178"/>
      <c r="E29" s="281"/>
      <c r="F29" s="179" t="s">
        <v>2005</v>
      </c>
      <c r="G29" s="278"/>
      <c r="H29" s="177" t="s">
        <v>2005</v>
      </c>
      <c r="I29" s="178"/>
      <c r="J29" s="178"/>
      <c r="K29" s="281"/>
      <c r="L29" s="179" t="s">
        <v>2005</v>
      </c>
    </row>
    <row r="30" spans="1:12" ht="15.75" thickBot="1">
      <c r="A30" s="278"/>
      <c r="B30" s="177" t="s">
        <v>2006</v>
      </c>
      <c r="C30" s="178"/>
      <c r="D30" s="178"/>
      <c r="E30" s="281"/>
      <c r="F30" s="179" t="s">
        <v>2006</v>
      </c>
      <c r="G30" s="278"/>
      <c r="H30" s="177" t="s">
        <v>2006</v>
      </c>
      <c r="I30" s="178"/>
      <c r="J30" s="178"/>
      <c r="K30" s="281"/>
      <c r="L30" s="179" t="s">
        <v>2006</v>
      </c>
    </row>
    <row r="31" spans="1:12" ht="15.75" thickBot="1">
      <c r="A31" s="278"/>
      <c r="B31" s="177" t="s">
        <v>2007</v>
      </c>
      <c r="C31" s="178"/>
      <c r="D31" s="178"/>
      <c r="E31" s="281"/>
      <c r="F31" s="179" t="s">
        <v>2008</v>
      </c>
      <c r="G31" s="278"/>
      <c r="H31" s="177" t="s">
        <v>2007</v>
      </c>
      <c r="I31" s="178"/>
      <c r="J31" s="178"/>
      <c r="K31" s="281"/>
      <c r="L31" s="179" t="s">
        <v>2008</v>
      </c>
    </row>
    <row r="32" spans="1:12" ht="15.75" thickBot="1">
      <c r="A32" s="279"/>
      <c r="B32" s="177" t="s">
        <v>2009</v>
      </c>
      <c r="C32" s="178"/>
      <c r="D32" s="178"/>
      <c r="E32" s="282"/>
      <c r="F32" s="179" t="s">
        <v>2010</v>
      </c>
      <c r="G32" s="279"/>
      <c r="H32" s="177" t="s">
        <v>2009</v>
      </c>
      <c r="I32" s="178"/>
      <c r="J32" s="178"/>
      <c r="K32" s="282"/>
      <c r="L32" s="179" t="s">
        <v>2010</v>
      </c>
    </row>
    <row r="33" spans="1:12" ht="15.75" thickBot="1">
      <c r="A33" s="277" t="s">
        <v>2012</v>
      </c>
      <c r="B33" s="177" t="s">
        <v>1996</v>
      </c>
      <c r="C33" s="178"/>
      <c r="D33" s="178"/>
      <c r="E33" s="280" t="s">
        <v>2012</v>
      </c>
      <c r="F33" s="179" t="s">
        <v>1996</v>
      </c>
      <c r="G33" s="277" t="s">
        <v>2012</v>
      </c>
      <c r="H33" s="177" t="s">
        <v>1996</v>
      </c>
      <c r="I33" s="178"/>
      <c r="J33" s="178"/>
      <c r="K33" s="280" t="s">
        <v>2012</v>
      </c>
      <c r="L33" s="179" t="s">
        <v>1996</v>
      </c>
    </row>
    <row r="34" spans="1:12" ht="15.75" thickBot="1">
      <c r="A34" s="278"/>
      <c r="B34" s="177" t="s">
        <v>1997</v>
      </c>
      <c r="C34" s="178"/>
      <c r="D34" s="178"/>
      <c r="E34" s="281"/>
      <c r="F34" s="179" t="s">
        <v>1997</v>
      </c>
      <c r="G34" s="278"/>
      <c r="H34" s="177" t="s">
        <v>1997</v>
      </c>
      <c r="I34" s="178"/>
      <c r="J34" s="178"/>
      <c r="K34" s="281"/>
      <c r="L34" s="179" t="s">
        <v>1997</v>
      </c>
    </row>
    <row r="35" spans="1:12" ht="15.75" thickBot="1">
      <c r="A35" s="278"/>
      <c r="B35" s="177" t="s">
        <v>1998</v>
      </c>
      <c r="C35" s="178"/>
      <c r="D35" s="178"/>
      <c r="E35" s="281"/>
      <c r="F35" s="179" t="s">
        <v>1998</v>
      </c>
      <c r="G35" s="278"/>
      <c r="H35" s="177" t="s">
        <v>1998</v>
      </c>
      <c r="I35" s="178"/>
      <c r="J35" s="178"/>
      <c r="K35" s="281"/>
      <c r="L35" s="179" t="s">
        <v>1998</v>
      </c>
    </row>
    <row r="36" spans="1:12" ht="15.75" thickBot="1">
      <c r="A36" s="278"/>
      <c r="B36" s="177" t="s">
        <v>1999</v>
      </c>
      <c r="C36" s="178"/>
      <c r="D36" s="178"/>
      <c r="E36" s="281"/>
      <c r="F36" s="179" t="s">
        <v>1999</v>
      </c>
      <c r="G36" s="278"/>
      <c r="H36" s="177" t="s">
        <v>1999</v>
      </c>
      <c r="I36" s="178"/>
      <c r="J36" s="178"/>
      <c r="K36" s="281"/>
      <c r="L36" s="179" t="s">
        <v>1999</v>
      </c>
    </row>
    <row r="37" spans="1:12" ht="15.75" thickBot="1">
      <c r="A37" s="278"/>
      <c r="B37" s="177" t="s">
        <v>2000</v>
      </c>
      <c r="C37" s="178"/>
      <c r="D37" s="178"/>
      <c r="E37" s="281"/>
      <c r="F37" s="179" t="s">
        <v>2000</v>
      </c>
      <c r="G37" s="278"/>
      <c r="H37" s="177" t="s">
        <v>2000</v>
      </c>
      <c r="I37" s="178"/>
      <c r="J37" s="178"/>
      <c r="K37" s="281"/>
      <c r="L37" s="179" t="s">
        <v>2000</v>
      </c>
    </row>
    <row r="38" spans="1:12" ht="15.75" thickBot="1">
      <c r="A38" s="278"/>
      <c r="B38" s="177" t="s">
        <v>2001</v>
      </c>
      <c r="C38" s="178"/>
      <c r="D38" s="178"/>
      <c r="E38" s="281"/>
      <c r="F38" s="179" t="s">
        <v>2001</v>
      </c>
      <c r="G38" s="278"/>
      <c r="H38" s="177" t="s">
        <v>2001</v>
      </c>
      <c r="I38" s="178"/>
      <c r="J38" s="178"/>
      <c r="K38" s="281"/>
      <c r="L38" s="179" t="s">
        <v>2001</v>
      </c>
    </row>
    <row r="39" spans="1:12" ht="15.75" thickBot="1">
      <c r="A39" s="278"/>
      <c r="B39" s="177" t="s">
        <v>2002</v>
      </c>
      <c r="C39" s="178"/>
      <c r="D39" s="178"/>
      <c r="E39" s="281"/>
      <c r="F39" s="179" t="s">
        <v>2002</v>
      </c>
      <c r="G39" s="278"/>
      <c r="H39" s="177" t="s">
        <v>2002</v>
      </c>
      <c r="I39" s="178"/>
      <c r="J39" s="178"/>
      <c r="K39" s="281"/>
      <c r="L39" s="179" t="s">
        <v>2002</v>
      </c>
    </row>
    <row r="40" spans="1:12" ht="15.75" thickBot="1">
      <c r="A40" s="278"/>
      <c r="B40" s="177" t="s">
        <v>2003</v>
      </c>
      <c r="C40" s="178"/>
      <c r="D40" s="178"/>
      <c r="E40" s="281"/>
      <c r="F40" s="179" t="s">
        <v>2003</v>
      </c>
      <c r="G40" s="278"/>
      <c r="H40" s="177" t="s">
        <v>2003</v>
      </c>
      <c r="I40" s="178"/>
      <c r="J40" s="178"/>
      <c r="K40" s="281"/>
      <c r="L40" s="179" t="s">
        <v>2003</v>
      </c>
    </row>
    <row r="41" spans="1:12" ht="15.75" thickBot="1">
      <c r="A41" s="278"/>
      <c r="B41" s="177" t="s">
        <v>2004</v>
      </c>
      <c r="C41" s="178"/>
      <c r="D41" s="178"/>
      <c r="E41" s="281"/>
      <c r="F41" s="179" t="s">
        <v>2004</v>
      </c>
      <c r="G41" s="278"/>
      <c r="H41" s="177" t="s">
        <v>2004</v>
      </c>
      <c r="I41" s="178"/>
      <c r="J41" s="178"/>
      <c r="K41" s="281"/>
      <c r="L41" s="179" t="s">
        <v>2004</v>
      </c>
    </row>
    <row r="42" spans="1:12" ht="15.75" thickBot="1">
      <c r="A42" s="278"/>
      <c r="B42" s="177" t="s">
        <v>2005</v>
      </c>
      <c r="C42" s="178"/>
      <c r="D42" s="178"/>
      <c r="E42" s="281"/>
      <c r="F42" s="179" t="s">
        <v>2005</v>
      </c>
      <c r="G42" s="278"/>
      <c r="H42" s="177" t="s">
        <v>2005</v>
      </c>
      <c r="I42" s="178"/>
      <c r="J42" s="178"/>
      <c r="K42" s="281"/>
      <c r="L42" s="179" t="s">
        <v>2005</v>
      </c>
    </row>
    <row r="43" spans="1:12" ht="15.75" thickBot="1">
      <c r="A43" s="278"/>
      <c r="B43" s="177" t="s">
        <v>2006</v>
      </c>
      <c r="C43" s="178"/>
      <c r="D43" s="178"/>
      <c r="E43" s="281"/>
      <c r="F43" s="179" t="s">
        <v>2006</v>
      </c>
      <c r="G43" s="278"/>
      <c r="H43" s="177" t="s">
        <v>2006</v>
      </c>
      <c r="I43" s="178"/>
      <c r="J43" s="178"/>
      <c r="K43" s="281"/>
      <c r="L43" s="179" t="s">
        <v>2006</v>
      </c>
    </row>
    <row r="44" spans="1:12" ht="15.75" thickBot="1">
      <c r="A44" s="278"/>
      <c r="B44" s="177" t="s">
        <v>2007</v>
      </c>
      <c r="C44" s="178"/>
      <c r="D44" s="178"/>
      <c r="E44" s="281"/>
      <c r="F44" s="179" t="s">
        <v>2008</v>
      </c>
      <c r="G44" s="278"/>
      <c r="H44" s="177" t="s">
        <v>2007</v>
      </c>
      <c r="I44" s="178"/>
      <c r="J44" s="178"/>
      <c r="K44" s="281"/>
      <c r="L44" s="179" t="s">
        <v>2008</v>
      </c>
    </row>
    <row r="45" spans="1:12" ht="15.75" thickBot="1">
      <c r="A45" s="279"/>
      <c r="B45" s="177" t="s">
        <v>2009</v>
      </c>
      <c r="C45" s="178"/>
      <c r="D45" s="178"/>
      <c r="E45" s="282"/>
      <c r="F45" s="179" t="s">
        <v>2010</v>
      </c>
      <c r="G45" s="279"/>
      <c r="H45" s="177" t="s">
        <v>2009</v>
      </c>
      <c r="I45" s="178"/>
      <c r="J45" s="178"/>
      <c r="K45" s="282"/>
      <c r="L45" s="179" t="s">
        <v>2010</v>
      </c>
    </row>
    <row r="46" spans="1:12" ht="15.75" thickBot="1">
      <c r="A46" s="277" t="s">
        <v>2013</v>
      </c>
      <c r="B46" s="177" t="s">
        <v>1996</v>
      </c>
      <c r="C46" s="178"/>
      <c r="D46" s="178"/>
      <c r="E46" s="280" t="s">
        <v>2013</v>
      </c>
      <c r="F46" s="179" t="s">
        <v>1996</v>
      </c>
      <c r="G46" s="277" t="s">
        <v>2013</v>
      </c>
      <c r="H46" s="177" t="s">
        <v>1996</v>
      </c>
      <c r="I46" s="178"/>
      <c r="J46" s="178"/>
      <c r="K46" s="280" t="s">
        <v>2013</v>
      </c>
      <c r="L46" s="179" t="s">
        <v>1996</v>
      </c>
    </row>
    <row r="47" spans="1:12" ht="15.75" thickBot="1">
      <c r="A47" s="278"/>
      <c r="B47" s="177" t="s">
        <v>1997</v>
      </c>
      <c r="C47" s="178"/>
      <c r="D47" s="178"/>
      <c r="E47" s="281"/>
      <c r="F47" s="179" t="s">
        <v>1997</v>
      </c>
      <c r="G47" s="278"/>
      <c r="H47" s="177" t="s">
        <v>1997</v>
      </c>
      <c r="I47" s="178"/>
      <c r="J47" s="178"/>
      <c r="K47" s="281"/>
      <c r="L47" s="179" t="s">
        <v>1997</v>
      </c>
    </row>
    <row r="48" spans="1:12" ht="15.75" thickBot="1">
      <c r="A48" s="278"/>
      <c r="B48" s="177" t="s">
        <v>1998</v>
      </c>
      <c r="C48" s="178"/>
      <c r="D48" s="178"/>
      <c r="E48" s="281"/>
      <c r="F48" s="179" t="s">
        <v>1998</v>
      </c>
      <c r="G48" s="278"/>
      <c r="H48" s="177" t="s">
        <v>1998</v>
      </c>
      <c r="I48" s="178"/>
      <c r="J48" s="178"/>
      <c r="K48" s="281"/>
      <c r="L48" s="179" t="s">
        <v>1998</v>
      </c>
    </row>
    <row r="49" spans="1:12" ht="15.75" thickBot="1">
      <c r="A49" s="278"/>
      <c r="B49" s="177" t="s">
        <v>1999</v>
      </c>
      <c r="C49" s="178"/>
      <c r="D49" s="178"/>
      <c r="E49" s="281"/>
      <c r="F49" s="179" t="s">
        <v>1999</v>
      </c>
      <c r="G49" s="278"/>
      <c r="H49" s="177" t="s">
        <v>1999</v>
      </c>
      <c r="I49" s="178"/>
      <c r="J49" s="178"/>
      <c r="K49" s="281"/>
      <c r="L49" s="179" t="s">
        <v>1999</v>
      </c>
    </row>
    <row r="50" spans="1:12" ht="15.75" thickBot="1">
      <c r="A50" s="278"/>
      <c r="B50" s="177" t="s">
        <v>2000</v>
      </c>
      <c r="C50" s="178"/>
      <c r="D50" s="178"/>
      <c r="E50" s="281"/>
      <c r="F50" s="179" t="s">
        <v>2000</v>
      </c>
      <c r="G50" s="278"/>
      <c r="H50" s="177" t="s">
        <v>2000</v>
      </c>
      <c r="I50" s="178"/>
      <c r="J50" s="178"/>
      <c r="K50" s="281"/>
      <c r="L50" s="179" t="s">
        <v>2000</v>
      </c>
    </row>
    <row r="51" spans="1:12" ht="15.75" thickBot="1">
      <c r="A51" s="278"/>
      <c r="B51" s="177" t="s">
        <v>2001</v>
      </c>
      <c r="C51" s="178"/>
      <c r="D51" s="178"/>
      <c r="E51" s="281"/>
      <c r="F51" s="179" t="s">
        <v>2001</v>
      </c>
      <c r="G51" s="278"/>
      <c r="H51" s="177" t="s">
        <v>2001</v>
      </c>
      <c r="I51" s="178"/>
      <c r="J51" s="178"/>
      <c r="K51" s="281"/>
      <c r="L51" s="179" t="s">
        <v>2001</v>
      </c>
    </row>
    <row r="52" spans="1:12" ht="15.75" thickBot="1">
      <c r="A52" s="278"/>
      <c r="B52" s="177" t="s">
        <v>2002</v>
      </c>
      <c r="C52" s="178"/>
      <c r="D52" s="178"/>
      <c r="E52" s="281"/>
      <c r="F52" s="179" t="s">
        <v>2002</v>
      </c>
      <c r="G52" s="278"/>
      <c r="H52" s="177" t="s">
        <v>2002</v>
      </c>
      <c r="I52" s="178"/>
      <c r="J52" s="178"/>
      <c r="K52" s="281"/>
      <c r="L52" s="179" t="s">
        <v>2002</v>
      </c>
    </row>
    <row r="53" spans="1:12" ht="15.75" thickBot="1">
      <c r="A53" s="278"/>
      <c r="B53" s="177" t="s">
        <v>2003</v>
      </c>
      <c r="C53" s="178"/>
      <c r="D53" s="178"/>
      <c r="E53" s="281"/>
      <c r="F53" s="179" t="s">
        <v>2003</v>
      </c>
      <c r="G53" s="278"/>
      <c r="H53" s="177" t="s">
        <v>2003</v>
      </c>
      <c r="I53" s="178"/>
      <c r="J53" s="178"/>
      <c r="K53" s="281"/>
      <c r="L53" s="179" t="s">
        <v>2003</v>
      </c>
    </row>
    <row r="54" spans="1:12" ht="15.75" thickBot="1">
      <c r="A54" s="278"/>
      <c r="B54" s="177" t="s">
        <v>2004</v>
      </c>
      <c r="C54" s="178"/>
      <c r="D54" s="178"/>
      <c r="E54" s="281"/>
      <c r="F54" s="179" t="s">
        <v>2004</v>
      </c>
      <c r="G54" s="278"/>
      <c r="H54" s="177" t="s">
        <v>2004</v>
      </c>
      <c r="I54" s="178"/>
      <c r="J54" s="178"/>
      <c r="K54" s="281"/>
      <c r="L54" s="179" t="s">
        <v>2004</v>
      </c>
    </row>
    <row r="55" spans="1:12" ht="15.75" thickBot="1">
      <c r="A55" s="278"/>
      <c r="B55" s="177" t="s">
        <v>2005</v>
      </c>
      <c r="C55" s="178"/>
      <c r="D55" s="178"/>
      <c r="E55" s="281"/>
      <c r="F55" s="179" t="s">
        <v>2005</v>
      </c>
      <c r="G55" s="278"/>
      <c r="H55" s="177" t="s">
        <v>2005</v>
      </c>
      <c r="I55" s="178"/>
      <c r="J55" s="178"/>
      <c r="K55" s="281"/>
      <c r="L55" s="179" t="s">
        <v>2005</v>
      </c>
    </row>
    <row r="56" spans="1:12" ht="15.75" thickBot="1">
      <c r="A56" s="278"/>
      <c r="B56" s="177" t="s">
        <v>2006</v>
      </c>
      <c r="C56" s="178"/>
      <c r="D56" s="178"/>
      <c r="E56" s="281"/>
      <c r="F56" s="179" t="s">
        <v>2006</v>
      </c>
      <c r="G56" s="278"/>
      <c r="H56" s="177" t="s">
        <v>2006</v>
      </c>
      <c r="I56" s="178"/>
      <c r="J56" s="178"/>
      <c r="K56" s="281"/>
      <c r="L56" s="179" t="s">
        <v>2006</v>
      </c>
    </row>
    <row r="57" spans="1:12" ht="15.75" thickBot="1">
      <c r="A57" s="278"/>
      <c r="B57" s="177" t="s">
        <v>2007</v>
      </c>
      <c r="C57" s="178"/>
      <c r="D57" s="178"/>
      <c r="E57" s="281"/>
      <c r="F57" s="179" t="s">
        <v>2008</v>
      </c>
      <c r="G57" s="278"/>
      <c r="H57" s="177" t="s">
        <v>2007</v>
      </c>
      <c r="I57" s="178"/>
      <c r="J57" s="178"/>
      <c r="K57" s="281"/>
      <c r="L57" s="179" t="s">
        <v>2008</v>
      </c>
    </row>
    <row r="58" spans="1:12" ht="15.75" thickBot="1">
      <c r="A58" s="279"/>
      <c r="B58" s="177" t="s">
        <v>2009</v>
      </c>
      <c r="C58" s="178"/>
      <c r="D58" s="178"/>
      <c r="E58" s="282"/>
      <c r="F58" s="179" t="s">
        <v>2010</v>
      </c>
      <c r="G58" s="279"/>
      <c r="H58" s="177" t="s">
        <v>2009</v>
      </c>
      <c r="I58" s="178"/>
      <c r="J58" s="178"/>
      <c r="K58" s="282"/>
      <c r="L58" s="179" t="s">
        <v>2010</v>
      </c>
    </row>
    <row r="59" spans="1:12" ht="15.75" thickBot="1">
      <c r="A59" s="277" t="s">
        <v>2014</v>
      </c>
      <c r="B59" s="177" t="s">
        <v>1996</v>
      </c>
      <c r="C59" s="178"/>
      <c r="D59" s="178"/>
      <c r="E59" s="280" t="s">
        <v>2014</v>
      </c>
      <c r="F59" s="179" t="s">
        <v>1996</v>
      </c>
      <c r="G59" s="277" t="s">
        <v>2014</v>
      </c>
      <c r="H59" s="177" t="s">
        <v>1996</v>
      </c>
      <c r="I59" s="178"/>
      <c r="J59" s="178"/>
      <c r="K59" s="280" t="s">
        <v>2014</v>
      </c>
      <c r="L59" s="179" t="s">
        <v>1996</v>
      </c>
    </row>
    <row r="60" spans="1:12" ht="15.75" thickBot="1">
      <c r="A60" s="278"/>
      <c r="B60" s="177" t="s">
        <v>1997</v>
      </c>
      <c r="C60" s="178"/>
      <c r="D60" s="178"/>
      <c r="E60" s="281"/>
      <c r="F60" s="179" t="s">
        <v>1997</v>
      </c>
      <c r="G60" s="278"/>
      <c r="H60" s="177" t="s">
        <v>1997</v>
      </c>
      <c r="I60" s="178"/>
      <c r="J60" s="178"/>
      <c r="K60" s="281"/>
      <c r="L60" s="179" t="s">
        <v>1997</v>
      </c>
    </row>
    <row r="61" spans="1:12" ht="15.75" thickBot="1">
      <c r="A61" s="278"/>
      <c r="B61" s="177" t="s">
        <v>1998</v>
      </c>
      <c r="C61" s="178"/>
      <c r="D61" s="178"/>
      <c r="E61" s="281"/>
      <c r="F61" s="179" t="s">
        <v>1998</v>
      </c>
      <c r="G61" s="278"/>
      <c r="H61" s="177" t="s">
        <v>1998</v>
      </c>
      <c r="I61" s="178"/>
      <c r="J61" s="178"/>
      <c r="K61" s="281"/>
      <c r="L61" s="179" t="s">
        <v>1998</v>
      </c>
    </row>
    <row r="62" spans="1:12" ht="15.75" thickBot="1">
      <c r="A62" s="278"/>
      <c r="B62" s="177" t="s">
        <v>1999</v>
      </c>
      <c r="C62" s="178"/>
      <c r="D62" s="178"/>
      <c r="E62" s="281"/>
      <c r="F62" s="179" t="s">
        <v>1999</v>
      </c>
      <c r="G62" s="278"/>
      <c r="H62" s="177" t="s">
        <v>1999</v>
      </c>
      <c r="I62" s="178"/>
      <c r="J62" s="178"/>
      <c r="K62" s="281"/>
      <c r="L62" s="179" t="s">
        <v>1999</v>
      </c>
    </row>
    <row r="63" spans="1:12" ht="15.75" thickBot="1">
      <c r="A63" s="278"/>
      <c r="B63" s="177" t="s">
        <v>2000</v>
      </c>
      <c r="C63" s="178"/>
      <c r="D63" s="178"/>
      <c r="E63" s="281"/>
      <c r="F63" s="179" t="s">
        <v>2000</v>
      </c>
      <c r="G63" s="278"/>
      <c r="H63" s="177" t="s">
        <v>2000</v>
      </c>
      <c r="I63" s="178"/>
      <c r="J63" s="178"/>
      <c r="K63" s="281"/>
      <c r="L63" s="179" t="s">
        <v>2000</v>
      </c>
    </row>
    <row r="64" spans="1:12" ht="15.75" thickBot="1">
      <c r="A64" s="278"/>
      <c r="B64" s="177" t="s">
        <v>2001</v>
      </c>
      <c r="C64" s="178"/>
      <c r="D64" s="178"/>
      <c r="E64" s="281"/>
      <c r="F64" s="179" t="s">
        <v>2001</v>
      </c>
      <c r="G64" s="278"/>
      <c r="H64" s="177" t="s">
        <v>2001</v>
      </c>
      <c r="I64" s="178"/>
      <c r="J64" s="178"/>
      <c r="K64" s="281"/>
      <c r="L64" s="179" t="s">
        <v>2001</v>
      </c>
    </row>
    <row r="65" spans="1:12" ht="15.75" thickBot="1">
      <c r="A65" s="278"/>
      <c r="B65" s="177" t="s">
        <v>2002</v>
      </c>
      <c r="C65" s="178"/>
      <c r="D65" s="178"/>
      <c r="E65" s="281"/>
      <c r="F65" s="179" t="s">
        <v>2002</v>
      </c>
      <c r="G65" s="278"/>
      <c r="H65" s="177" t="s">
        <v>2002</v>
      </c>
      <c r="I65" s="178"/>
      <c r="J65" s="178"/>
      <c r="K65" s="281"/>
      <c r="L65" s="179" t="s">
        <v>2002</v>
      </c>
    </row>
    <row r="66" spans="1:12" ht="15.75" thickBot="1">
      <c r="A66" s="278"/>
      <c r="B66" s="177" t="s">
        <v>2003</v>
      </c>
      <c r="C66" s="178"/>
      <c r="D66" s="178"/>
      <c r="E66" s="281"/>
      <c r="F66" s="179" t="s">
        <v>2003</v>
      </c>
      <c r="G66" s="278"/>
      <c r="H66" s="177" t="s">
        <v>2003</v>
      </c>
      <c r="I66" s="178"/>
      <c r="J66" s="178"/>
      <c r="K66" s="281"/>
      <c r="L66" s="179" t="s">
        <v>2003</v>
      </c>
    </row>
    <row r="67" spans="1:12" ht="15.75" thickBot="1">
      <c r="A67" s="278"/>
      <c r="B67" s="177" t="s">
        <v>2004</v>
      </c>
      <c r="C67" s="178"/>
      <c r="D67" s="178"/>
      <c r="E67" s="281"/>
      <c r="F67" s="179" t="s">
        <v>2004</v>
      </c>
      <c r="G67" s="278"/>
      <c r="H67" s="177" t="s">
        <v>2004</v>
      </c>
      <c r="I67" s="178"/>
      <c r="J67" s="178"/>
      <c r="K67" s="281"/>
      <c r="L67" s="179" t="s">
        <v>2004</v>
      </c>
    </row>
    <row r="68" spans="1:12" ht="15.75" thickBot="1">
      <c r="A68" s="278"/>
      <c r="B68" s="177" t="s">
        <v>2005</v>
      </c>
      <c r="C68" s="178"/>
      <c r="D68" s="178"/>
      <c r="E68" s="281"/>
      <c r="F68" s="179" t="s">
        <v>2005</v>
      </c>
      <c r="G68" s="278"/>
      <c r="H68" s="177" t="s">
        <v>2005</v>
      </c>
      <c r="I68" s="178"/>
      <c r="J68" s="178"/>
      <c r="K68" s="281"/>
      <c r="L68" s="179" t="s">
        <v>2005</v>
      </c>
    </row>
    <row r="69" spans="1:12" ht="15.75" thickBot="1">
      <c r="A69" s="278"/>
      <c r="B69" s="177" t="s">
        <v>2006</v>
      </c>
      <c r="C69" s="178"/>
      <c r="D69" s="178"/>
      <c r="E69" s="281"/>
      <c r="F69" s="179" t="s">
        <v>2006</v>
      </c>
      <c r="G69" s="278"/>
      <c r="H69" s="177" t="s">
        <v>2006</v>
      </c>
      <c r="I69" s="178"/>
      <c r="J69" s="178"/>
      <c r="K69" s="281"/>
      <c r="L69" s="179" t="s">
        <v>2006</v>
      </c>
    </row>
    <row r="70" spans="1:12" ht="15.75" thickBot="1">
      <c r="A70" s="278"/>
      <c r="B70" s="177" t="s">
        <v>2007</v>
      </c>
      <c r="C70" s="178"/>
      <c r="D70" s="178"/>
      <c r="E70" s="281"/>
      <c r="F70" s="179" t="s">
        <v>2008</v>
      </c>
      <c r="G70" s="278"/>
      <c r="H70" s="177" t="s">
        <v>2007</v>
      </c>
      <c r="I70" s="178"/>
      <c r="J70" s="178"/>
      <c r="K70" s="281"/>
      <c r="L70" s="179" t="s">
        <v>2008</v>
      </c>
    </row>
    <row r="71" spans="1:12" ht="15.75" thickBot="1">
      <c r="A71" s="279"/>
      <c r="B71" s="177" t="s">
        <v>2009</v>
      </c>
      <c r="C71" s="178"/>
      <c r="D71" s="178"/>
      <c r="E71" s="282"/>
      <c r="F71" s="179" t="s">
        <v>2010</v>
      </c>
      <c r="G71" s="279"/>
      <c r="H71" s="177" t="s">
        <v>2009</v>
      </c>
      <c r="I71" s="178"/>
      <c r="J71" s="178"/>
      <c r="K71" s="282"/>
      <c r="L71" s="179" t="s">
        <v>2010</v>
      </c>
    </row>
    <row r="72" spans="1:12" ht="15.75" thickBot="1">
      <c r="A72" s="277" t="s">
        <v>2015</v>
      </c>
      <c r="B72" s="177" t="s">
        <v>1996</v>
      </c>
      <c r="C72" s="178"/>
      <c r="D72" s="178"/>
      <c r="E72" s="280" t="s">
        <v>2015</v>
      </c>
      <c r="F72" s="179" t="s">
        <v>1996</v>
      </c>
      <c r="G72" s="277" t="s">
        <v>2015</v>
      </c>
      <c r="H72" s="177" t="s">
        <v>1996</v>
      </c>
      <c r="I72" s="178"/>
      <c r="J72" s="178"/>
      <c r="K72" s="280" t="s">
        <v>2015</v>
      </c>
      <c r="L72" s="179" t="s">
        <v>1996</v>
      </c>
    </row>
    <row r="73" spans="1:12" ht="15.75" thickBot="1">
      <c r="A73" s="278"/>
      <c r="B73" s="177" t="s">
        <v>1997</v>
      </c>
      <c r="C73" s="178"/>
      <c r="D73" s="178"/>
      <c r="E73" s="281"/>
      <c r="F73" s="179" t="s">
        <v>1997</v>
      </c>
      <c r="G73" s="278"/>
      <c r="H73" s="177" t="s">
        <v>1997</v>
      </c>
      <c r="I73" s="178"/>
      <c r="J73" s="178"/>
      <c r="K73" s="281"/>
      <c r="L73" s="179" t="s">
        <v>1997</v>
      </c>
    </row>
    <row r="74" spans="1:12" ht="15.75" thickBot="1">
      <c r="A74" s="278"/>
      <c r="B74" s="177" t="s">
        <v>1998</v>
      </c>
      <c r="C74" s="178"/>
      <c r="D74" s="178"/>
      <c r="E74" s="281"/>
      <c r="F74" s="179" t="s">
        <v>1998</v>
      </c>
      <c r="G74" s="278"/>
      <c r="H74" s="177" t="s">
        <v>1998</v>
      </c>
      <c r="I74" s="178"/>
      <c r="J74" s="178"/>
      <c r="K74" s="281"/>
      <c r="L74" s="179" t="s">
        <v>1998</v>
      </c>
    </row>
    <row r="75" spans="1:12" ht="15.75" thickBot="1">
      <c r="A75" s="278"/>
      <c r="B75" s="177" t="s">
        <v>1999</v>
      </c>
      <c r="C75" s="178"/>
      <c r="D75" s="178"/>
      <c r="E75" s="281"/>
      <c r="F75" s="179" t="s">
        <v>1999</v>
      </c>
      <c r="G75" s="278"/>
      <c r="H75" s="177" t="s">
        <v>1999</v>
      </c>
      <c r="I75" s="178"/>
      <c r="J75" s="178"/>
      <c r="K75" s="281"/>
      <c r="L75" s="179" t="s">
        <v>1999</v>
      </c>
    </row>
    <row r="76" spans="1:12" ht="15.75" thickBot="1">
      <c r="A76" s="278"/>
      <c r="B76" s="177" t="s">
        <v>2000</v>
      </c>
      <c r="C76" s="178"/>
      <c r="D76" s="178"/>
      <c r="E76" s="281"/>
      <c r="F76" s="179" t="s">
        <v>2000</v>
      </c>
      <c r="G76" s="278"/>
      <c r="H76" s="177" t="s">
        <v>2000</v>
      </c>
      <c r="I76" s="178"/>
      <c r="J76" s="178"/>
      <c r="K76" s="281"/>
      <c r="L76" s="179" t="s">
        <v>2000</v>
      </c>
    </row>
    <row r="77" spans="1:12" ht="15.75" thickBot="1">
      <c r="A77" s="278"/>
      <c r="B77" s="177" t="s">
        <v>2001</v>
      </c>
      <c r="C77" s="178"/>
      <c r="D77" s="178"/>
      <c r="E77" s="281"/>
      <c r="F77" s="179" t="s">
        <v>2001</v>
      </c>
      <c r="G77" s="278"/>
      <c r="H77" s="177" t="s">
        <v>2001</v>
      </c>
      <c r="I77" s="178"/>
      <c r="J77" s="178"/>
      <c r="K77" s="281"/>
      <c r="L77" s="179" t="s">
        <v>2001</v>
      </c>
    </row>
    <row r="78" spans="1:12" ht="15.75" thickBot="1">
      <c r="A78" s="278"/>
      <c r="B78" s="177" t="s">
        <v>2002</v>
      </c>
      <c r="C78" s="178"/>
      <c r="D78" s="178"/>
      <c r="E78" s="281"/>
      <c r="F78" s="179" t="s">
        <v>2002</v>
      </c>
      <c r="G78" s="278"/>
      <c r="H78" s="177" t="s">
        <v>2002</v>
      </c>
      <c r="I78" s="178"/>
      <c r="J78" s="178"/>
      <c r="K78" s="281"/>
      <c r="L78" s="179" t="s">
        <v>2002</v>
      </c>
    </row>
    <row r="79" spans="1:12" ht="15.75" thickBot="1">
      <c r="A79" s="278"/>
      <c r="B79" s="177" t="s">
        <v>2003</v>
      </c>
      <c r="C79" s="178"/>
      <c r="D79" s="178"/>
      <c r="E79" s="281"/>
      <c r="F79" s="179" t="s">
        <v>2003</v>
      </c>
      <c r="G79" s="278"/>
      <c r="H79" s="177" t="s">
        <v>2003</v>
      </c>
      <c r="I79" s="178"/>
      <c r="J79" s="178"/>
      <c r="K79" s="281"/>
      <c r="L79" s="179" t="s">
        <v>2003</v>
      </c>
    </row>
    <row r="80" spans="1:12" ht="15.75" thickBot="1">
      <c r="A80" s="278"/>
      <c r="B80" s="177" t="s">
        <v>2004</v>
      </c>
      <c r="C80" s="178"/>
      <c r="D80" s="178"/>
      <c r="E80" s="281"/>
      <c r="F80" s="179" t="s">
        <v>2004</v>
      </c>
      <c r="G80" s="278"/>
      <c r="H80" s="177" t="s">
        <v>2004</v>
      </c>
      <c r="I80" s="178"/>
      <c r="J80" s="178"/>
      <c r="K80" s="281"/>
      <c r="L80" s="179" t="s">
        <v>2004</v>
      </c>
    </row>
    <row r="81" spans="1:12" ht="15.75" thickBot="1">
      <c r="A81" s="278"/>
      <c r="B81" s="177" t="s">
        <v>2005</v>
      </c>
      <c r="C81" s="178"/>
      <c r="D81" s="178"/>
      <c r="E81" s="281"/>
      <c r="F81" s="179" t="s">
        <v>2005</v>
      </c>
      <c r="G81" s="278"/>
      <c r="H81" s="177" t="s">
        <v>2005</v>
      </c>
      <c r="I81" s="178"/>
      <c r="J81" s="178"/>
      <c r="K81" s="281"/>
      <c r="L81" s="179" t="s">
        <v>2005</v>
      </c>
    </row>
    <row r="82" spans="1:12" ht="15.75" thickBot="1">
      <c r="A82" s="278"/>
      <c r="B82" s="177" t="s">
        <v>2006</v>
      </c>
      <c r="C82" s="178"/>
      <c r="D82" s="178"/>
      <c r="E82" s="281"/>
      <c r="F82" s="179" t="s">
        <v>2006</v>
      </c>
      <c r="G82" s="278"/>
      <c r="H82" s="177" t="s">
        <v>2006</v>
      </c>
      <c r="I82" s="178"/>
      <c r="J82" s="178"/>
      <c r="K82" s="281"/>
      <c r="L82" s="179" t="s">
        <v>2006</v>
      </c>
    </row>
    <row r="83" spans="1:12" ht="15.75" thickBot="1">
      <c r="A83" s="278"/>
      <c r="B83" s="177" t="s">
        <v>2007</v>
      </c>
      <c r="C83" s="178"/>
      <c r="D83" s="178"/>
      <c r="E83" s="281"/>
      <c r="F83" s="179" t="s">
        <v>2008</v>
      </c>
      <c r="G83" s="278"/>
      <c r="H83" s="177" t="s">
        <v>2007</v>
      </c>
      <c r="I83" s="178"/>
      <c r="J83" s="178"/>
      <c r="K83" s="281"/>
      <c r="L83" s="179" t="s">
        <v>2008</v>
      </c>
    </row>
    <row r="84" spans="1:12" ht="15.75" thickBot="1">
      <c r="A84" s="279"/>
      <c r="B84" s="177" t="s">
        <v>2009</v>
      </c>
      <c r="C84" s="178"/>
      <c r="D84" s="178"/>
      <c r="E84" s="282"/>
      <c r="F84" s="179" t="s">
        <v>2010</v>
      </c>
      <c r="G84" s="279"/>
      <c r="H84" s="177" t="s">
        <v>2009</v>
      </c>
      <c r="I84" s="178"/>
      <c r="J84" s="178"/>
      <c r="K84" s="282"/>
      <c r="L84" s="179" t="s">
        <v>2010</v>
      </c>
    </row>
    <row r="85" spans="1:12" ht="15.75" thickBot="1">
      <c r="A85" s="277" t="s">
        <v>2016</v>
      </c>
      <c r="B85" s="177" t="s">
        <v>1996</v>
      </c>
      <c r="C85" s="178"/>
      <c r="D85" s="178"/>
      <c r="E85" s="280" t="s">
        <v>2016</v>
      </c>
      <c r="F85" s="179" t="s">
        <v>1996</v>
      </c>
      <c r="G85" s="277" t="s">
        <v>2016</v>
      </c>
      <c r="H85" s="177" t="s">
        <v>1996</v>
      </c>
      <c r="I85" s="178"/>
      <c r="J85" s="178"/>
      <c r="K85" s="280" t="s">
        <v>2016</v>
      </c>
      <c r="L85" s="179" t="s">
        <v>1996</v>
      </c>
    </row>
    <row r="86" spans="1:12" ht="15.75" thickBot="1">
      <c r="A86" s="278"/>
      <c r="B86" s="177" t="s">
        <v>1997</v>
      </c>
      <c r="C86" s="178"/>
      <c r="D86" s="178"/>
      <c r="E86" s="281"/>
      <c r="F86" s="179" t="s">
        <v>1997</v>
      </c>
      <c r="G86" s="278"/>
      <c r="H86" s="177" t="s">
        <v>1997</v>
      </c>
      <c r="I86" s="178"/>
      <c r="J86" s="178"/>
      <c r="K86" s="281"/>
      <c r="L86" s="179" t="s">
        <v>1997</v>
      </c>
    </row>
    <row r="87" spans="1:12" ht="15.75" thickBot="1">
      <c r="A87" s="278"/>
      <c r="B87" s="177" t="s">
        <v>1998</v>
      </c>
      <c r="C87" s="178"/>
      <c r="D87" s="178"/>
      <c r="E87" s="281"/>
      <c r="F87" s="179" t="s">
        <v>1998</v>
      </c>
      <c r="G87" s="278"/>
      <c r="H87" s="177" t="s">
        <v>1998</v>
      </c>
      <c r="I87" s="178"/>
      <c r="J87" s="178"/>
      <c r="K87" s="281"/>
      <c r="L87" s="179" t="s">
        <v>1998</v>
      </c>
    </row>
    <row r="88" spans="1:12" ht="15.75" thickBot="1">
      <c r="A88" s="278"/>
      <c r="B88" s="177" t="s">
        <v>1999</v>
      </c>
      <c r="C88" s="178"/>
      <c r="D88" s="178"/>
      <c r="E88" s="281"/>
      <c r="F88" s="179" t="s">
        <v>1999</v>
      </c>
      <c r="G88" s="278"/>
      <c r="H88" s="177" t="s">
        <v>1999</v>
      </c>
      <c r="I88" s="178"/>
      <c r="J88" s="178"/>
      <c r="K88" s="281"/>
      <c r="L88" s="179" t="s">
        <v>1999</v>
      </c>
    </row>
    <row r="89" spans="1:12" ht="15.75" thickBot="1">
      <c r="A89" s="278"/>
      <c r="B89" s="177" t="s">
        <v>2000</v>
      </c>
      <c r="C89" s="178"/>
      <c r="D89" s="178"/>
      <c r="E89" s="281"/>
      <c r="F89" s="179" t="s">
        <v>2000</v>
      </c>
      <c r="G89" s="278"/>
      <c r="H89" s="177" t="s">
        <v>2000</v>
      </c>
      <c r="I89" s="178"/>
      <c r="J89" s="178"/>
      <c r="K89" s="281"/>
      <c r="L89" s="179" t="s">
        <v>2000</v>
      </c>
    </row>
    <row r="90" spans="1:12" ht="15.75" thickBot="1">
      <c r="A90" s="278"/>
      <c r="B90" s="177" t="s">
        <v>2001</v>
      </c>
      <c r="C90" s="178"/>
      <c r="D90" s="178"/>
      <c r="E90" s="281"/>
      <c r="F90" s="179" t="s">
        <v>2001</v>
      </c>
      <c r="G90" s="278"/>
      <c r="H90" s="177" t="s">
        <v>2001</v>
      </c>
      <c r="I90" s="178"/>
      <c r="J90" s="178"/>
      <c r="K90" s="281"/>
      <c r="L90" s="179" t="s">
        <v>2001</v>
      </c>
    </row>
    <row r="91" spans="1:12" ht="15.75" thickBot="1">
      <c r="A91" s="278"/>
      <c r="B91" s="177" t="s">
        <v>2002</v>
      </c>
      <c r="C91" s="178"/>
      <c r="D91" s="178"/>
      <c r="E91" s="281"/>
      <c r="F91" s="179" t="s">
        <v>2002</v>
      </c>
      <c r="G91" s="278"/>
      <c r="H91" s="177" t="s">
        <v>2002</v>
      </c>
      <c r="I91" s="178"/>
      <c r="J91" s="178"/>
      <c r="K91" s="281"/>
      <c r="L91" s="179" t="s">
        <v>2002</v>
      </c>
    </row>
    <row r="92" spans="1:12" ht="15.75" thickBot="1">
      <c r="A92" s="278"/>
      <c r="B92" s="177" t="s">
        <v>2003</v>
      </c>
      <c r="C92" s="178"/>
      <c r="D92" s="178"/>
      <c r="E92" s="281"/>
      <c r="F92" s="179" t="s">
        <v>2003</v>
      </c>
      <c r="G92" s="278"/>
      <c r="H92" s="177" t="s">
        <v>2003</v>
      </c>
      <c r="I92" s="178"/>
      <c r="J92" s="178"/>
      <c r="K92" s="281"/>
      <c r="L92" s="179" t="s">
        <v>2003</v>
      </c>
    </row>
    <row r="93" spans="1:12" ht="15.75" thickBot="1">
      <c r="A93" s="278"/>
      <c r="B93" s="177" t="s">
        <v>2004</v>
      </c>
      <c r="C93" s="178"/>
      <c r="D93" s="178"/>
      <c r="E93" s="281"/>
      <c r="F93" s="179" t="s">
        <v>2004</v>
      </c>
      <c r="G93" s="278"/>
      <c r="H93" s="177" t="s">
        <v>2004</v>
      </c>
      <c r="I93" s="178"/>
      <c r="J93" s="178"/>
      <c r="K93" s="281"/>
      <c r="L93" s="179" t="s">
        <v>2004</v>
      </c>
    </row>
    <row r="94" spans="1:12" ht="15.75" thickBot="1">
      <c r="A94" s="278"/>
      <c r="B94" s="177" t="s">
        <v>2005</v>
      </c>
      <c r="C94" s="178"/>
      <c r="D94" s="178"/>
      <c r="E94" s="281"/>
      <c r="F94" s="179" t="s">
        <v>2005</v>
      </c>
      <c r="G94" s="278"/>
      <c r="H94" s="177" t="s">
        <v>2005</v>
      </c>
      <c r="I94" s="178"/>
      <c r="J94" s="178"/>
      <c r="K94" s="281"/>
      <c r="L94" s="179" t="s">
        <v>2005</v>
      </c>
    </row>
    <row r="95" spans="1:12" ht="15.75" thickBot="1">
      <c r="A95" s="278"/>
      <c r="B95" s="177" t="s">
        <v>2006</v>
      </c>
      <c r="C95" s="178"/>
      <c r="D95" s="178"/>
      <c r="E95" s="281"/>
      <c r="F95" s="179" t="s">
        <v>2006</v>
      </c>
      <c r="G95" s="278"/>
      <c r="H95" s="177" t="s">
        <v>2006</v>
      </c>
      <c r="I95" s="178"/>
      <c r="J95" s="178"/>
      <c r="K95" s="281"/>
      <c r="L95" s="179" t="s">
        <v>2006</v>
      </c>
    </row>
    <row r="96" spans="1:12" ht="15.75" thickBot="1">
      <c r="A96" s="278"/>
      <c r="B96" s="177" t="s">
        <v>2007</v>
      </c>
      <c r="C96" s="178"/>
      <c r="D96" s="178"/>
      <c r="E96" s="281"/>
      <c r="F96" s="179" t="s">
        <v>2008</v>
      </c>
      <c r="G96" s="278"/>
      <c r="H96" s="177" t="s">
        <v>2007</v>
      </c>
      <c r="I96" s="178"/>
      <c r="J96" s="178"/>
      <c r="K96" s="281"/>
      <c r="L96" s="179" t="s">
        <v>2008</v>
      </c>
    </row>
    <row r="97" spans="1:12" ht="15.75" thickBot="1">
      <c r="A97" s="279"/>
      <c r="B97" s="177" t="s">
        <v>2009</v>
      </c>
      <c r="C97" s="178"/>
      <c r="D97" s="178"/>
      <c r="E97" s="282"/>
      <c r="F97" s="179" t="s">
        <v>2010</v>
      </c>
      <c r="G97" s="279"/>
      <c r="H97" s="177" t="s">
        <v>2009</v>
      </c>
      <c r="I97" s="178"/>
      <c r="J97" s="178"/>
      <c r="K97" s="282"/>
      <c r="L97" s="179" t="s">
        <v>2010</v>
      </c>
    </row>
    <row r="98" spans="1:12" ht="15.75" thickBot="1">
      <c r="A98" s="277" t="s">
        <v>2017</v>
      </c>
      <c r="B98" s="177" t="s">
        <v>1996</v>
      </c>
      <c r="C98" s="178"/>
      <c r="D98" s="178"/>
      <c r="E98" s="280" t="s">
        <v>2017</v>
      </c>
      <c r="F98" s="179" t="s">
        <v>1996</v>
      </c>
      <c r="G98" s="277" t="s">
        <v>2017</v>
      </c>
      <c r="H98" s="177" t="s">
        <v>1996</v>
      </c>
      <c r="I98" s="178"/>
      <c r="J98" s="178"/>
      <c r="K98" s="280" t="s">
        <v>2017</v>
      </c>
      <c r="L98" s="179" t="s">
        <v>1996</v>
      </c>
    </row>
    <row r="99" spans="1:12" ht="15.75" thickBot="1">
      <c r="A99" s="278"/>
      <c r="B99" s="177" t="s">
        <v>1997</v>
      </c>
      <c r="C99" s="178"/>
      <c r="D99" s="178"/>
      <c r="E99" s="281"/>
      <c r="F99" s="179" t="s">
        <v>1997</v>
      </c>
      <c r="G99" s="278"/>
      <c r="H99" s="177" t="s">
        <v>1997</v>
      </c>
      <c r="I99" s="178"/>
      <c r="J99" s="178"/>
      <c r="K99" s="281"/>
      <c r="L99" s="179" t="s">
        <v>1997</v>
      </c>
    </row>
    <row r="100" spans="1:12" ht="15.75" thickBot="1">
      <c r="A100" s="278"/>
      <c r="B100" s="177" t="s">
        <v>1998</v>
      </c>
      <c r="C100" s="178"/>
      <c r="D100" s="178"/>
      <c r="E100" s="281"/>
      <c r="F100" s="179" t="s">
        <v>1998</v>
      </c>
      <c r="G100" s="278"/>
      <c r="H100" s="177" t="s">
        <v>1998</v>
      </c>
      <c r="I100" s="178"/>
      <c r="J100" s="178"/>
      <c r="K100" s="281"/>
      <c r="L100" s="179" t="s">
        <v>1998</v>
      </c>
    </row>
    <row r="101" spans="1:12" ht="15.75" thickBot="1">
      <c r="A101" s="278"/>
      <c r="B101" s="177" t="s">
        <v>1999</v>
      </c>
      <c r="C101" s="178"/>
      <c r="D101" s="178"/>
      <c r="E101" s="281"/>
      <c r="F101" s="179" t="s">
        <v>1999</v>
      </c>
      <c r="G101" s="278"/>
      <c r="H101" s="177" t="s">
        <v>1999</v>
      </c>
      <c r="I101" s="178"/>
      <c r="J101" s="178"/>
      <c r="K101" s="281"/>
      <c r="L101" s="179" t="s">
        <v>1999</v>
      </c>
    </row>
    <row r="102" spans="1:12" ht="15.75" thickBot="1">
      <c r="A102" s="278"/>
      <c r="B102" s="177" t="s">
        <v>2000</v>
      </c>
      <c r="C102" s="178"/>
      <c r="D102" s="178"/>
      <c r="E102" s="281"/>
      <c r="F102" s="179" t="s">
        <v>2000</v>
      </c>
      <c r="G102" s="278"/>
      <c r="H102" s="177" t="s">
        <v>2000</v>
      </c>
      <c r="I102" s="178"/>
      <c r="J102" s="178"/>
      <c r="K102" s="281"/>
      <c r="L102" s="179" t="s">
        <v>2000</v>
      </c>
    </row>
    <row r="103" spans="1:12" ht="15.75" thickBot="1">
      <c r="A103" s="278"/>
      <c r="B103" s="177" t="s">
        <v>2001</v>
      </c>
      <c r="C103" s="178"/>
      <c r="D103" s="178"/>
      <c r="E103" s="281"/>
      <c r="F103" s="179" t="s">
        <v>2001</v>
      </c>
      <c r="G103" s="278"/>
      <c r="H103" s="177" t="s">
        <v>2001</v>
      </c>
      <c r="I103" s="178"/>
      <c r="J103" s="178"/>
      <c r="K103" s="281"/>
      <c r="L103" s="179" t="s">
        <v>2001</v>
      </c>
    </row>
    <row r="104" spans="1:12" ht="15.75" thickBot="1">
      <c r="A104" s="278"/>
      <c r="B104" s="177" t="s">
        <v>2002</v>
      </c>
      <c r="C104" s="178"/>
      <c r="D104" s="178"/>
      <c r="E104" s="281"/>
      <c r="F104" s="179" t="s">
        <v>2002</v>
      </c>
      <c r="G104" s="278"/>
      <c r="H104" s="177" t="s">
        <v>2002</v>
      </c>
      <c r="I104" s="178"/>
      <c r="J104" s="178"/>
      <c r="K104" s="281"/>
      <c r="L104" s="179" t="s">
        <v>2002</v>
      </c>
    </row>
    <row r="105" spans="1:12" ht="15.75" thickBot="1">
      <c r="A105" s="278"/>
      <c r="B105" s="177" t="s">
        <v>2003</v>
      </c>
      <c r="C105" s="178"/>
      <c r="D105" s="178"/>
      <c r="E105" s="281"/>
      <c r="F105" s="179" t="s">
        <v>2003</v>
      </c>
      <c r="G105" s="278"/>
      <c r="H105" s="177" t="s">
        <v>2003</v>
      </c>
      <c r="I105" s="178"/>
      <c r="J105" s="178"/>
      <c r="K105" s="281"/>
      <c r="L105" s="179" t="s">
        <v>2003</v>
      </c>
    </row>
    <row r="106" spans="1:12" ht="15.75" thickBot="1">
      <c r="A106" s="278"/>
      <c r="B106" s="177" t="s">
        <v>2004</v>
      </c>
      <c r="C106" s="178"/>
      <c r="D106" s="178"/>
      <c r="E106" s="281"/>
      <c r="F106" s="179" t="s">
        <v>2004</v>
      </c>
      <c r="G106" s="278"/>
      <c r="H106" s="177" t="s">
        <v>2004</v>
      </c>
      <c r="I106" s="178"/>
      <c r="J106" s="178"/>
      <c r="K106" s="281"/>
      <c r="L106" s="179" t="s">
        <v>2004</v>
      </c>
    </row>
    <row r="107" spans="1:12" ht="15.75" thickBot="1">
      <c r="A107" s="278"/>
      <c r="B107" s="177" t="s">
        <v>2005</v>
      </c>
      <c r="C107" s="178"/>
      <c r="D107" s="178"/>
      <c r="E107" s="281"/>
      <c r="F107" s="179" t="s">
        <v>2005</v>
      </c>
      <c r="G107" s="278"/>
      <c r="H107" s="177" t="s">
        <v>2005</v>
      </c>
      <c r="I107" s="178"/>
      <c r="J107" s="178"/>
      <c r="K107" s="281"/>
      <c r="L107" s="179" t="s">
        <v>2005</v>
      </c>
    </row>
    <row r="108" spans="1:12" ht="15.75" thickBot="1">
      <c r="A108" s="278"/>
      <c r="B108" s="177" t="s">
        <v>2006</v>
      </c>
      <c r="C108" s="178"/>
      <c r="D108" s="178"/>
      <c r="E108" s="281"/>
      <c r="F108" s="179" t="s">
        <v>2006</v>
      </c>
      <c r="G108" s="278"/>
      <c r="H108" s="177" t="s">
        <v>2006</v>
      </c>
      <c r="I108" s="178"/>
      <c r="J108" s="178"/>
      <c r="K108" s="281"/>
      <c r="L108" s="179" t="s">
        <v>2006</v>
      </c>
    </row>
    <row r="109" spans="1:12" ht="15.75" thickBot="1">
      <c r="A109" s="278"/>
      <c r="B109" s="177" t="s">
        <v>2007</v>
      </c>
      <c r="C109" s="178"/>
      <c r="D109" s="178"/>
      <c r="E109" s="281"/>
      <c r="F109" s="179" t="s">
        <v>2008</v>
      </c>
      <c r="G109" s="278"/>
      <c r="H109" s="177" t="s">
        <v>2007</v>
      </c>
      <c r="I109" s="178"/>
      <c r="J109" s="178"/>
      <c r="K109" s="281"/>
      <c r="L109" s="179" t="s">
        <v>2008</v>
      </c>
    </row>
    <row r="110" spans="1:12" ht="15.75" thickBot="1">
      <c r="A110" s="279"/>
      <c r="B110" s="177" t="s">
        <v>2009</v>
      </c>
      <c r="C110" s="178"/>
      <c r="D110" s="178"/>
      <c r="E110" s="282"/>
      <c r="F110" s="179" t="s">
        <v>2010</v>
      </c>
      <c r="G110" s="279"/>
      <c r="H110" s="177" t="s">
        <v>2009</v>
      </c>
      <c r="I110" s="178"/>
      <c r="J110" s="178"/>
      <c r="K110" s="282"/>
      <c r="L110" s="179" t="s">
        <v>2010</v>
      </c>
    </row>
    <row r="111" spans="1:12" ht="15.75" thickBot="1">
      <c r="A111" s="277" t="s">
        <v>2018</v>
      </c>
      <c r="B111" s="177" t="s">
        <v>1996</v>
      </c>
      <c r="C111" s="178"/>
      <c r="D111" s="178"/>
      <c r="E111" s="280" t="s">
        <v>2018</v>
      </c>
      <c r="F111" s="179" t="s">
        <v>1996</v>
      </c>
      <c r="G111" s="277" t="s">
        <v>2018</v>
      </c>
      <c r="H111" s="177" t="s">
        <v>1996</v>
      </c>
      <c r="I111" s="178"/>
      <c r="J111" s="178"/>
      <c r="K111" s="280" t="s">
        <v>2018</v>
      </c>
      <c r="L111" s="179" t="s">
        <v>1996</v>
      </c>
    </row>
    <row r="112" spans="1:12" ht="15.75" thickBot="1">
      <c r="A112" s="278"/>
      <c r="B112" s="177" t="s">
        <v>1997</v>
      </c>
      <c r="C112" s="178"/>
      <c r="D112" s="178"/>
      <c r="E112" s="281"/>
      <c r="F112" s="179" t="s">
        <v>1997</v>
      </c>
      <c r="G112" s="278"/>
      <c r="H112" s="177" t="s">
        <v>1997</v>
      </c>
      <c r="I112" s="178"/>
      <c r="J112" s="178"/>
      <c r="K112" s="281"/>
      <c r="L112" s="179" t="s">
        <v>1997</v>
      </c>
    </row>
    <row r="113" spans="1:12" ht="15.75" thickBot="1">
      <c r="A113" s="278"/>
      <c r="B113" s="177" t="s">
        <v>1998</v>
      </c>
      <c r="C113" s="178"/>
      <c r="D113" s="178"/>
      <c r="E113" s="281"/>
      <c r="F113" s="179" t="s">
        <v>1998</v>
      </c>
      <c r="G113" s="278"/>
      <c r="H113" s="177" t="s">
        <v>1998</v>
      </c>
      <c r="I113" s="178"/>
      <c r="J113" s="178"/>
      <c r="K113" s="281"/>
      <c r="L113" s="179" t="s">
        <v>1998</v>
      </c>
    </row>
    <row r="114" spans="1:12" ht="15.75" thickBot="1">
      <c r="A114" s="278"/>
      <c r="B114" s="177" t="s">
        <v>1999</v>
      </c>
      <c r="C114" s="178"/>
      <c r="D114" s="178"/>
      <c r="E114" s="281"/>
      <c r="F114" s="179" t="s">
        <v>1999</v>
      </c>
      <c r="G114" s="278"/>
      <c r="H114" s="177" t="s">
        <v>1999</v>
      </c>
      <c r="I114" s="178"/>
      <c r="J114" s="178"/>
      <c r="K114" s="281"/>
      <c r="L114" s="179" t="s">
        <v>1999</v>
      </c>
    </row>
    <row r="115" spans="1:12" ht="15.75" thickBot="1">
      <c r="A115" s="278"/>
      <c r="B115" s="177" t="s">
        <v>2000</v>
      </c>
      <c r="C115" s="178"/>
      <c r="D115" s="178"/>
      <c r="E115" s="281"/>
      <c r="F115" s="179" t="s">
        <v>2000</v>
      </c>
      <c r="G115" s="278"/>
      <c r="H115" s="177" t="s">
        <v>2000</v>
      </c>
      <c r="I115" s="178"/>
      <c r="J115" s="178"/>
      <c r="K115" s="281"/>
      <c r="L115" s="179" t="s">
        <v>2000</v>
      </c>
    </row>
    <row r="116" spans="1:12" ht="15.75" thickBot="1">
      <c r="A116" s="278"/>
      <c r="B116" s="177" t="s">
        <v>2001</v>
      </c>
      <c r="C116" s="178"/>
      <c r="D116" s="178"/>
      <c r="E116" s="281"/>
      <c r="F116" s="179" t="s">
        <v>2001</v>
      </c>
      <c r="G116" s="278"/>
      <c r="H116" s="177" t="s">
        <v>2001</v>
      </c>
      <c r="I116" s="178"/>
      <c r="J116" s="178"/>
      <c r="K116" s="281"/>
      <c r="L116" s="179" t="s">
        <v>2001</v>
      </c>
    </row>
    <row r="117" spans="1:12" ht="15.75" thickBot="1">
      <c r="A117" s="278"/>
      <c r="B117" s="177" t="s">
        <v>2002</v>
      </c>
      <c r="C117" s="178"/>
      <c r="D117" s="178"/>
      <c r="E117" s="281"/>
      <c r="F117" s="179" t="s">
        <v>2002</v>
      </c>
      <c r="G117" s="278"/>
      <c r="H117" s="177" t="s">
        <v>2002</v>
      </c>
      <c r="I117" s="178"/>
      <c r="J117" s="178"/>
      <c r="K117" s="281"/>
      <c r="L117" s="179" t="s">
        <v>2002</v>
      </c>
    </row>
    <row r="118" spans="1:12" ht="15.75" thickBot="1">
      <c r="A118" s="278"/>
      <c r="B118" s="177" t="s">
        <v>2003</v>
      </c>
      <c r="C118" s="178"/>
      <c r="D118" s="178"/>
      <c r="E118" s="281"/>
      <c r="F118" s="179" t="s">
        <v>2003</v>
      </c>
      <c r="G118" s="278"/>
      <c r="H118" s="177" t="s">
        <v>2003</v>
      </c>
      <c r="I118" s="178"/>
      <c r="J118" s="178"/>
      <c r="K118" s="281"/>
      <c r="L118" s="179" t="s">
        <v>2003</v>
      </c>
    </row>
    <row r="119" spans="1:12" ht="15.75" thickBot="1">
      <c r="A119" s="278"/>
      <c r="B119" s="177" t="s">
        <v>2004</v>
      </c>
      <c r="C119" s="178"/>
      <c r="D119" s="178"/>
      <c r="E119" s="281"/>
      <c r="F119" s="179" t="s">
        <v>2004</v>
      </c>
      <c r="G119" s="278"/>
      <c r="H119" s="177" t="s">
        <v>2004</v>
      </c>
      <c r="I119" s="178"/>
      <c r="J119" s="178"/>
      <c r="K119" s="281"/>
      <c r="L119" s="179" t="s">
        <v>2004</v>
      </c>
    </row>
    <row r="120" spans="1:12" ht="15.75" thickBot="1">
      <c r="A120" s="278"/>
      <c r="B120" s="177" t="s">
        <v>2005</v>
      </c>
      <c r="C120" s="178"/>
      <c r="D120" s="178"/>
      <c r="E120" s="281"/>
      <c r="F120" s="179" t="s">
        <v>2005</v>
      </c>
      <c r="G120" s="278"/>
      <c r="H120" s="177" t="s">
        <v>2005</v>
      </c>
      <c r="I120" s="178"/>
      <c r="J120" s="178"/>
      <c r="K120" s="281"/>
      <c r="L120" s="179" t="s">
        <v>2005</v>
      </c>
    </row>
    <row r="121" spans="1:12" ht="15.75" thickBot="1">
      <c r="A121" s="278"/>
      <c r="B121" s="177" t="s">
        <v>2006</v>
      </c>
      <c r="C121" s="178"/>
      <c r="D121" s="178"/>
      <c r="E121" s="281"/>
      <c r="F121" s="179" t="s">
        <v>2006</v>
      </c>
      <c r="G121" s="278"/>
      <c r="H121" s="177" t="s">
        <v>2006</v>
      </c>
      <c r="I121" s="178"/>
      <c r="J121" s="178"/>
      <c r="K121" s="281"/>
      <c r="L121" s="179" t="s">
        <v>2006</v>
      </c>
    </row>
    <row r="122" spans="1:12" ht="15.75" thickBot="1">
      <c r="A122" s="278"/>
      <c r="B122" s="177" t="s">
        <v>2007</v>
      </c>
      <c r="C122" s="178"/>
      <c r="D122" s="178"/>
      <c r="E122" s="281"/>
      <c r="F122" s="179" t="s">
        <v>2008</v>
      </c>
      <c r="G122" s="278"/>
      <c r="H122" s="177" t="s">
        <v>2007</v>
      </c>
      <c r="I122" s="178"/>
      <c r="J122" s="178"/>
      <c r="K122" s="281"/>
      <c r="L122" s="179" t="s">
        <v>2008</v>
      </c>
    </row>
    <row r="123" spans="1:12" ht="15.75" thickBot="1">
      <c r="A123" s="279"/>
      <c r="B123" s="177" t="s">
        <v>2009</v>
      </c>
      <c r="C123" s="178"/>
      <c r="D123" s="178"/>
      <c r="E123" s="282"/>
      <c r="F123" s="179" t="s">
        <v>2010</v>
      </c>
      <c r="G123" s="279"/>
      <c r="H123" s="177" t="s">
        <v>2009</v>
      </c>
      <c r="I123" s="178"/>
      <c r="J123" s="178"/>
      <c r="K123" s="282"/>
      <c r="L123" s="179" t="s">
        <v>2010</v>
      </c>
    </row>
    <row r="124" spans="1:12" ht="15.75" thickBot="1">
      <c r="A124" s="277" t="s">
        <v>2019</v>
      </c>
      <c r="B124" s="177" t="s">
        <v>1996</v>
      </c>
      <c r="C124" s="178"/>
      <c r="D124" s="178"/>
      <c r="E124" s="280" t="s">
        <v>2019</v>
      </c>
      <c r="F124" s="179" t="s">
        <v>1996</v>
      </c>
      <c r="G124" s="277" t="s">
        <v>2019</v>
      </c>
      <c r="H124" s="177" t="s">
        <v>1996</v>
      </c>
      <c r="I124" s="178"/>
      <c r="J124" s="178"/>
      <c r="K124" s="280" t="s">
        <v>2019</v>
      </c>
      <c r="L124" s="179" t="s">
        <v>1996</v>
      </c>
    </row>
    <row r="125" spans="1:12" ht="15.75" thickBot="1">
      <c r="A125" s="278"/>
      <c r="B125" s="177" t="s">
        <v>1997</v>
      </c>
      <c r="C125" s="178"/>
      <c r="D125" s="178"/>
      <c r="E125" s="281"/>
      <c r="F125" s="179" t="s">
        <v>1997</v>
      </c>
      <c r="G125" s="278"/>
      <c r="H125" s="177" t="s">
        <v>1997</v>
      </c>
      <c r="I125" s="178"/>
      <c r="J125" s="178"/>
      <c r="K125" s="281"/>
      <c r="L125" s="179" t="s">
        <v>1997</v>
      </c>
    </row>
    <row r="126" spans="1:12" ht="15.75" thickBot="1">
      <c r="A126" s="278"/>
      <c r="B126" s="177" t="s">
        <v>1998</v>
      </c>
      <c r="C126" s="178"/>
      <c r="D126" s="178"/>
      <c r="E126" s="281"/>
      <c r="F126" s="179" t="s">
        <v>1998</v>
      </c>
      <c r="G126" s="278"/>
      <c r="H126" s="177" t="s">
        <v>1998</v>
      </c>
      <c r="I126" s="178"/>
      <c r="J126" s="178"/>
      <c r="K126" s="281"/>
      <c r="L126" s="179" t="s">
        <v>1998</v>
      </c>
    </row>
    <row r="127" spans="1:12" ht="15.75" thickBot="1">
      <c r="A127" s="278"/>
      <c r="B127" s="177" t="s">
        <v>1999</v>
      </c>
      <c r="C127" s="178"/>
      <c r="D127" s="178"/>
      <c r="E127" s="281"/>
      <c r="F127" s="179" t="s">
        <v>1999</v>
      </c>
      <c r="G127" s="278"/>
      <c r="H127" s="177" t="s">
        <v>1999</v>
      </c>
      <c r="I127" s="178"/>
      <c r="J127" s="178"/>
      <c r="K127" s="281"/>
      <c r="L127" s="179" t="s">
        <v>1999</v>
      </c>
    </row>
    <row r="128" spans="1:12" ht="15.75" thickBot="1">
      <c r="A128" s="278"/>
      <c r="B128" s="177" t="s">
        <v>2000</v>
      </c>
      <c r="C128" s="178"/>
      <c r="D128" s="178"/>
      <c r="E128" s="281"/>
      <c r="F128" s="179" t="s">
        <v>2000</v>
      </c>
      <c r="G128" s="278"/>
      <c r="H128" s="177" t="s">
        <v>2000</v>
      </c>
      <c r="I128" s="178"/>
      <c r="J128" s="178"/>
      <c r="K128" s="281"/>
      <c r="L128" s="179" t="s">
        <v>2000</v>
      </c>
    </row>
    <row r="129" spans="1:12" ht="15.75" thickBot="1">
      <c r="A129" s="278"/>
      <c r="B129" s="177" t="s">
        <v>2001</v>
      </c>
      <c r="C129" s="178"/>
      <c r="D129" s="178"/>
      <c r="E129" s="281"/>
      <c r="F129" s="179" t="s">
        <v>2001</v>
      </c>
      <c r="G129" s="278"/>
      <c r="H129" s="177" t="s">
        <v>2001</v>
      </c>
      <c r="I129" s="178"/>
      <c r="J129" s="178"/>
      <c r="K129" s="281"/>
      <c r="L129" s="179" t="s">
        <v>2001</v>
      </c>
    </row>
    <row r="130" spans="1:12" ht="15.75" thickBot="1">
      <c r="A130" s="278"/>
      <c r="B130" s="177" t="s">
        <v>2002</v>
      </c>
      <c r="C130" s="178"/>
      <c r="D130" s="178"/>
      <c r="E130" s="281"/>
      <c r="F130" s="179" t="s">
        <v>2002</v>
      </c>
      <c r="G130" s="278"/>
      <c r="H130" s="177" t="s">
        <v>2002</v>
      </c>
      <c r="I130" s="178"/>
      <c r="J130" s="178"/>
      <c r="K130" s="281"/>
      <c r="L130" s="179" t="s">
        <v>2002</v>
      </c>
    </row>
    <row r="131" spans="1:12" ht="15.75" thickBot="1">
      <c r="A131" s="278"/>
      <c r="B131" s="177" t="s">
        <v>2003</v>
      </c>
      <c r="C131" s="178"/>
      <c r="D131" s="178"/>
      <c r="E131" s="281"/>
      <c r="F131" s="179" t="s">
        <v>2003</v>
      </c>
      <c r="G131" s="278"/>
      <c r="H131" s="177" t="s">
        <v>2003</v>
      </c>
      <c r="I131" s="178"/>
      <c r="J131" s="178"/>
      <c r="K131" s="281"/>
      <c r="L131" s="179" t="s">
        <v>2003</v>
      </c>
    </row>
    <row r="132" spans="1:12" ht="15.75" thickBot="1">
      <c r="A132" s="278"/>
      <c r="B132" s="177" t="s">
        <v>2004</v>
      </c>
      <c r="C132" s="178"/>
      <c r="D132" s="178"/>
      <c r="E132" s="281"/>
      <c r="F132" s="179" t="s">
        <v>2004</v>
      </c>
      <c r="G132" s="278"/>
      <c r="H132" s="177" t="s">
        <v>2004</v>
      </c>
      <c r="I132" s="178"/>
      <c r="J132" s="178"/>
      <c r="K132" s="281"/>
      <c r="L132" s="179" t="s">
        <v>2004</v>
      </c>
    </row>
    <row r="133" spans="1:12" ht="15.75" thickBot="1">
      <c r="A133" s="278"/>
      <c r="B133" s="177" t="s">
        <v>2005</v>
      </c>
      <c r="C133" s="178"/>
      <c r="D133" s="178"/>
      <c r="E133" s="281"/>
      <c r="F133" s="179" t="s">
        <v>2005</v>
      </c>
      <c r="G133" s="278"/>
      <c r="H133" s="177" t="s">
        <v>2005</v>
      </c>
      <c r="I133" s="178"/>
      <c r="J133" s="178"/>
      <c r="K133" s="281"/>
      <c r="L133" s="179" t="s">
        <v>2005</v>
      </c>
    </row>
    <row r="134" spans="1:12" ht="15.75" thickBot="1">
      <c r="A134" s="278"/>
      <c r="B134" s="177" t="s">
        <v>2006</v>
      </c>
      <c r="C134" s="178"/>
      <c r="D134" s="178"/>
      <c r="E134" s="281"/>
      <c r="F134" s="179" t="s">
        <v>2006</v>
      </c>
      <c r="G134" s="278"/>
      <c r="H134" s="177" t="s">
        <v>2006</v>
      </c>
      <c r="I134" s="178"/>
      <c r="J134" s="178"/>
      <c r="K134" s="281"/>
      <c r="L134" s="179" t="s">
        <v>2006</v>
      </c>
    </row>
    <row r="135" spans="1:12" ht="15.75" thickBot="1">
      <c r="A135" s="278"/>
      <c r="B135" s="177" t="s">
        <v>2007</v>
      </c>
      <c r="C135" s="178"/>
      <c r="D135" s="178"/>
      <c r="E135" s="281"/>
      <c r="F135" s="179" t="s">
        <v>2008</v>
      </c>
      <c r="G135" s="278"/>
      <c r="H135" s="177" t="s">
        <v>2007</v>
      </c>
      <c r="I135" s="178"/>
      <c r="J135" s="178"/>
      <c r="K135" s="281"/>
      <c r="L135" s="179" t="s">
        <v>2008</v>
      </c>
    </row>
    <row r="136" spans="1:12" ht="15.75" thickBot="1">
      <c r="A136" s="279"/>
      <c r="B136" s="177" t="s">
        <v>2009</v>
      </c>
      <c r="C136" s="178"/>
      <c r="D136" s="178"/>
      <c r="E136" s="282"/>
      <c r="F136" s="179" t="s">
        <v>2010</v>
      </c>
      <c r="G136" s="279"/>
      <c r="H136" s="177" t="s">
        <v>2009</v>
      </c>
      <c r="I136" s="178"/>
      <c r="J136" s="178"/>
      <c r="K136" s="282"/>
      <c r="L136" s="179" t="s">
        <v>2010</v>
      </c>
    </row>
    <row r="137" spans="1:12" ht="15.75" thickBot="1">
      <c r="A137" s="277" t="s">
        <v>2020</v>
      </c>
      <c r="B137" s="177" t="s">
        <v>1996</v>
      </c>
      <c r="C137" s="178"/>
      <c r="D137" s="178"/>
      <c r="E137" s="280" t="s">
        <v>2020</v>
      </c>
      <c r="F137" s="179" t="s">
        <v>1996</v>
      </c>
      <c r="G137" s="277" t="s">
        <v>2020</v>
      </c>
      <c r="H137" s="177" t="s">
        <v>1996</v>
      </c>
      <c r="I137" s="178"/>
      <c r="J137" s="178"/>
      <c r="K137" s="280" t="s">
        <v>2020</v>
      </c>
      <c r="L137" s="179" t="s">
        <v>1996</v>
      </c>
    </row>
    <row r="138" spans="1:12" ht="15.75" thickBot="1">
      <c r="A138" s="278"/>
      <c r="B138" s="177" t="s">
        <v>1997</v>
      </c>
      <c r="C138" s="178"/>
      <c r="D138" s="178"/>
      <c r="E138" s="281"/>
      <c r="F138" s="179" t="s">
        <v>1997</v>
      </c>
      <c r="G138" s="278"/>
      <c r="H138" s="177" t="s">
        <v>1997</v>
      </c>
      <c r="I138" s="178"/>
      <c r="J138" s="178"/>
      <c r="K138" s="281"/>
      <c r="L138" s="179" t="s">
        <v>1997</v>
      </c>
    </row>
    <row r="139" spans="1:12" ht="15.75" thickBot="1">
      <c r="A139" s="278"/>
      <c r="B139" s="177" t="s">
        <v>1998</v>
      </c>
      <c r="C139" s="178"/>
      <c r="D139" s="178"/>
      <c r="E139" s="281"/>
      <c r="F139" s="179" t="s">
        <v>1998</v>
      </c>
      <c r="G139" s="278"/>
      <c r="H139" s="177" t="s">
        <v>1998</v>
      </c>
      <c r="I139" s="178"/>
      <c r="J139" s="178"/>
      <c r="K139" s="281"/>
      <c r="L139" s="179" t="s">
        <v>1998</v>
      </c>
    </row>
    <row r="140" spans="1:12" ht="15.75" thickBot="1">
      <c r="A140" s="278"/>
      <c r="B140" s="177" t="s">
        <v>1999</v>
      </c>
      <c r="C140" s="178"/>
      <c r="D140" s="178"/>
      <c r="E140" s="281"/>
      <c r="F140" s="179" t="s">
        <v>1999</v>
      </c>
      <c r="G140" s="278"/>
      <c r="H140" s="177" t="s">
        <v>1999</v>
      </c>
      <c r="I140" s="178"/>
      <c r="J140" s="178"/>
      <c r="K140" s="281"/>
      <c r="L140" s="179" t="s">
        <v>1999</v>
      </c>
    </row>
    <row r="141" spans="1:12" ht="15.75" thickBot="1">
      <c r="A141" s="278"/>
      <c r="B141" s="177" t="s">
        <v>2000</v>
      </c>
      <c r="C141" s="178"/>
      <c r="D141" s="178"/>
      <c r="E141" s="281"/>
      <c r="F141" s="179" t="s">
        <v>2000</v>
      </c>
      <c r="G141" s="278"/>
      <c r="H141" s="177" t="s">
        <v>2000</v>
      </c>
      <c r="I141" s="178"/>
      <c r="J141" s="178"/>
      <c r="K141" s="281"/>
      <c r="L141" s="179" t="s">
        <v>2000</v>
      </c>
    </row>
    <row r="142" spans="1:12" ht="15.75" thickBot="1">
      <c r="A142" s="278"/>
      <c r="B142" s="177" t="s">
        <v>2001</v>
      </c>
      <c r="C142" s="178"/>
      <c r="D142" s="178"/>
      <c r="E142" s="281"/>
      <c r="F142" s="179" t="s">
        <v>2001</v>
      </c>
      <c r="G142" s="278"/>
      <c r="H142" s="177" t="s">
        <v>2001</v>
      </c>
      <c r="I142" s="178"/>
      <c r="J142" s="178"/>
      <c r="K142" s="281"/>
      <c r="L142" s="179" t="s">
        <v>2001</v>
      </c>
    </row>
    <row r="143" spans="1:12" ht="15.75" thickBot="1">
      <c r="A143" s="278"/>
      <c r="B143" s="177" t="s">
        <v>2002</v>
      </c>
      <c r="C143" s="178"/>
      <c r="D143" s="178"/>
      <c r="E143" s="281"/>
      <c r="F143" s="179" t="s">
        <v>2002</v>
      </c>
      <c r="G143" s="278"/>
      <c r="H143" s="177" t="s">
        <v>2002</v>
      </c>
      <c r="I143" s="178"/>
      <c r="J143" s="178"/>
      <c r="K143" s="281"/>
      <c r="L143" s="179" t="s">
        <v>2002</v>
      </c>
    </row>
    <row r="144" spans="1:12" ht="15.75" thickBot="1">
      <c r="A144" s="278"/>
      <c r="B144" s="177" t="s">
        <v>2003</v>
      </c>
      <c r="C144" s="178"/>
      <c r="D144" s="178"/>
      <c r="E144" s="281"/>
      <c r="F144" s="179" t="s">
        <v>2003</v>
      </c>
      <c r="G144" s="278"/>
      <c r="H144" s="177" t="s">
        <v>2003</v>
      </c>
      <c r="I144" s="178"/>
      <c r="J144" s="178"/>
      <c r="K144" s="281"/>
      <c r="L144" s="179" t="s">
        <v>2003</v>
      </c>
    </row>
    <row r="145" spans="1:12" ht="15.75" thickBot="1">
      <c r="A145" s="278"/>
      <c r="B145" s="177" t="s">
        <v>2004</v>
      </c>
      <c r="C145" s="178"/>
      <c r="D145" s="178"/>
      <c r="E145" s="281"/>
      <c r="F145" s="179" t="s">
        <v>2004</v>
      </c>
      <c r="G145" s="278"/>
      <c r="H145" s="177" t="s">
        <v>2004</v>
      </c>
      <c r="I145" s="178"/>
      <c r="J145" s="178"/>
      <c r="K145" s="281"/>
      <c r="L145" s="179" t="s">
        <v>2004</v>
      </c>
    </row>
    <row r="146" spans="1:12" ht="15.75" thickBot="1">
      <c r="A146" s="278"/>
      <c r="B146" s="177" t="s">
        <v>2005</v>
      </c>
      <c r="C146" s="178"/>
      <c r="D146" s="178"/>
      <c r="E146" s="281"/>
      <c r="F146" s="179" t="s">
        <v>2005</v>
      </c>
      <c r="G146" s="278"/>
      <c r="H146" s="177" t="s">
        <v>2005</v>
      </c>
      <c r="I146" s="178"/>
      <c r="J146" s="178"/>
      <c r="K146" s="281"/>
      <c r="L146" s="179" t="s">
        <v>2005</v>
      </c>
    </row>
    <row r="147" spans="1:12" ht="15.75" thickBot="1">
      <c r="A147" s="278"/>
      <c r="B147" s="177" t="s">
        <v>2006</v>
      </c>
      <c r="C147" s="178"/>
      <c r="D147" s="178"/>
      <c r="E147" s="281"/>
      <c r="F147" s="179" t="s">
        <v>2006</v>
      </c>
      <c r="G147" s="278"/>
      <c r="H147" s="177" t="s">
        <v>2006</v>
      </c>
      <c r="I147" s="178"/>
      <c r="J147" s="178"/>
      <c r="K147" s="281"/>
      <c r="L147" s="179" t="s">
        <v>2006</v>
      </c>
    </row>
    <row r="148" spans="1:12" ht="15.75" thickBot="1">
      <c r="A148" s="278"/>
      <c r="B148" s="177" t="s">
        <v>2007</v>
      </c>
      <c r="C148" s="178"/>
      <c r="D148" s="178"/>
      <c r="E148" s="281"/>
      <c r="F148" s="179" t="s">
        <v>2008</v>
      </c>
      <c r="G148" s="278"/>
      <c r="H148" s="177" t="s">
        <v>2007</v>
      </c>
      <c r="I148" s="178"/>
      <c r="J148" s="178"/>
      <c r="K148" s="281"/>
      <c r="L148" s="179" t="s">
        <v>2008</v>
      </c>
    </row>
    <row r="149" spans="1:12" ht="15.75" thickBot="1">
      <c r="A149" s="279"/>
      <c r="B149" s="177" t="s">
        <v>2009</v>
      </c>
      <c r="C149" s="178"/>
      <c r="D149" s="178"/>
      <c r="E149" s="282"/>
      <c r="F149" s="179" t="s">
        <v>2010</v>
      </c>
      <c r="G149" s="279"/>
      <c r="H149" s="177" t="s">
        <v>2009</v>
      </c>
      <c r="I149" s="178"/>
      <c r="J149" s="178"/>
      <c r="K149" s="282"/>
      <c r="L149" s="179" t="s">
        <v>2010</v>
      </c>
    </row>
    <row r="150" spans="1:12" ht="15.75" thickBot="1">
      <c r="A150" s="277" t="s">
        <v>2021</v>
      </c>
      <c r="B150" s="177" t="s">
        <v>1996</v>
      </c>
      <c r="C150" s="178"/>
      <c r="D150" s="178"/>
      <c r="E150" s="280" t="s">
        <v>2021</v>
      </c>
      <c r="F150" s="179" t="s">
        <v>1996</v>
      </c>
      <c r="G150" s="277" t="s">
        <v>2021</v>
      </c>
      <c r="H150" s="177" t="s">
        <v>1996</v>
      </c>
      <c r="I150" s="178"/>
      <c r="J150" s="178"/>
      <c r="K150" s="280" t="s">
        <v>2021</v>
      </c>
      <c r="L150" s="179" t="s">
        <v>1996</v>
      </c>
    </row>
    <row r="151" spans="1:12" ht="15.75" thickBot="1">
      <c r="A151" s="278"/>
      <c r="B151" s="177" t="s">
        <v>1997</v>
      </c>
      <c r="C151" s="178"/>
      <c r="D151" s="178"/>
      <c r="E151" s="281"/>
      <c r="F151" s="179" t="s">
        <v>1997</v>
      </c>
      <c r="G151" s="278"/>
      <c r="H151" s="177" t="s">
        <v>1997</v>
      </c>
      <c r="I151" s="178"/>
      <c r="J151" s="178"/>
      <c r="K151" s="281"/>
      <c r="L151" s="179" t="s">
        <v>1997</v>
      </c>
    </row>
    <row r="152" spans="1:12" ht="15.75" thickBot="1">
      <c r="A152" s="278"/>
      <c r="B152" s="177" t="s">
        <v>1998</v>
      </c>
      <c r="C152" s="178"/>
      <c r="D152" s="178"/>
      <c r="E152" s="281"/>
      <c r="F152" s="179" t="s">
        <v>1998</v>
      </c>
      <c r="G152" s="278"/>
      <c r="H152" s="177" t="s">
        <v>1998</v>
      </c>
      <c r="I152" s="178"/>
      <c r="J152" s="178"/>
      <c r="K152" s="281"/>
      <c r="L152" s="179" t="s">
        <v>1998</v>
      </c>
    </row>
    <row r="153" spans="1:12" ht="15.75" thickBot="1">
      <c r="A153" s="278"/>
      <c r="B153" s="177" t="s">
        <v>1999</v>
      </c>
      <c r="C153" s="178"/>
      <c r="D153" s="178"/>
      <c r="E153" s="281"/>
      <c r="F153" s="179" t="s">
        <v>1999</v>
      </c>
      <c r="G153" s="278"/>
      <c r="H153" s="177" t="s">
        <v>1999</v>
      </c>
      <c r="I153" s="178"/>
      <c r="J153" s="178"/>
      <c r="K153" s="281"/>
      <c r="L153" s="179" t="s">
        <v>1999</v>
      </c>
    </row>
    <row r="154" spans="1:12" ht="15.75" thickBot="1">
      <c r="A154" s="278"/>
      <c r="B154" s="177" t="s">
        <v>2000</v>
      </c>
      <c r="C154" s="178"/>
      <c r="D154" s="178"/>
      <c r="E154" s="281"/>
      <c r="F154" s="179" t="s">
        <v>2000</v>
      </c>
      <c r="G154" s="278"/>
      <c r="H154" s="177" t="s">
        <v>2000</v>
      </c>
      <c r="I154" s="178"/>
      <c r="J154" s="178"/>
      <c r="K154" s="281"/>
      <c r="L154" s="179" t="s">
        <v>2000</v>
      </c>
    </row>
    <row r="155" spans="1:12" ht="15.75" thickBot="1">
      <c r="A155" s="278"/>
      <c r="B155" s="177" t="s">
        <v>2001</v>
      </c>
      <c r="C155" s="178"/>
      <c r="D155" s="178"/>
      <c r="E155" s="281"/>
      <c r="F155" s="179" t="s">
        <v>2001</v>
      </c>
      <c r="G155" s="278"/>
      <c r="H155" s="177" t="s">
        <v>2001</v>
      </c>
      <c r="I155" s="178"/>
      <c r="J155" s="178"/>
      <c r="K155" s="281"/>
      <c r="L155" s="179" t="s">
        <v>2001</v>
      </c>
    </row>
    <row r="156" spans="1:12" ht="15.75" thickBot="1">
      <c r="A156" s="278"/>
      <c r="B156" s="177" t="s">
        <v>2002</v>
      </c>
      <c r="C156" s="178"/>
      <c r="D156" s="178"/>
      <c r="E156" s="281"/>
      <c r="F156" s="179" t="s">
        <v>2002</v>
      </c>
      <c r="G156" s="278"/>
      <c r="H156" s="177" t="s">
        <v>2002</v>
      </c>
      <c r="I156" s="178"/>
      <c r="J156" s="178"/>
      <c r="K156" s="281"/>
      <c r="L156" s="179" t="s">
        <v>2002</v>
      </c>
    </row>
    <row r="157" spans="1:12" ht="15.75" thickBot="1">
      <c r="A157" s="278"/>
      <c r="B157" s="177" t="s">
        <v>2003</v>
      </c>
      <c r="C157" s="178"/>
      <c r="D157" s="178"/>
      <c r="E157" s="281"/>
      <c r="F157" s="179" t="s">
        <v>2003</v>
      </c>
      <c r="G157" s="278"/>
      <c r="H157" s="177" t="s">
        <v>2003</v>
      </c>
      <c r="I157" s="178"/>
      <c r="J157" s="178"/>
      <c r="K157" s="281"/>
      <c r="L157" s="179" t="s">
        <v>2003</v>
      </c>
    </row>
    <row r="158" spans="1:12" ht="15.75" thickBot="1">
      <c r="A158" s="278"/>
      <c r="B158" s="177" t="s">
        <v>2004</v>
      </c>
      <c r="C158" s="178"/>
      <c r="D158" s="178"/>
      <c r="E158" s="281"/>
      <c r="F158" s="179" t="s">
        <v>2004</v>
      </c>
      <c r="G158" s="278"/>
      <c r="H158" s="177" t="s">
        <v>2004</v>
      </c>
      <c r="I158" s="178"/>
      <c r="J158" s="178"/>
      <c r="K158" s="281"/>
      <c r="L158" s="179" t="s">
        <v>2004</v>
      </c>
    </row>
    <row r="159" spans="1:12" ht="15.75" thickBot="1">
      <c r="A159" s="278"/>
      <c r="B159" s="177" t="s">
        <v>2005</v>
      </c>
      <c r="C159" s="178"/>
      <c r="D159" s="178"/>
      <c r="E159" s="281"/>
      <c r="F159" s="179" t="s">
        <v>2005</v>
      </c>
      <c r="G159" s="278"/>
      <c r="H159" s="177" t="s">
        <v>2005</v>
      </c>
      <c r="I159" s="178"/>
      <c r="J159" s="178"/>
      <c r="K159" s="281"/>
      <c r="L159" s="179" t="s">
        <v>2005</v>
      </c>
    </row>
    <row r="160" spans="1:12" ht="15.75" thickBot="1">
      <c r="A160" s="278"/>
      <c r="B160" s="177" t="s">
        <v>2006</v>
      </c>
      <c r="C160" s="178"/>
      <c r="D160" s="178"/>
      <c r="E160" s="281"/>
      <c r="F160" s="179" t="s">
        <v>2006</v>
      </c>
      <c r="G160" s="278"/>
      <c r="H160" s="177" t="s">
        <v>2006</v>
      </c>
      <c r="I160" s="178"/>
      <c r="J160" s="178"/>
      <c r="K160" s="281"/>
      <c r="L160" s="179" t="s">
        <v>2006</v>
      </c>
    </row>
    <row r="161" spans="1:12" ht="15.75" thickBot="1">
      <c r="A161" s="278"/>
      <c r="B161" s="177" t="s">
        <v>2007</v>
      </c>
      <c r="C161" s="178"/>
      <c r="D161" s="178"/>
      <c r="E161" s="281"/>
      <c r="F161" s="179" t="s">
        <v>2008</v>
      </c>
      <c r="G161" s="278"/>
      <c r="H161" s="177" t="s">
        <v>2007</v>
      </c>
      <c r="I161" s="178"/>
      <c r="J161" s="178"/>
      <c r="K161" s="281"/>
      <c r="L161" s="179" t="s">
        <v>2008</v>
      </c>
    </row>
    <row r="162" spans="1:12" ht="15.75" thickBot="1">
      <c r="A162" s="279"/>
      <c r="B162" s="177" t="s">
        <v>2009</v>
      </c>
      <c r="C162" s="178"/>
      <c r="D162" s="178"/>
      <c r="E162" s="282"/>
      <c r="F162" s="179" t="s">
        <v>2010</v>
      </c>
      <c r="G162" s="279"/>
      <c r="H162" s="177" t="s">
        <v>2009</v>
      </c>
      <c r="I162" s="178"/>
      <c r="J162" s="178"/>
      <c r="K162" s="282"/>
      <c r="L162" s="179" t="s">
        <v>2010</v>
      </c>
    </row>
    <row r="163" spans="1:12" ht="15.75" thickBot="1">
      <c r="A163" s="277" t="s">
        <v>2022</v>
      </c>
      <c r="B163" s="177" t="s">
        <v>1996</v>
      </c>
      <c r="C163" s="178"/>
      <c r="D163" s="178"/>
      <c r="E163" s="280" t="s">
        <v>2022</v>
      </c>
      <c r="F163" s="179" t="s">
        <v>1996</v>
      </c>
      <c r="G163" s="277" t="s">
        <v>2022</v>
      </c>
      <c r="H163" s="177" t="s">
        <v>1996</v>
      </c>
      <c r="I163" s="178"/>
      <c r="J163" s="178"/>
      <c r="K163" s="280" t="s">
        <v>2022</v>
      </c>
      <c r="L163" s="179" t="s">
        <v>1996</v>
      </c>
    </row>
    <row r="164" spans="1:12" ht="15.75" thickBot="1">
      <c r="A164" s="278"/>
      <c r="B164" s="177" t="s">
        <v>1997</v>
      </c>
      <c r="C164" s="178"/>
      <c r="D164" s="178"/>
      <c r="E164" s="281"/>
      <c r="F164" s="179" t="s">
        <v>1997</v>
      </c>
      <c r="G164" s="278"/>
      <c r="H164" s="177" t="s">
        <v>1997</v>
      </c>
      <c r="I164" s="178"/>
      <c r="J164" s="178"/>
      <c r="K164" s="281"/>
      <c r="L164" s="179" t="s">
        <v>1997</v>
      </c>
    </row>
    <row r="165" spans="1:12" ht="15.75" thickBot="1">
      <c r="A165" s="278"/>
      <c r="B165" s="177" t="s">
        <v>1998</v>
      </c>
      <c r="C165" s="178"/>
      <c r="D165" s="178"/>
      <c r="E165" s="281"/>
      <c r="F165" s="179" t="s">
        <v>1998</v>
      </c>
      <c r="G165" s="278"/>
      <c r="H165" s="177" t="s">
        <v>1998</v>
      </c>
      <c r="I165" s="178"/>
      <c r="J165" s="178"/>
      <c r="K165" s="281"/>
      <c r="L165" s="179" t="s">
        <v>1998</v>
      </c>
    </row>
    <row r="166" spans="1:12" ht="15.75" thickBot="1">
      <c r="A166" s="278"/>
      <c r="B166" s="177" t="s">
        <v>1999</v>
      </c>
      <c r="C166" s="178"/>
      <c r="D166" s="178"/>
      <c r="E166" s="281"/>
      <c r="F166" s="179" t="s">
        <v>1999</v>
      </c>
      <c r="G166" s="278"/>
      <c r="H166" s="177" t="s">
        <v>1999</v>
      </c>
      <c r="I166" s="178"/>
      <c r="J166" s="178"/>
      <c r="K166" s="281"/>
      <c r="L166" s="179" t="s">
        <v>1999</v>
      </c>
    </row>
    <row r="167" spans="1:12" ht="15.75" thickBot="1">
      <c r="A167" s="278"/>
      <c r="B167" s="177" t="s">
        <v>2000</v>
      </c>
      <c r="C167" s="178"/>
      <c r="D167" s="178"/>
      <c r="E167" s="281"/>
      <c r="F167" s="179" t="s">
        <v>2000</v>
      </c>
      <c r="G167" s="278"/>
      <c r="H167" s="177" t="s">
        <v>2000</v>
      </c>
      <c r="I167" s="178"/>
      <c r="J167" s="178"/>
      <c r="K167" s="281"/>
      <c r="L167" s="179" t="s">
        <v>2000</v>
      </c>
    </row>
    <row r="168" spans="1:12" ht="15.75" thickBot="1">
      <c r="A168" s="278"/>
      <c r="B168" s="177" t="s">
        <v>2001</v>
      </c>
      <c r="C168" s="178"/>
      <c r="D168" s="178"/>
      <c r="E168" s="281"/>
      <c r="F168" s="179" t="s">
        <v>2001</v>
      </c>
      <c r="G168" s="278"/>
      <c r="H168" s="177" t="s">
        <v>2001</v>
      </c>
      <c r="I168" s="178"/>
      <c r="J168" s="178"/>
      <c r="K168" s="281"/>
      <c r="L168" s="179" t="s">
        <v>2001</v>
      </c>
    </row>
    <row r="169" spans="1:12" ht="15.75" thickBot="1">
      <c r="A169" s="278"/>
      <c r="B169" s="177" t="s">
        <v>2002</v>
      </c>
      <c r="C169" s="178"/>
      <c r="D169" s="178"/>
      <c r="E169" s="281"/>
      <c r="F169" s="179" t="s">
        <v>2002</v>
      </c>
      <c r="G169" s="278"/>
      <c r="H169" s="177" t="s">
        <v>2002</v>
      </c>
      <c r="I169" s="178"/>
      <c r="J169" s="178"/>
      <c r="K169" s="281"/>
      <c r="L169" s="179" t="s">
        <v>2002</v>
      </c>
    </row>
    <row r="170" spans="1:12" ht="15.75" thickBot="1">
      <c r="A170" s="278"/>
      <c r="B170" s="177" t="s">
        <v>2003</v>
      </c>
      <c r="C170" s="178"/>
      <c r="D170" s="178"/>
      <c r="E170" s="281"/>
      <c r="F170" s="179" t="s">
        <v>2003</v>
      </c>
      <c r="G170" s="278"/>
      <c r="H170" s="177" t="s">
        <v>2003</v>
      </c>
      <c r="I170" s="178"/>
      <c r="J170" s="178"/>
      <c r="K170" s="281"/>
      <c r="L170" s="179" t="s">
        <v>2003</v>
      </c>
    </row>
    <row r="171" spans="1:12" ht="15.75" thickBot="1">
      <c r="A171" s="278"/>
      <c r="B171" s="177" t="s">
        <v>2004</v>
      </c>
      <c r="C171" s="178"/>
      <c r="D171" s="178"/>
      <c r="E171" s="281"/>
      <c r="F171" s="179" t="s">
        <v>2004</v>
      </c>
      <c r="G171" s="278"/>
      <c r="H171" s="177" t="s">
        <v>2004</v>
      </c>
      <c r="I171" s="178"/>
      <c r="J171" s="178"/>
      <c r="K171" s="281"/>
      <c r="L171" s="179" t="s">
        <v>2004</v>
      </c>
    </row>
    <row r="172" spans="1:12" ht="15.75" thickBot="1">
      <c r="A172" s="278"/>
      <c r="B172" s="177" t="s">
        <v>2005</v>
      </c>
      <c r="C172" s="178"/>
      <c r="D172" s="178"/>
      <c r="E172" s="281"/>
      <c r="F172" s="179" t="s">
        <v>2005</v>
      </c>
      <c r="G172" s="278"/>
      <c r="H172" s="177" t="s">
        <v>2005</v>
      </c>
      <c r="I172" s="178"/>
      <c r="J172" s="178"/>
      <c r="K172" s="281"/>
      <c r="L172" s="179" t="s">
        <v>2005</v>
      </c>
    </row>
    <row r="173" spans="1:12" ht="15.75" thickBot="1">
      <c r="A173" s="278"/>
      <c r="B173" s="177" t="s">
        <v>2006</v>
      </c>
      <c r="C173" s="178"/>
      <c r="D173" s="178"/>
      <c r="E173" s="281"/>
      <c r="F173" s="179" t="s">
        <v>2006</v>
      </c>
      <c r="G173" s="278"/>
      <c r="H173" s="177" t="s">
        <v>2006</v>
      </c>
      <c r="I173" s="178"/>
      <c r="J173" s="178"/>
      <c r="K173" s="281"/>
      <c r="L173" s="179" t="s">
        <v>2006</v>
      </c>
    </row>
    <row r="174" spans="1:12" ht="15.75" thickBot="1">
      <c r="A174" s="278"/>
      <c r="B174" s="177" t="s">
        <v>2007</v>
      </c>
      <c r="C174" s="178"/>
      <c r="D174" s="178"/>
      <c r="E174" s="281"/>
      <c r="F174" s="179" t="s">
        <v>2008</v>
      </c>
      <c r="G174" s="278"/>
      <c r="H174" s="177" t="s">
        <v>2007</v>
      </c>
      <c r="I174" s="178"/>
      <c r="J174" s="178"/>
      <c r="K174" s="281"/>
      <c r="L174" s="179" t="s">
        <v>2008</v>
      </c>
    </row>
    <row r="175" spans="1:12" ht="15.75" thickBot="1">
      <c r="A175" s="279"/>
      <c r="B175" s="177" t="s">
        <v>2009</v>
      </c>
      <c r="C175" s="178"/>
      <c r="D175" s="178"/>
      <c r="E175" s="282"/>
      <c r="F175" s="179" t="s">
        <v>2010</v>
      </c>
      <c r="G175" s="279"/>
      <c r="H175" s="177" t="s">
        <v>2009</v>
      </c>
      <c r="I175" s="178"/>
      <c r="J175" s="178"/>
      <c r="K175" s="282"/>
      <c r="L175" s="179" t="s">
        <v>2010</v>
      </c>
    </row>
    <row r="176" spans="1:12" ht="15.75" thickBot="1">
      <c r="A176" s="277" t="s">
        <v>2023</v>
      </c>
      <c r="B176" s="177" t="s">
        <v>1996</v>
      </c>
      <c r="C176" s="178"/>
      <c r="D176" s="178"/>
      <c r="E176" s="280" t="s">
        <v>2023</v>
      </c>
      <c r="F176" s="179" t="s">
        <v>1996</v>
      </c>
      <c r="G176" s="277" t="s">
        <v>2023</v>
      </c>
      <c r="H176" s="177" t="s">
        <v>1996</v>
      </c>
      <c r="I176" s="178"/>
      <c r="J176" s="178"/>
      <c r="K176" s="280" t="s">
        <v>2023</v>
      </c>
      <c r="L176" s="179" t="s">
        <v>1996</v>
      </c>
    </row>
    <row r="177" spans="1:12" ht="15.75" thickBot="1">
      <c r="A177" s="278"/>
      <c r="B177" s="177" t="s">
        <v>1997</v>
      </c>
      <c r="C177" s="178"/>
      <c r="D177" s="178"/>
      <c r="E177" s="281"/>
      <c r="F177" s="179" t="s">
        <v>1997</v>
      </c>
      <c r="G177" s="278"/>
      <c r="H177" s="177" t="s">
        <v>1997</v>
      </c>
      <c r="I177" s="178"/>
      <c r="J177" s="178"/>
      <c r="K177" s="281"/>
      <c r="L177" s="179" t="s">
        <v>1997</v>
      </c>
    </row>
    <row r="178" spans="1:12" ht="15.75" thickBot="1">
      <c r="A178" s="278"/>
      <c r="B178" s="177" t="s">
        <v>1998</v>
      </c>
      <c r="C178" s="178"/>
      <c r="D178" s="178"/>
      <c r="E178" s="281"/>
      <c r="F178" s="179" t="s">
        <v>1998</v>
      </c>
      <c r="G178" s="278"/>
      <c r="H178" s="177" t="s">
        <v>1998</v>
      </c>
      <c r="I178" s="178"/>
      <c r="J178" s="178"/>
      <c r="K178" s="281"/>
      <c r="L178" s="179" t="s">
        <v>1998</v>
      </c>
    </row>
    <row r="179" spans="1:12" ht="15.75" thickBot="1">
      <c r="A179" s="278"/>
      <c r="B179" s="177" t="s">
        <v>1999</v>
      </c>
      <c r="C179" s="178"/>
      <c r="D179" s="178"/>
      <c r="E179" s="281"/>
      <c r="F179" s="179" t="s">
        <v>1999</v>
      </c>
      <c r="G179" s="278"/>
      <c r="H179" s="177" t="s">
        <v>1999</v>
      </c>
      <c r="I179" s="178"/>
      <c r="J179" s="178"/>
      <c r="K179" s="281"/>
      <c r="L179" s="179" t="s">
        <v>1999</v>
      </c>
    </row>
    <row r="180" spans="1:12" ht="15.75" thickBot="1">
      <c r="A180" s="278"/>
      <c r="B180" s="177" t="s">
        <v>2000</v>
      </c>
      <c r="C180" s="178"/>
      <c r="D180" s="178"/>
      <c r="E180" s="281"/>
      <c r="F180" s="179" t="s">
        <v>2000</v>
      </c>
      <c r="G180" s="278"/>
      <c r="H180" s="177" t="s">
        <v>2000</v>
      </c>
      <c r="I180" s="178"/>
      <c r="J180" s="178"/>
      <c r="K180" s="281"/>
      <c r="L180" s="179" t="s">
        <v>2000</v>
      </c>
    </row>
    <row r="181" spans="1:12" ht="15.75" thickBot="1">
      <c r="A181" s="278"/>
      <c r="B181" s="177" t="s">
        <v>2001</v>
      </c>
      <c r="C181" s="178"/>
      <c r="D181" s="178"/>
      <c r="E181" s="281"/>
      <c r="F181" s="179" t="s">
        <v>2001</v>
      </c>
      <c r="G181" s="278"/>
      <c r="H181" s="177" t="s">
        <v>2001</v>
      </c>
      <c r="I181" s="178"/>
      <c r="J181" s="178"/>
      <c r="K181" s="281"/>
      <c r="L181" s="179" t="s">
        <v>2001</v>
      </c>
    </row>
    <row r="182" spans="1:12" ht="15.75" thickBot="1">
      <c r="A182" s="278"/>
      <c r="B182" s="177" t="s">
        <v>2002</v>
      </c>
      <c r="C182" s="178"/>
      <c r="D182" s="178"/>
      <c r="E182" s="281"/>
      <c r="F182" s="179" t="s">
        <v>2002</v>
      </c>
      <c r="G182" s="278"/>
      <c r="H182" s="177" t="s">
        <v>2002</v>
      </c>
      <c r="I182" s="178"/>
      <c r="J182" s="178"/>
      <c r="K182" s="281"/>
      <c r="L182" s="179" t="s">
        <v>2002</v>
      </c>
    </row>
    <row r="183" spans="1:12" ht="15.75" thickBot="1">
      <c r="A183" s="278"/>
      <c r="B183" s="177" t="s">
        <v>2003</v>
      </c>
      <c r="C183" s="178"/>
      <c r="D183" s="178"/>
      <c r="E183" s="281"/>
      <c r="F183" s="179" t="s">
        <v>2003</v>
      </c>
      <c r="G183" s="278"/>
      <c r="H183" s="177" t="s">
        <v>2003</v>
      </c>
      <c r="I183" s="178"/>
      <c r="J183" s="178"/>
      <c r="K183" s="281"/>
      <c r="L183" s="179" t="s">
        <v>2003</v>
      </c>
    </row>
    <row r="184" spans="1:12" ht="15.75" thickBot="1">
      <c r="A184" s="278"/>
      <c r="B184" s="177" t="s">
        <v>2004</v>
      </c>
      <c r="C184" s="178"/>
      <c r="D184" s="178"/>
      <c r="E184" s="281"/>
      <c r="F184" s="179" t="s">
        <v>2004</v>
      </c>
      <c r="G184" s="278"/>
      <c r="H184" s="177" t="s">
        <v>2004</v>
      </c>
      <c r="I184" s="178"/>
      <c r="J184" s="178"/>
      <c r="K184" s="281"/>
      <c r="L184" s="179" t="s">
        <v>2004</v>
      </c>
    </row>
    <row r="185" spans="1:12" ht="15.75" thickBot="1">
      <c r="A185" s="278"/>
      <c r="B185" s="177" t="s">
        <v>2005</v>
      </c>
      <c r="C185" s="178"/>
      <c r="D185" s="178"/>
      <c r="E185" s="281"/>
      <c r="F185" s="179" t="s">
        <v>2005</v>
      </c>
      <c r="G185" s="278"/>
      <c r="H185" s="177" t="s">
        <v>2005</v>
      </c>
      <c r="I185" s="178"/>
      <c r="J185" s="178"/>
      <c r="K185" s="281"/>
      <c r="L185" s="179" t="s">
        <v>2005</v>
      </c>
    </row>
    <row r="186" spans="1:12" ht="15.75" thickBot="1">
      <c r="A186" s="278"/>
      <c r="B186" s="177" t="s">
        <v>2006</v>
      </c>
      <c r="C186" s="178"/>
      <c r="D186" s="178"/>
      <c r="E186" s="281"/>
      <c r="F186" s="179" t="s">
        <v>2006</v>
      </c>
      <c r="G186" s="278"/>
      <c r="H186" s="177" t="s">
        <v>2006</v>
      </c>
      <c r="I186" s="178"/>
      <c r="J186" s="178"/>
      <c r="K186" s="281"/>
      <c r="L186" s="179" t="s">
        <v>2006</v>
      </c>
    </row>
    <row r="187" spans="1:12" ht="15.75" thickBot="1">
      <c r="A187" s="278"/>
      <c r="B187" s="177" t="s">
        <v>2007</v>
      </c>
      <c r="C187" s="178"/>
      <c r="D187" s="178"/>
      <c r="E187" s="281"/>
      <c r="F187" s="179" t="s">
        <v>2008</v>
      </c>
      <c r="G187" s="278"/>
      <c r="H187" s="177" t="s">
        <v>2007</v>
      </c>
      <c r="I187" s="178"/>
      <c r="J187" s="178"/>
      <c r="K187" s="281"/>
      <c r="L187" s="179" t="s">
        <v>2008</v>
      </c>
    </row>
    <row r="188" spans="1:12" ht="15.75" thickBot="1">
      <c r="A188" s="279"/>
      <c r="B188" s="177" t="s">
        <v>2009</v>
      </c>
      <c r="C188" s="178"/>
      <c r="D188" s="178"/>
      <c r="E188" s="282"/>
      <c r="F188" s="179" t="s">
        <v>2010</v>
      </c>
      <c r="G188" s="279"/>
      <c r="H188" s="177" t="s">
        <v>2009</v>
      </c>
      <c r="I188" s="178"/>
      <c r="J188" s="178"/>
      <c r="K188" s="282"/>
      <c r="L188" s="179" t="s">
        <v>2010</v>
      </c>
    </row>
    <row r="189" spans="1:12" ht="15.75" thickBot="1">
      <c r="A189" s="277" t="s">
        <v>2024</v>
      </c>
      <c r="B189" s="177" t="s">
        <v>1996</v>
      </c>
      <c r="C189" s="178"/>
      <c r="D189" s="178"/>
      <c r="E189" s="280" t="s">
        <v>2024</v>
      </c>
      <c r="F189" s="179" t="s">
        <v>1996</v>
      </c>
      <c r="G189" s="277" t="s">
        <v>2024</v>
      </c>
      <c r="H189" s="177" t="s">
        <v>1996</v>
      </c>
      <c r="I189" s="178"/>
      <c r="J189" s="178"/>
      <c r="K189" s="280" t="s">
        <v>2024</v>
      </c>
      <c r="L189" s="179" t="s">
        <v>1996</v>
      </c>
    </row>
    <row r="190" spans="1:12" ht="15.75" thickBot="1">
      <c r="A190" s="278"/>
      <c r="B190" s="177" t="s">
        <v>1997</v>
      </c>
      <c r="C190" s="178"/>
      <c r="D190" s="178"/>
      <c r="E190" s="281"/>
      <c r="F190" s="179" t="s">
        <v>1997</v>
      </c>
      <c r="G190" s="278"/>
      <c r="H190" s="177" t="s">
        <v>1997</v>
      </c>
      <c r="I190" s="178"/>
      <c r="J190" s="178"/>
      <c r="K190" s="281"/>
      <c r="L190" s="179" t="s">
        <v>1997</v>
      </c>
    </row>
    <row r="191" spans="1:12" ht="15.75" thickBot="1">
      <c r="A191" s="278"/>
      <c r="B191" s="177" t="s">
        <v>1998</v>
      </c>
      <c r="C191" s="178"/>
      <c r="D191" s="178"/>
      <c r="E191" s="281"/>
      <c r="F191" s="179" t="s">
        <v>1998</v>
      </c>
      <c r="G191" s="278"/>
      <c r="H191" s="177" t="s">
        <v>1998</v>
      </c>
      <c r="I191" s="178"/>
      <c r="J191" s="178"/>
      <c r="K191" s="281"/>
      <c r="L191" s="179" t="s">
        <v>1998</v>
      </c>
    </row>
    <row r="192" spans="1:12" ht="15.75" thickBot="1">
      <c r="A192" s="278"/>
      <c r="B192" s="177" t="s">
        <v>1999</v>
      </c>
      <c r="C192" s="178"/>
      <c r="D192" s="178"/>
      <c r="E192" s="281"/>
      <c r="F192" s="179" t="s">
        <v>1999</v>
      </c>
      <c r="G192" s="278"/>
      <c r="H192" s="177" t="s">
        <v>1999</v>
      </c>
      <c r="I192" s="178"/>
      <c r="J192" s="178"/>
      <c r="K192" s="281"/>
      <c r="L192" s="179" t="s">
        <v>1999</v>
      </c>
    </row>
    <row r="193" spans="1:12" ht="15.75" thickBot="1">
      <c r="A193" s="278"/>
      <c r="B193" s="177" t="s">
        <v>2000</v>
      </c>
      <c r="C193" s="178"/>
      <c r="D193" s="178"/>
      <c r="E193" s="281"/>
      <c r="F193" s="179" t="s">
        <v>2000</v>
      </c>
      <c r="G193" s="278"/>
      <c r="H193" s="177" t="s">
        <v>2000</v>
      </c>
      <c r="I193" s="178"/>
      <c r="J193" s="178"/>
      <c r="K193" s="281"/>
      <c r="L193" s="179" t="s">
        <v>2000</v>
      </c>
    </row>
    <row r="194" spans="1:12" ht="15.75" thickBot="1">
      <c r="A194" s="278"/>
      <c r="B194" s="177" t="s">
        <v>2001</v>
      </c>
      <c r="C194" s="178"/>
      <c r="D194" s="178"/>
      <c r="E194" s="281"/>
      <c r="F194" s="179" t="s">
        <v>2001</v>
      </c>
      <c r="G194" s="278"/>
      <c r="H194" s="177" t="s">
        <v>2001</v>
      </c>
      <c r="I194" s="178"/>
      <c r="J194" s="178"/>
      <c r="K194" s="281"/>
      <c r="L194" s="179" t="s">
        <v>2001</v>
      </c>
    </row>
    <row r="195" spans="1:12" ht="15.75" thickBot="1">
      <c r="A195" s="278"/>
      <c r="B195" s="177" t="s">
        <v>2002</v>
      </c>
      <c r="C195" s="178"/>
      <c r="D195" s="178"/>
      <c r="E195" s="281"/>
      <c r="F195" s="179" t="s">
        <v>2002</v>
      </c>
      <c r="G195" s="278"/>
      <c r="H195" s="177" t="s">
        <v>2002</v>
      </c>
      <c r="I195" s="178"/>
      <c r="J195" s="178"/>
      <c r="K195" s="281"/>
      <c r="L195" s="179" t="s">
        <v>2002</v>
      </c>
    </row>
    <row r="196" spans="1:12" ht="15.75" thickBot="1">
      <c r="A196" s="278"/>
      <c r="B196" s="177" t="s">
        <v>2003</v>
      </c>
      <c r="C196" s="178"/>
      <c r="D196" s="178"/>
      <c r="E196" s="281"/>
      <c r="F196" s="179" t="s">
        <v>2003</v>
      </c>
      <c r="G196" s="278"/>
      <c r="H196" s="177" t="s">
        <v>2003</v>
      </c>
      <c r="I196" s="178"/>
      <c r="J196" s="178"/>
      <c r="K196" s="281"/>
      <c r="L196" s="179" t="s">
        <v>2003</v>
      </c>
    </row>
    <row r="197" spans="1:12" ht="15.75" thickBot="1">
      <c r="A197" s="278"/>
      <c r="B197" s="177" t="s">
        <v>2004</v>
      </c>
      <c r="C197" s="178"/>
      <c r="D197" s="178"/>
      <c r="E197" s="281"/>
      <c r="F197" s="179" t="s">
        <v>2004</v>
      </c>
      <c r="G197" s="278"/>
      <c r="H197" s="177" t="s">
        <v>2004</v>
      </c>
      <c r="I197" s="178"/>
      <c r="J197" s="178"/>
      <c r="K197" s="281"/>
      <c r="L197" s="179" t="s">
        <v>2004</v>
      </c>
    </row>
    <row r="198" spans="1:12" ht="15.75" thickBot="1">
      <c r="A198" s="278"/>
      <c r="B198" s="177" t="s">
        <v>2005</v>
      </c>
      <c r="C198" s="178"/>
      <c r="D198" s="178"/>
      <c r="E198" s="281"/>
      <c r="F198" s="179" t="s">
        <v>2005</v>
      </c>
      <c r="G198" s="278"/>
      <c r="H198" s="177" t="s">
        <v>2005</v>
      </c>
      <c r="I198" s="178"/>
      <c r="J198" s="178"/>
      <c r="K198" s="281"/>
      <c r="L198" s="179" t="s">
        <v>2005</v>
      </c>
    </row>
    <row r="199" spans="1:12" ht="15.75" thickBot="1">
      <c r="A199" s="278"/>
      <c r="B199" s="177" t="s">
        <v>2006</v>
      </c>
      <c r="C199" s="178"/>
      <c r="D199" s="178"/>
      <c r="E199" s="281"/>
      <c r="F199" s="179" t="s">
        <v>2006</v>
      </c>
      <c r="G199" s="278"/>
      <c r="H199" s="177" t="s">
        <v>2006</v>
      </c>
      <c r="I199" s="178"/>
      <c r="J199" s="178"/>
      <c r="K199" s="281"/>
      <c r="L199" s="179" t="s">
        <v>2006</v>
      </c>
    </row>
    <row r="200" spans="1:12" ht="15.75" thickBot="1">
      <c r="A200" s="278"/>
      <c r="B200" s="177" t="s">
        <v>2007</v>
      </c>
      <c r="C200" s="178"/>
      <c r="D200" s="178"/>
      <c r="E200" s="281"/>
      <c r="F200" s="179" t="s">
        <v>2008</v>
      </c>
      <c r="G200" s="278"/>
      <c r="H200" s="177" t="s">
        <v>2007</v>
      </c>
      <c r="I200" s="178"/>
      <c r="J200" s="178"/>
      <c r="K200" s="281"/>
      <c r="L200" s="179" t="s">
        <v>2008</v>
      </c>
    </row>
    <row r="201" spans="1:12" ht="15.75" thickBot="1">
      <c r="A201" s="279"/>
      <c r="B201" s="177" t="s">
        <v>2009</v>
      </c>
      <c r="C201" s="178"/>
      <c r="D201" s="178"/>
      <c r="E201" s="282"/>
      <c r="F201" s="179" t="s">
        <v>2010</v>
      </c>
      <c r="G201" s="279"/>
      <c r="H201" s="177" t="s">
        <v>2009</v>
      </c>
      <c r="I201" s="178"/>
      <c r="J201" s="178"/>
      <c r="K201" s="282"/>
      <c r="L201" s="179" t="s">
        <v>2010</v>
      </c>
    </row>
    <row r="202" spans="1:12" ht="15.75" thickBot="1">
      <c r="A202" s="277" t="s">
        <v>2025</v>
      </c>
      <c r="B202" s="177" t="s">
        <v>1996</v>
      </c>
      <c r="C202" s="178"/>
      <c r="D202" s="178"/>
      <c r="E202" s="280" t="s">
        <v>2025</v>
      </c>
      <c r="F202" s="179" t="s">
        <v>1996</v>
      </c>
      <c r="G202" s="277" t="s">
        <v>2025</v>
      </c>
      <c r="H202" s="177" t="s">
        <v>1996</v>
      </c>
      <c r="I202" s="178"/>
      <c r="J202" s="178"/>
      <c r="K202" s="280" t="s">
        <v>2025</v>
      </c>
      <c r="L202" s="179" t="s">
        <v>1996</v>
      </c>
    </row>
    <row r="203" spans="1:12" ht="15.75" thickBot="1">
      <c r="A203" s="278"/>
      <c r="B203" s="177" t="s">
        <v>1997</v>
      </c>
      <c r="C203" s="178"/>
      <c r="D203" s="178"/>
      <c r="E203" s="281"/>
      <c r="F203" s="179" t="s">
        <v>1997</v>
      </c>
      <c r="G203" s="278"/>
      <c r="H203" s="177" t="s">
        <v>1997</v>
      </c>
      <c r="I203" s="178"/>
      <c r="J203" s="178"/>
      <c r="K203" s="281"/>
      <c r="L203" s="179" t="s">
        <v>1997</v>
      </c>
    </row>
    <row r="204" spans="1:12" ht="15.75" thickBot="1">
      <c r="A204" s="278"/>
      <c r="B204" s="177" t="s">
        <v>1998</v>
      </c>
      <c r="C204" s="178"/>
      <c r="D204" s="178"/>
      <c r="E204" s="281"/>
      <c r="F204" s="179" t="s">
        <v>1998</v>
      </c>
      <c r="G204" s="278"/>
      <c r="H204" s="177" t="s">
        <v>1998</v>
      </c>
      <c r="I204" s="178"/>
      <c r="J204" s="178"/>
      <c r="K204" s="281"/>
      <c r="L204" s="179" t="s">
        <v>1998</v>
      </c>
    </row>
    <row r="205" spans="1:12" ht="15.75" thickBot="1">
      <c r="A205" s="278"/>
      <c r="B205" s="177" t="s">
        <v>1999</v>
      </c>
      <c r="C205" s="178"/>
      <c r="D205" s="178"/>
      <c r="E205" s="281"/>
      <c r="F205" s="179" t="s">
        <v>1999</v>
      </c>
      <c r="G205" s="278"/>
      <c r="H205" s="177" t="s">
        <v>1999</v>
      </c>
      <c r="I205" s="178"/>
      <c r="J205" s="178"/>
      <c r="K205" s="281"/>
      <c r="L205" s="179" t="s">
        <v>1999</v>
      </c>
    </row>
    <row r="206" spans="1:12" ht="15.75" thickBot="1">
      <c r="A206" s="278"/>
      <c r="B206" s="177" t="s">
        <v>2000</v>
      </c>
      <c r="C206" s="178"/>
      <c r="D206" s="178"/>
      <c r="E206" s="281"/>
      <c r="F206" s="179" t="s">
        <v>2000</v>
      </c>
      <c r="G206" s="278"/>
      <c r="H206" s="177" t="s">
        <v>2000</v>
      </c>
      <c r="I206" s="178"/>
      <c r="J206" s="178"/>
      <c r="K206" s="281"/>
      <c r="L206" s="179" t="s">
        <v>2000</v>
      </c>
    </row>
    <row r="207" spans="1:12" ht="15.75" thickBot="1">
      <c r="A207" s="278"/>
      <c r="B207" s="177" t="s">
        <v>2001</v>
      </c>
      <c r="C207" s="178"/>
      <c r="D207" s="178"/>
      <c r="E207" s="281"/>
      <c r="F207" s="179" t="s">
        <v>2001</v>
      </c>
      <c r="G207" s="278"/>
      <c r="H207" s="177" t="s">
        <v>2001</v>
      </c>
      <c r="I207" s="178"/>
      <c r="J207" s="178"/>
      <c r="K207" s="281"/>
      <c r="L207" s="179" t="s">
        <v>2001</v>
      </c>
    </row>
    <row r="208" spans="1:12" ht="15.75" thickBot="1">
      <c r="A208" s="278"/>
      <c r="B208" s="177" t="s">
        <v>2002</v>
      </c>
      <c r="C208" s="178"/>
      <c r="D208" s="178"/>
      <c r="E208" s="281"/>
      <c r="F208" s="179" t="s">
        <v>2002</v>
      </c>
      <c r="G208" s="278"/>
      <c r="H208" s="177" t="s">
        <v>2002</v>
      </c>
      <c r="I208" s="178"/>
      <c r="J208" s="178"/>
      <c r="K208" s="281"/>
      <c r="L208" s="179" t="s">
        <v>2002</v>
      </c>
    </row>
    <row r="209" spans="1:12" ht="15.75" thickBot="1">
      <c r="A209" s="278"/>
      <c r="B209" s="177" t="s">
        <v>2003</v>
      </c>
      <c r="C209" s="178"/>
      <c r="D209" s="178"/>
      <c r="E209" s="281"/>
      <c r="F209" s="179" t="s">
        <v>2003</v>
      </c>
      <c r="G209" s="278"/>
      <c r="H209" s="177" t="s">
        <v>2003</v>
      </c>
      <c r="I209" s="178"/>
      <c r="J209" s="178"/>
      <c r="K209" s="281"/>
      <c r="L209" s="179" t="s">
        <v>2003</v>
      </c>
    </row>
    <row r="210" spans="1:12" ht="15.75" thickBot="1">
      <c r="A210" s="278"/>
      <c r="B210" s="177" t="s">
        <v>2004</v>
      </c>
      <c r="C210" s="178"/>
      <c r="D210" s="178"/>
      <c r="E210" s="281"/>
      <c r="F210" s="179" t="s">
        <v>2004</v>
      </c>
      <c r="G210" s="278"/>
      <c r="H210" s="177" t="s">
        <v>2004</v>
      </c>
      <c r="I210" s="178"/>
      <c r="J210" s="178"/>
      <c r="K210" s="281"/>
      <c r="L210" s="179" t="s">
        <v>2004</v>
      </c>
    </row>
    <row r="211" spans="1:12" ht="15.75" thickBot="1">
      <c r="A211" s="278"/>
      <c r="B211" s="177" t="s">
        <v>2005</v>
      </c>
      <c r="C211" s="178"/>
      <c r="D211" s="178"/>
      <c r="E211" s="281"/>
      <c r="F211" s="179" t="s">
        <v>2005</v>
      </c>
      <c r="G211" s="278"/>
      <c r="H211" s="177" t="s">
        <v>2005</v>
      </c>
      <c r="I211" s="178"/>
      <c r="J211" s="178"/>
      <c r="K211" s="281"/>
      <c r="L211" s="179" t="s">
        <v>2005</v>
      </c>
    </row>
    <row r="212" spans="1:12" ht="15.75" thickBot="1">
      <c r="A212" s="278"/>
      <c r="B212" s="177" t="s">
        <v>2006</v>
      </c>
      <c r="C212" s="178"/>
      <c r="D212" s="178"/>
      <c r="E212" s="281"/>
      <c r="F212" s="179" t="s">
        <v>2006</v>
      </c>
      <c r="G212" s="278"/>
      <c r="H212" s="177" t="s">
        <v>2006</v>
      </c>
      <c r="I212" s="178"/>
      <c r="J212" s="178"/>
      <c r="K212" s="281"/>
      <c r="L212" s="179" t="s">
        <v>2006</v>
      </c>
    </row>
    <row r="213" spans="1:12" ht="15.75" thickBot="1">
      <c r="A213" s="278"/>
      <c r="B213" s="177" t="s">
        <v>2007</v>
      </c>
      <c r="C213" s="178"/>
      <c r="D213" s="178"/>
      <c r="E213" s="281"/>
      <c r="F213" s="179" t="s">
        <v>2008</v>
      </c>
      <c r="G213" s="278"/>
      <c r="H213" s="177" t="s">
        <v>2007</v>
      </c>
      <c r="I213" s="178"/>
      <c r="J213" s="178"/>
      <c r="K213" s="281"/>
      <c r="L213" s="179" t="s">
        <v>2008</v>
      </c>
    </row>
    <row r="214" spans="1:12" ht="15.75" thickBot="1">
      <c r="A214" s="279"/>
      <c r="B214" s="177" t="s">
        <v>2009</v>
      </c>
      <c r="C214" s="178"/>
      <c r="D214" s="178"/>
      <c r="E214" s="282"/>
      <c r="F214" s="179" t="s">
        <v>2010</v>
      </c>
      <c r="G214" s="279"/>
      <c r="H214" s="177" t="s">
        <v>2009</v>
      </c>
      <c r="I214" s="178"/>
      <c r="J214" s="178"/>
      <c r="K214" s="282"/>
      <c r="L214" s="179" t="s">
        <v>2010</v>
      </c>
    </row>
    <row r="215" spans="1:12" ht="15.75" thickBot="1">
      <c r="A215" s="277" t="s">
        <v>2026</v>
      </c>
      <c r="B215" s="177" t="s">
        <v>1996</v>
      </c>
      <c r="C215" s="178"/>
      <c r="D215" s="178"/>
      <c r="E215" s="280" t="s">
        <v>2026</v>
      </c>
      <c r="F215" s="179" t="s">
        <v>1996</v>
      </c>
      <c r="G215" s="277" t="s">
        <v>2026</v>
      </c>
      <c r="H215" s="177" t="s">
        <v>1996</v>
      </c>
      <c r="I215" s="178"/>
      <c r="J215" s="178"/>
      <c r="K215" s="280" t="s">
        <v>2026</v>
      </c>
      <c r="L215" s="179" t="s">
        <v>1996</v>
      </c>
    </row>
    <row r="216" spans="1:12" ht="15.75" thickBot="1">
      <c r="A216" s="278"/>
      <c r="B216" s="177" t="s">
        <v>1997</v>
      </c>
      <c r="C216" s="178"/>
      <c r="D216" s="178"/>
      <c r="E216" s="281"/>
      <c r="F216" s="179" t="s">
        <v>1997</v>
      </c>
      <c r="G216" s="278"/>
      <c r="H216" s="177" t="s">
        <v>1997</v>
      </c>
      <c r="I216" s="178"/>
      <c r="J216" s="178"/>
      <c r="K216" s="281"/>
      <c r="L216" s="179" t="s">
        <v>1997</v>
      </c>
    </row>
    <row r="217" spans="1:12" ht="15.75" thickBot="1">
      <c r="A217" s="278"/>
      <c r="B217" s="177" t="s">
        <v>1998</v>
      </c>
      <c r="C217" s="178"/>
      <c r="D217" s="178"/>
      <c r="E217" s="281"/>
      <c r="F217" s="179" t="s">
        <v>1998</v>
      </c>
      <c r="G217" s="278"/>
      <c r="H217" s="177" t="s">
        <v>1998</v>
      </c>
      <c r="I217" s="178"/>
      <c r="J217" s="178"/>
      <c r="K217" s="281"/>
      <c r="L217" s="179" t="s">
        <v>1998</v>
      </c>
    </row>
    <row r="218" spans="1:12" ht="15.75" thickBot="1">
      <c r="A218" s="278"/>
      <c r="B218" s="177" t="s">
        <v>1999</v>
      </c>
      <c r="C218" s="178"/>
      <c r="D218" s="178"/>
      <c r="E218" s="281"/>
      <c r="F218" s="179" t="s">
        <v>1999</v>
      </c>
      <c r="G218" s="278"/>
      <c r="H218" s="177" t="s">
        <v>1999</v>
      </c>
      <c r="I218" s="178"/>
      <c r="J218" s="178"/>
      <c r="K218" s="281"/>
      <c r="L218" s="179" t="s">
        <v>1999</v>
      </c>
    </row>
    <row r="219" spans="1:12" ht="15.75" thickBot="1">
      <c r="A219" s="278"/>
      <c r="B219" s="177" t="s">
        <v>2000</v>
      </c>
      <c r="C219" s="178"/>
      <c r="D219" s="178"/>
      <c r="E219" s="281"/>
      <c r="F219" s="179" t="s">
        <v>2000</v>
      </c>
      <c r="G219" s="278"/>
      <c r="H219" s="177" t="s">
        <v>2000</v>
      </c>
      <c r="I219" s="178"/>
      <c r="J219" s="178"/>
      <c r="K219" s="281"/>
      <c r="L219" s="179" t="s">
        <v>2000</v>
      </c>
    </row>
    <row r="220" spans="1:12" ht="15.75" thickBot="1">
      <c r="A220" s="278"/>
      <c r="B220" s="177" t="s">
        <v>2001</v>
      </c>
      <c r="C220" s="178"/>
      <c r="D220" s="178"/>
      <c r="E220" s="281"/>
      <c r="F220" s="179" t="s">
        <v>2001</v>
      </c>
      <c r="G220" s="278"/>
      <c r="H220" s="177" t="s">
        <v>2001</v>
      </c>
      <c r="I220" s="178"/>
      <c r="J220" s="178"/>
      <c r="K220" s="281"/>
      <c r="L220" s="179" t="s">
        <v>2001</v>
      </c>
    </row>
    <row r="221" spans="1:12" ht="15.75" thickBot="1">
      <c r="A221" s="278"/>
      <c r="B221" s="177" t="s">
        <v>2002</v>
      </c>
      <c r="C221" s="178"/>
      <c r="D221" s="178"/>
      <c r="E221" s="281"/>
      <c r="F221" s="179" t="s">
        <v>2002</v>
      </c>
      <c r="G221" s="278"/>
      <c r="H221" s="177" t="s">
        <v>2002</v>
      </c>
      <c r="I221" s="178"/>
      <c r="J221" s="178"/>
      <c r="K221" s="281"/>
      <c r="L221" s="179" t="s">
        <v>2002</v>
      </c>
    </row>
    <row r="222" spans="1:12" ht="15.75" thickBot="1">
      <c r="A222" s="278"/>
      <c r="B222" s="177" t="s">
        <v>2003</v>
      </c>
      <c r="C222" s="178"/>
      <c r="D222" s="178"/>
      <c r="E222" s="281"/>
      <c r="F222" s="179" t="s">
        <v>2003</v>
      </c>
      <c r="G222" s="278"/>
      <c r="H222" s="177" t="s">
        <v>2003</v>
      </c>
      <c r="I222" s="178"/>
      <c r="J222" s="178"/>
      <c r="K222" s="281"/>
      <c r="L222" s="179" t="s">
        <v>2003</v>
      </c>
    </row>
    <row r="223" spans="1:12" ht="15.75" thickBot="1">
      <c r="A223" s="278"/>
      <c r="B223" s="177" t="s">
        <v>2004</v>
      </c>
      <c r="C223" s="178"/>
      <c r="D223" s="178"/>
      <c r="E223" s="281"/>
      <c r="F223" s="179" t="s">
        <v>2004</v>
      </c>
      <c r="G223" s="278"/>
      <c r="H223" s="177" t="s">
        <v>2004</v>
      </c>
      <c r="I223" s="178"/>
      <c r="J223" s="178"/>
      <c r="K223" s="281"/>
      <c r="L223" s="179" t="s">
        <v>2004</v>
      </c>
    </row>
    <row r="224" spans="1:12" ht="15.75" thickBot="1">
      <c r="A224" s="278"/>
      <c r="B224" s="177" t="s">
        <v>2005</v>
      </c>
      <c r="C224" s="178"/>
      <c r="D224" s="178"/>
      <c r="E224" s="281"/>
      <c r="F224" s="179" t="s">
        <v>2005</v>
      </c>
      <c r="G224" s="278"/>
      <c r="H224" s="177" t="s">
        <v>2005</v>
      </c>
      <c r="I224" s="178"/>
      <c r="J224" s="178"/>
      <c r="K224" s="281"/>
      <c r="L224" s="179" t="s">
        <v>2005</v>
      </c>
    </row>
    <row r="225" spans="1:12" ht="15.75" thickBot="1">
      <c r="A225" s="278"/>
      <c r="B225" s="177" t="s">
        <v>2006</v>
      </c>
      <c r="C225" s="178"/>
      <c r="D225" s="178"/>
      <c r="E225" s="281"/>
      <c r="F225" s="179" t="s">
        <v>2006</v>
      </c>
      <c r="G225" s="278"/>
      <c r="H225" s="177" t="s">
        <v>2006</v>
      </c>
      <c r="I225" s="178"/>
      <c r="J225" s="178"/>
      <c r="K225" s="281"/>
      <c r="L225" s="179" t="s">
        <v>2006</v>
      </c>
    </row>
    <row r="226" spans="1:12" ht="15.75" thickBot="1">
      <c r="A226" s="278"/>
      <c r="B226" s="177" t="s">
        <v>2007</v>
      </c>
      <c r="C226" s="178"/>
      <c r="D226" s="178"/>
      <c r="E226" s="281"/>
      <c r="F226" s="179" t="s">
        <v>2008</v>
      </c>
      <c r="G226" s="278"/>
      <c r="H226" s="177" t="s">
        <v>2007</v>
      </c>
      <c r="I226" s="178"/>
      <c r="J226" s="178"/>
      <c r="K226" s="281"/>
      <c r="L226" s="179" t="s">
        <v>2008</v>
      </c>
    </row>
    <row r="227" spans="1:12" ht="15.75" thickBot="1">
      <c r="A227" s="279"/>
      <c r="B227" s="177" t="s">
        <v>2009</v>
      </c>
      <c r="C227" s="178"/>
      <c r="D227" s="178"/>
      <c r="E227" s="282"/>
      <c r="F227" s="179" t="s">
        <v>2010</v>
      </c>
      <c r="G227" s="279"/>
      <c r="H227" s="177" t="s">
        <v>2009</v>
      </c>
      <c r="I227" s="178"/>
      <c r="J227" s="178"/>
      <c r="K227" s="282"/>
      <c r="L227" s="179" t="s">
        <v>2010</v>
      </c>
    </row>
    <row r="228" spans="1:12" ht="15.75" thickBot="1">
      <c r="A228" s="277" t="s">
        <v>2027</v>
      </c>
      <c r="B228" s="177" t="s">
        <v>1996</v>
      </c>
      <c r="C228" s="178"/>
      <c r="D228" s="178"/>
      <c r="E228" s="280" t="s">
        <v>2027</v>
      </c>
      <c r="F228" s="179" t="s">
        <v>1996</v>
      </c>
      <c r="G228" s="277" t="s">
        <v>2027</v>
      </c>
      <c r="H228" s="177" t="s">
        <v>1996</v>
      </c>
      <c r="I228" s="178"/>
      <c r="J228" s="178"/>
      <c r="K228" s="280" t="s">
        <v>2027</v>
      </c>
      <c r="L228" s="179" t="s">
        <v>1996</v>
      </c>
    </row>
    <row r="229" spans="1:12" ht="15.75" thickBot="1">
      <c r="A229" s="278"/>
      <c r="B229" s="177" t="s">
        <v>1997</v>
      </c>
      <c r="C229" s="178"/>
      <c r="D229" s="178"/>
      <c r="E229" s="281"/>
      <c r="F229" s="179" t="s">
        <v>1997</v>
      </c>
      <c r="G229" s="278"/>
      <c r="H229" s="177" t="s">
        <v>1997</v>
      </c>
      <c r="I229" s="178"/>
      <c r="J229" s="178"/>
      <c r="K229" s="281"/>
      <c r="L229" s="179" t="s">
        <v>1997</v>
      </c>
    </row>
    <row r="230" spans="1:12" ht="15.75" thickBot="1">
      <c r="A230" s="278"/>
      <c r="B230" s="177" t="s">
        <v>1998</v>
      </c>
      <c r="C230" s="178"/>
      <c r="D230" s="178"/>
      <c r="E230" s="281"/>
      <c r="F230" s="179" t="s">
        <v>1998</v>
      </c>
      <c r="G230" s="278"/>
      <c r="H230" s="177" t="s">
        <v>1998</v>
      </c>
      <c r="I230" s="178"/>
      <c r="J230" s="178"/>
      <c r="K230" s="281"/>
      <c r="L230" s="179" t="s">
        <v>1998</v>
      </c>
    </row>
    <row r="231" spans="1:12" ht="15.75" thickBot="1">
      <c r="A231" s="278"/>
      <c r="B231" s="177" t="s">
        <v>1999</v>
      </c>
      <c r="C231" s="178"/>
      <c r="D231" s="178"/>
      <c r="E231" s="281"/>
      <c r="F231" s="179" t="s">
        <v>1999</v>
      </c>
      <c r="G231" s="278"/>
      <c r="H231" s="177" t="s">
        <v>1999</v>
      </c>
      <c r="I231" s="178"/>
      <c r="J231" s="178"/>
      <c r="K231" s="281"/>
      <c r="L231" s="179" t="s">
        <v>1999</v>
      </c>
    </row>
    <row r="232" spans="1:12" ht="15.75" thickBot="1">
      <c r="A232" s="278"/>
      <c r="B232" s="177" t="s">
        <v>2000</v>
      </c>
      <c r="C232" s="178"/>
      <c r="D232" s="178"/>
      <c r="E232" s="281"/>
      <c r="F232" s="179" t="s">
        <v>2000</v>
      </c>
      <c r="G232" s="278"/>
      <c r="H232" s="177" t="s">
        <v>2000</v>
      </c>
      <c r="I232" s="178"/>
      <c r="J232" s="178"/>
      <c r="K232" s="281"/>
      <c r="L232" s="179" t="s">
        <v>2000</v>
      </c>
    </row>
    <row r="233" spans="1:12" ht="15.75" thickBot="1">
      <c r="A233" s="278"/>
      <c r="B233" s="177" t="s">
        <v>2001</v>
      </c>
      <c r="C233" s="178"/>
      <c r="D233" s="178"/>
      <c r="E233" s="281"/>
      <c r="F233" s="179" t="s">
        <v>2001</v>
      </c>
      <c r="G233" s="278"/>
      <c r="H233" s="177" t="s">
        <v>2001</v>
      </c>
      <c r="I233" s="178"/>
      <c r="J233" s="178"/>
      <c r="K233" s="281"/>
      <c r="L233" s="179" t="s">
        <v>2001</v>
      </c>
    </row>
    <row r="234" spans="1:12" ht="15.75" thickBot="1">
      <c r="A234" s="278"/>
      <c r="B234" s="177" t="s">
        <v>2002</v>
      </c>
      <c r="C234" s="178"/>
      <c r="D234" s="178"/>
      <c r="E234" s="281"/>
      <c r="F234" s="179" t="s">
        <v>2002</v>
      </c>
      <c r="G234" s="278"/>
      <c r="H234" s="177" t="s">
        <v>2002</v>
      </c>
      <c r="I234" s="178"/>
      <c r="J234" s="178"/>
      <c r="K234" s="281"/>
      <c r="L234" s="179" t="s">
        <v>2002</v>
      </c>
    </row>
    <row r="235" spans="1:12" ht="15.75" thickBot="1">
      <c r="A235" s="278"/>
      <c r="B235" s="177" t="s">
        <v>2003</v>
      </c>
      <c r="C235" s="178"/>
      <c r="D235" s="178"/>
      <c r="E235" s="281"/>
      <c r="F235" s="179" t="s">
        <v>2003</v>
      </c>
      <c r="G235" s="278"/>
      <c r="H235" s="177" t="s">
        <v>2003</v>
      </c>
      <c r="I235" s="178"/>
      <c r="J235" s="178"/>
      <c r="K235" s="281"/>
      <c r="L235" s="179" t="s">
        <v>2003</v>
      </c>
    </row>
    <row r="236" spans="1:12" ht="15.75" thickBot="1">
      <c r="A236" s="278"/>
      <c r="B236" s="177" t="s">
        <v>2004</v>
      </c>
      <c r="C236" s="178"/>
      <c r="D236" s="178"/>
      <c r="E236" s="281"/>
      <c r="F236" s="179" t="s">
        <v>2004</v>
      </c>
      <c r="G236" s="278"/>
      <c r="H236" s="177" t="s">
        <v>2004</v>
      </c>
      <c r="I236" s="178"/>
      <c r="J236" s="178"/>
      <c r="K236" s="281"/>
      <c r="L236" s="179" t="s">
        <v>2004</v>
      </c>
    </row>
    <row r="237" spans="1:12" ht="15.75" thickBot="1">
      <c r="A237" s="278"/>
      <c r="B237" s="177" t="s">
        <v>2005</v>
      </c>
      <c r="C237" s="178"/>
      <c r="D237" s="178"/>
      <c r="E237" s="281"/>
      <c r="F237" s="179" t="s">
        <v>2005</v>
      </c>
      <c r="G237" s="278"/>
      <c r="H237" s="177" t="s">
        <v>2005</v>
      </c>
      <c r="I237" s="178"/>
      <c r="J237" s="178"/>
      <c r="K237" s="281"/>
      <c r="L237" s="179" t="s">
        <v>2005</v>
      </c>
    </row>
    <row r="238" spans="1:12" ht="15.75" thickBot="1">
      <c r="A238" s="278"/>
      <c r="B238" s="177" t="s">
        <v>2006</v>
      </c>
      <c r="C238" s="178"/>
      <c r="D238" s="178"/>
      <c r="E238" s="281"/>
      <c r="F238" s="179" t="s">
        <v>2006</v>
      </c>
      <c r="G238" s="278"/>
      <c r="H238" s="177" t="s">
        <v>2006</v>
      </c>
      <c r="I238" s="178"/>
      <c r="J238" s="178"/>
      <c r="K238" s="281"/>
      <c r="L238" s="179" t="s">
        <v>2006</v>
      </c>
    </row>
    <row r="239" spans="1:12" ht="15.75" thickBot="1">
      <c r="A239" s="278"/>
      <c r="B239" s="177" t="s">
        <v>2007</v>
      </c>
      <c r="C239" s="178"/>
      <c r="D239" s="178"/>
      <c r="E239" s="281"/>
      <c r="F239" s="179" t="s">
        <v>2008</v>
      </c>
      <c r="G239" s="278"/>
      <c r="H239" s="177" t="s">
        <v>2007</v>
      </c>
      <c r="I239" s="178"/>
      <c r="J239" s="178"/>
      <c r="K239" s="281"/>
      <c r="L239" s="179" t="s">
        <v>2008</v>
      </c>
    </row>
    <row r="240" spans="1:12" ht="15.75" thickBot="1">
      <c r="A240" s="279"/>
      <c r="B240" s="177" t="s">
        <v>2009</v>
      </c>
      <c r="C240" s="178"/>
      <c r="D240" s="178"/>
      <c r="E240" s="282"/>
      <c r="F240" s="179" t="s">
        <v>2010</v>
      </c>
      <c r="G240" s="279"/>
      <c r="H240" s="177" t="s">
        <v>2009</v>
      </c>
      <c r="I240" s="178"/>
      <c r="J240" s="178"/>
      <c r="K240" s="282"/>
      <c r="L240" s="179" t="s">
        <v>2010</v>
      </c>
    </row>
    <row r="241" spans="1:12" ht="15.75" thickBot="1">
      <c r="A241" s="277" t="s">
        <v>2028</v>
      </c>
      <c r="B241" s="177" t="s">
        <v>1996</v>
      </c>
      <c r="C241" s="178"/>
      <c r="D241" s="178"/>
      <c r="E241" s="280" t="s">
        <v>2028</v>
      </c>
      <c r="F241" s="179" t="s">
        <v>1996</v>
      </c>
      <c r="G241" s="277" t="s">
        <v>2028</v>
      </c>
      <c r="H241" s="177" t="s">
        <v>1996</v>
      </c>
      <c r="I241" s="178"/>
      <c r="J241" s="178"/>
      <c r="K241" s="280" t="s">
        <v>2028</v>
      </c>
      <c r="L241" s="179" t="s">
        <v>1996</v>
      </c>
    </row>
    <row r="242" spans="1:12" ht="15.75" thickBot="1">
      <c r="A242" s="278"/>
      <c r="B242" s="177" t="s">
        <v>1997</v>
      </c>
      <c r="C242" s="178"/>
      <c r="D242" s="178"/>
      <c r="E242" s="281"/>
      <c r="F242" s="179" t="s">
        <v>1997</v>
      </c>
      <c r="G242" s="278"/>
      <c r="H242" s="177" t="s">
        <v>1997</v>
      </c>
      <c r="I242" s="178"/>
      <c r="J242" s="178"/>
      <c r="K242" s="281"/>
      <c r="L242" s="179" t="s">
        <v>1997</v>
      </c>
    </row>
    <row r="243" spans="1:12" ht="15.75" thickBot="1">
      <c r="A243" s="278"/>
      <c r="B243" s="177" t="s">
        <v>1998</v>
      </c>
      <c r="C243" s="178"/>
      <c r="D243" s="178"/>
      <c r="E243" s="281"/>
      <c r="F243" s="179" t="s">
        <v>1998</v>
      </c>
      <c r="G243" s="278"/>
      <c r="H243" s="177" t="s">
        <v>1998</v>
      </c>
      <c r="I243" s="178"/>
      <c r="J243" s="178"/>
      <c r="K243" s="281"/>
      <c r="L243" s="179" t="s">
        <v>1998</v>
      </c>
    </row>
    <row r="244" spans="1:12" ht="15.75" thickBot="1">
      <c r="A244" s="278"/>
      <c r="B244" s="177" t="s">
        <v>1999</v>
      </c>
      <c r="C244" s="178"/>
      <c r="D244" s="178"/>
      <c r="E244" s="281"/>
      <c r="F244" s="179" t="s">
        <v>1999</v>
      </c>
      <c r="G244" s="278"/>
      <c r="H244" s="177" t="s">
        <v>1999</v>
      </c>
      <c r="I244" s="178"/>
      <c r="J244" s="178"/>
      <c r="K244" s="281"/>
      <c r="L244" s="179" t="s">
        <v>1999</v>
      </c>
    </row>
    <row r="245" spans="1:12" ht="15.75" thickBot="1">
      <c r="A245" s="278"/>
      <c r="B245" s="177" t="s">
        <v>2000</v>
      </c>
      <c r="C245" s="178"/>
      <c r="D245" s="178"/>
      <c r="E245" s="281"/>
      <c r="F245" s="179" t="s">
        <v>2000</v>
      </c>
      <c r="G245" s="278"/>
      <c r="H245" s="177" t="s">
        <v>2000</v>
      </c>
      <c r="I245" s="178"/>
      <c r="J245" s="178"/>
      <c r="K245" s="281"/>
      <c r="L245" s="179" t="s">
        <v>2000</v>
      </c>
    </row>
    <row r="246" spans="1:12" ht="15.75" thickBot="1">
      <c r="A246" s="278"/>
      <c r="B246" s="177" t="s">
        <v>2001</v>
      </c>
      <c r="C246" s="178"/>
      <c r="D246" s="178"/>
      <c r="E246" s="281"/>
      <c r="F246" s="179" t="s">
        <v>2001</v>
      </c>
      <c r="G246" s="278"/>
      <c r="H246" s="177" t="s">
        <v>2001</v>
      </c>
      <c r="I246" s="178"/>
      <c r="J246" s="178"/>
      <c r="K246" s="281"/>
      <c r="L246" s="179" t="s">
        <v>2001</v>
      </c>
    </row>
    <row r="247" spans="1:12" ht="15.75" thickBot="1">
      <c r="A247" s="278"/>
      <c r="B247" s="177" t="s">
        <v>2002</v>
      </c>
      <c r="C247" s="178"/>
      <c r="D247" s="178"/>
      <c r="E247" s="281"/>
      <c r="F247" s="179" t="s">
        <v>2002</v>
      </c>
      <c r="G247" s="278"/>
      <c r="H247" s="177" t="s">
        <v>2002</v>
      </c>
      <c r="I247" s="178"/>
      <c r="J247" s="178"/>
      <c r="K247" s="281"/>
      <c r="L247" s="179" t="s">
        <v>2002</v>
      </c>
    </row>
    <row r="248" spans="1:12" ht="15.75" thickBot="1">
      <c r="A248" s="278"/>
      <c r="B248" s="177" t="s">
        <v>2003</v>
      </c>
      <c r="C248" s="178"/>
      <c r="D248" s="178"/>
      <c r="E248" s="281"/>
      <c r="F248" s="179" t="s">
        <v>2003</v>
      </c>
      <c r="G248" s="278"/>
      <c r="H248" s="177" t="s">
        <v>2003</v>
      </c>
      <c r="I248" s="178"/>
      <c r="J248" s="178"/>
      <c r="K248" s="281"/>
      <c r="L248" s="179" t="s">
        <v>2003</v>
      </c>
    </row>
    <row r="249" spans="1:12" ht="15.75" thickBot="1">
      <c r="A249" s="278"/>
      <c r="B249" s="177" t="s">
        <v>2004</v>
      </c>
      <c r="C249" s="178"/>
      <c r="D249" s="178"/>
      <c r="E249" s="281"/>
      <c r="F249" s="179" t="s">
        <v>2004</v>
      </c>
      <c r="G249" s="278"/>
      <c r="H249" s="177" t="s">
        <v>2004</v>
      </c>
      <c r="I249" s="178"/>
      <c r="J249" s="178"/>
      <c r="K249" s="281"/>
      <c r="L249" s="179" t="s">
        <v>2004</v>
      </c>
    </row>
    <row r="250" spans="1:12" ht="15.75" thickBot="1">
      <c r="A250" s="278"/>
      <c r="B250" s="177" t="s">
        <v>2005</v>
      </c>
      <c r="C250" s="178"/>
      <c r="D250" s="178"/>
      <c r="E250" s="281"/>
      <c r="F250" s="179" t="s">
        <v>2005</v>
      </c>
      <c r="G250" s="278"/>
      <c r="H250" s="177" t="s">
        <v>2005</v>
      </c>
      <c r="I250" s="178"/>
      <c r="J250" s="178"/>
      <c r="K250" s="281"/>
      <c r="L250" s="179" t="s">
        <v>2005</v>
      </c>
    </row>
    <row r="251" spans="1:12" ht="15.75" thickBot="1">
      <c r="A251" s="278"/>
      <c r="B251" s="177" t="s">
        <v>2006</v>
      </c>
      <c r="C251" s="178"/>
      <c r="D251" s="178"/>
      <c r="E251" s="281"/>
      <c r="F251" s="179" t="s">
        <v>2006</v>
      </c>
      <c r="G251" s="278"/>
      <c r="H251" s="177" t="s">
        <v>2006</v>
      </c>
      <c r="I251" s="178"/>
      <c r="J251" s="178"/>
      <c r="K251" s="281"/>
      <c r="L251" s="179" t="s">
        <v>2006</v>
      </c>
    </row>
    <row r="252" spans="1:12" ht="15.75" thickBot="1">
      <c r="A252" s="278"/>
      <c r="B252" s="177" t="s">
        <v>2007</v>
      </c>
      <c r="C252" s="178"/>
      <c r="D252" s="178"/>
      <c r="E252" s="281"/>
      <c r="F252" s="179" t="s">
        <v>2008</v>
      </c>
      <c r="G252" s="278"/>
      <c r="H252" s="177" t="s">
        <v>2007</v>
      </c>
      <c r="I252" s="178"/>
      <c r="J252" s="178"/>
      <c r="K252" s="281"/>
      <c r="L252" s="179" t="s">
        <v>2008</v>
      </c>
    </row>
    <row r="253" spans="1:12" ht="15.75" thickBot="1">
      <c r="A253" s="279"/>
      <c r="B253" s="177" t="s">
        <v>2009</v>
      </c>
      <c r="C253" s="178"/>
      <c r="D253" s="178"/>
      <c r="E253" s="282"/>
      <c r="F253" s="179" t="s">
        <v>2010</v>
      </c>
      <c r="G253" s="279"/>
      <c r="H253" s="177" t="s">
        <v>2009</v>
      </c>
      <c r="I253" s="178"/>
      <c r="J253" s="178"/>
      <c r="K253" s="282"/>
      <c r="L253" s="179" t="s">
        <v>2010</v>
      </c>
    </row>
    <row r="254" spans="1:12" ht="15.75" thickBot="1">
      <c r="A254" s="277" t="s">
        <v>2029</v>
      </c>
      <c r="B254" s="177" t="s">
        <v>1996</v>
      </c>
      <c r="C254" s="178"/>
      <c r="D254" s="178"/>
      <c r="E254" s="280" t="s">
        <v>2029</v>
      </c>
      <c r="F254" s="179" t="s">
        <v>1996</v>
      </c>
      <c r="G254" s="277" t="s">
        <v>2029</v>
      </c>
      <c r="H254" s="177" t="s">
        <v>1996</v>
      </c>
      <c r="I254" s="178"/>
      <c r="J254" s="178"/>
      <c r="K254" s="280" t="s">
        <v>2029</v>
      </c>
      <c r="L254" s="179" t="s">
        <v>1996</v>
      </c>
    </row>
    <row r="255" spans="1:12" ht="15.75" thickBot="1">
      <c r="A255" s="278"/>
      <c r="B255" s="177" t="s">
        <v>1997</v>
      </c>
      <c r="C255" s="178"/>
      <c r="D255" s="178"/>
      <c r="E255" s="281"/>
      <c r="F255" s="179" t="s">
        <v>1997</v>
      </c>
      <c r="G255" s="278"/>
      <c r="H255" s="177" t="s">
        <v>1997</v>
      </c>
      <c r="I255" s="178"/>
      <c r="J255" s="178"/>
      <c r="K255" s="281"/>
      <c r="L255" s="179" t="s">
        <v>1997</v>
      </c>
    </row>
    <row r="256" spans="1:12" ht="15.75" thickBot="1">
      <c r="A256" s="278"/>
      <c r="B256" s="177" t="s">
        <v>1998</v>
      </c>
      <c r="C256" s="178"/>
      <c r="D256" s="178"/>
      <c r="E256" s="281"/>
      <c r="F256" s="179" t="s">
        <v>1998</v>
      </c>
      <c r="G256" s="278"/>
      <c r="H256" s="177" t="s">
        <v>1998</v>
      </c>
      <c r="I256" s="178"/>
      <c r="J256" s="178"/>
      <c r="K256" s="281"/>
      <c r="L256" s="179" t="s">
        <v>1998</v>
      </c>
    </row>
    <row r="257" spans="1:12" ht="15.75" thickBot="1">
      <c r="A257" s="278"/>
      <c r="B257" s="177" t="s">
        <v>1999</v>
      </c>
      <c r="C257" s="178"/>
      <c r="D257" s="178"/>
      <c r="E257" s="281"/>
      <c r="F257" s="179" t="s">
        <v>1999</v>
      </c>
      <c r="G257" s="278"/>
      <c r="H257" s="177" t="s">
        <v>1999</v>
      </c>
      <c r="I257" s="178"/>
      <c r="J257" s="178"/>
      <c r="K257" s="281"/>
      <c r="L257" s="179" t="s">
        <v>1999</v>
      </c>
    </row>
    <row r="258" spans="1:12" ht="15.75" thickBot="1">
      <c r="A258" s="278"/>
      <c r="B258" s="177" t="s">
        <v>2000</v>
      </c>
      <c r="C258" s="178"/>
      <c r="D258" s="178"/>
      <c r="E258" s="281"/>
      <c r="F258" s="179" t="s">
        <v>2000</v>
      </c>
      <c r="G258" s="278"/>
      <c r="H258" s="177" t="s">
        <v>2000</v>
      </c>
      <c r="I258" s="178"/>
      <c r="J258" s="178"/>
      <c r="K258" s="281"/>
      <c r="L258" s="179" t="s">
        <v>2000</v>
      </c>
    </row>
    <row r="259" spans="1:12" ht="15.75" thickBot="1">
      <c r="A259" s="278"/>
      <c r="B259" s="177" t="s">
        <v>2001</v>
      </c>
      <c r="C259" s="178"/>
      <c r="D259" s="178"/>
      <c r="E259" s="281"/>
      <c r="F259" s="179" t="s">
        <v>2001</v>
      </c>
      <c r="G259" s="278"/>
      <c r="H259" s="177" t="s">
        <v>2001</v>
      </c>
      <c r="I259" s="178"/>
      <c r="J259" s="178"/>
      <c r="K259" s="281"/>
      <c r="L259" s="179" t="s">
        <v>2001</v>
      </c>
    </row>
    <row r="260" spans="1:12" ht="15.75" thickBot="1">
      <c r="A260" s="278"/>
      <c r="B260" s="177" t="s">
        <v>2002</v>
      </c>
      <c r="C260" s="178"/>
      <c r="D260" s="178"/>
      <c r="E260" s="281"/>
      <c r="F260" s="179" t="s">
        <v>2002</v>
      </c>
      <c r="G260" s="278"/>
      <c r="H260" s="177" t="s">
        <v>2002</v>
      </c>
      <c r="I260" s="178"/>
      <c r="J260" s="178"/>
      <c r="K260" s="281"/>
      <c r="L260" s="179" t="s">
        <v>2002</v>
      </c>
    </row>
    <row r="261" spans="1:12" ht="15.75" thickBot="1">
      <c r="A261" s="278"/>
      <c r="B261" s="177" t="s">
        <v>2003</v>
      </c>
      <c r="C261" s="178"/>
      <c r="D261" s="178"/>
      <c r="E261" s="281"/>
      <c r="F261" s="179" t="s">
        <v>2003</v>
      </c>
      <c r="G261" s="278"/>
      <c r="H261" s="177" t="s">
        <v>2003</v>
      </c>
      <c r="I261" s="178"/>
      <c r="J261" s="178"/>
      <c r="K261" s="281"/>
      <c r="L261" s="179" t="s">
        <v>2003</v>
      </c>
    </row>
    <row r="262" spans="1:12" ht="15.75" thickBot="1">
      <c r="A262" s="278"/>
      <c r="B262" s="177" t="s">
        <v>2004</v>
      </c>
      <c r="C262" s="178"/>
      <c r="D262" s="178"/>
      <c r="E262" s="281"/>
      <c r="F262" s="179" t="s">
        <v>2004</v>
      </c>
      <c r="G262" s="278"/>
      <c r="H262" s="177" t="s">
        <v>2004</v>
      </c>
      <c r="I262" s="178"/>
      <c r="J262" s="178"/>
      <c r="K262" s="281"/>
      <c r="L262" s="179" t="s">
        <v>2004</v>
      </c>
    </row>
    <row r="263" spans="1:12" ht="15.75" thickBot="1">
      <c r="A263" s="278"/>
      <c r="B263" s="177" t="s">
        <v>2005</v>
      </c>
      <c r="C263" s="178"/>
      <c r="D263" s="178"/>
      <c r="E263" s="281"/>
      <c r="F263" s="179" t="s">
        <v>2005</v>
      </c>
      <c r="G263" s="278"/>
      <c r="H263" s="177" t="s">
        <v>2005</v>
      </c>
      <c r="I263" s="178"/>
      <c r="J263" s="178"/>
      <c r="K263" s="281"/>
      <c r="L263" s="179" t="s">
        <v>2005</v>
      </c>
    </row>
    <row r="264" spans="1:12" ht="15.75" thickBot="1">
      <c r="A264" s="278"/>
      <c r="B264" s="177" t="s">
        <v>2006</v>
      </c>
      <c r="C264" s="178"/>
      <c r="D264" s="178"/>
      <c r="E264" s="281"/>
      <c r="F264" s="179" t="s">
        <v>2006</v>
      </c>
      <c r="G264" s="278"/>
      <c r="H264" s="177" t="s">
        <v>2006</v>
      </c>
      <c r="I264" s="178"/>
      <c r="J264" s="178"/>
      <c r="K264" s="281"/>
      <c r="L264" s="179" t="s">
        <v>2006</v>
      </c>
    </row>
    <row r="265" spans="1:12" ht="15.75" thickBot="1">
      <c r="A265" s="278"/>
      <c r="B265" s="177" t="s">
        <v>2007</v>
      </c>
      <c r="C265" s="178"/>
      <c r="D265" s="178"/>
      <c r="E265" s="281"/>
      <c r="F265" s="179" t="s">
        <v>2008</v>
      </c>
      <c r="G265" s="278"/>
      <c r="H265" s="177" t="s">
        <v>2007</v>
      </c>
      <c r="I265" s="178"/>
      <c r="J265" s="178"/>
      <c r="K265" s="281"/>
      <c r="L265" s="179" t="s">
        <v>2008</v>
      </c>
    </row>
    <row r="266" spans="1:12" ht="15.75" thickBot="1">
      <c r="A266" s="279"/>
      <c r="B266" s="177" t="s">
        <v>2009</v>
      </c>
      <c r="C266" s="178"/>
      <c r="D266" s="178"/>
      <c r="E266" s="282"/>
      <c r="F266" s="179" t="s">
        <v>2010</v>
      </c>
      <c r="G266" s="279"/>
      <c r="H266" s="177" t="s">
        <v>2009</v>
      </c>
      <c r="I266" s="178"/>
      <c r="J266" s="178"/>
      <c r="K266" s="282"/>
      <c r="L266" s="179" t="s">
        <v>2010</v>
      </c>
    </row>
    <row r="267" spans="1:12" ht="15.75" thickBot="1">
      <c r="A267" s="277" t="s">
        <v>2030</v>
      </c>
      <c r="B267" s="177" t="s">
        <v>1996</v>
      </c>
      <c r="C267" s="178"/>
      <c r="D267" s="178"/>
      <c r="E267" s="280" t="s">
        <v>2031</v>
      </c>
      <c r="F267" s="179" t="s">
        <v>1996</v>
      </c>
      <c r="G267" s="277" t="s">
        <v>2030</v>
      </c>
      <c r="H267" s="177" t="s">
        <v>1996</v>
      </c>
      <c r="I267" s="178"/>
      <c r="J267" s="178"/>
      <c r="K267" s="280" t="s">
        <v>2031</v>
      </c>
      <c r="L267" s="179" t="s">
        <v>1996</v>
      </c>
    </row>
    <row r="268" spans="1:12" ht="15.75" thickBot="1">
      <c r="A268" s="278"/>
      <c r="B268" s="177" t="s">
        <v>1997</v>
      </c>
      <c r="C268" s="178"/>
      <c r="D268" s="178"/>
      <c r="E268" s="281"/>
      <c r="F268" s="179" t="s">
        <v>1997</v>
      </c>
      <c r="G268" s="278"/>
      <c r="H268" s="177" t="s">
        <v>1997</v>
      </c>
      <c r="I268" s="178"/>
      <c r="J268" s="178"/>
      <c r="K268" s="281"/>
      <c r="L268" s="179" t="s">
        <v>1997</v>
      </c>
    </row>
    <row r="269" spans="1:12" ht="15.75" thickBot="1">
      <c r="A269" s="278"/>
      <c r="B269" s="177" t="s">
        <v>1998</v>
      </c>
      <c r="C269" s="178"/>
      <c r="D269" s="178"/>
      <c r="E269" s="281"/>
      <c r="F269" s="179" t="s">
        <v>1998</v>
      </c>
      <c r="G269" s="278"/>
      <c r="H269" s="177" t="s">
        <v>1998</v>
      </c>
      <c r="I269" s="178"/>
      <c r="J269" s="178"/>
      <c r="K269" s="281"/>
      <c r="L269" s="179" t="s">
        <v>1998</v>
      </c>
    </row>
    <row r="270" spans="1:12" ht="15.75" thickBot="1">
      <c r="A270" s="278"/>
      <c r="B270" s="177" t="s">
        <v>1999</v>
      </c>
      <c r="C270" s="178"/>
      <c r="D270" s="178"/>
      <c r="E270" s="281"/>
      <c r="F270" s="179" t="s">
        <v>1999</v>
      </c>
      <c r="G270" s="278"/>
      <c r="H270" s="177" t="s">
        <v>1999</v>
      </c>
      <c r="I270" s="178"/>
      <c r="J270" s="178"/>
      <c r="K270" s="281"/>
      <c r="L270" s="179" t="s">
        <v>1999</v>
      </c>
    </row>
    <row r="271" spans="1:12" ht="15.75" thickBot="1">
      <c r="A271" s="278"/>
      <c r="B271" s="177" t="s">
        <v>2000</v>
      </c>
      <c r="C271" s="178"/>
      <c r="D271" s="178"/>
      <c r="E271" s="281"/>
      <c r="F271" s="179" t="s">
        <v>2000</v>
      </c>
      <c r="G271" s="278"/>
      <c r="H271" s="177" t="s">
        <v>2000</v>
      </c>
      <c r="I271" s="178"/>
      <c r="J271" s="178"/>
      <c r="K271" s="281"/>
      <c r="L271" s="179" t="s">
        <v>2000</v>
      </c>
    </row>
    <row r="272" spans="1:12" ht="15.75" thickBot="1">
      <c r="A272" s="278"/>
      <c r="B272" s="177" t="s">
        <v>2001</v>
      </c>
      <c r="C272" s="178"/>
      <c r="D272" s="178"/>
      <c r="E272" s="281"/>
      <c r="F272" s="179" t="s">
        <v>2001</v>
      </c>
      <c r="G272" s="278"/>
      <c r="H272" s="177" t="s">
        <v>2001</v>
      </c>
      <c r="I272" s="178"/>
      <c r="J272" s="178"/>
      <c r="K272" s="281"/>
      <c r="L272" s="179" t="s">
        <v>2001</v>
      </c>
    </row>
    <row r="273" spans="1:12" ht="15.75" thickBot="1">
      <c r="A273" s="278"/>
      <c r="B273" s="177" t="s">
        <v>2002</v>
      </c>
      <c r="C273" s="178"/>
      <c r="D273" s="178"/>
      <c r="E273" s="281"/>
      <c r="F273" s="179" t="s">
        <v>2002</v>
      </c>
      <c r="G273" s="278"/>
      <c r="H273" s="177" t="s">
        <v>2002</v>
      </c>
      <c r="I273" s="178"/>
      <c r="J273" s="178"/>
      <c r="K273" s="281"/>
      <c r="L273" s="179" t="s">
        <v>2002</v>
      </c>
    </row>
    <row r="274" spans="1:12" ht="15.75" thickBot="1">
      <c r="A274" s="278"/>
      <c r="B274" s="177" t="s">
        <v>2003</v>
      </c>
      <c r="C274" s="178"/>
      <c r="D274" s="178"/>
      <c r="E274" s="281"/>
      <c r="F274" s="179" t="s">
        <v>2003</v>
      </c>
      <c r="G274" s="278"/>
      <c r="H274" s="177" t="s">
        <v>2003</v>
      </c>
      <c r="I274" s="178"/>
      <c r="J274" s="178"/>
      <c r="K274" s="281"/>
      <c r="L274" s="179" t="s">
        <v>2003</v>
      </c>
    </row>
    <row r="275" spans="1:12" ht="15.75" thickBot="1">
      <c r="A275" s="278"/>
      <c r="B275" s="177" t="s">
        <v>2004</v>
      </c>
      <c r="C275" s="178"/>
      <c r="D275" s="178"/>
      <c r="E275" s="281"/>
      <c r="F275" s="179" t="s">
        <v>2004</v>
      </c>
      <c r="G275" s="278"/>
      <c r="H275" s="177" t="s">
        <v>2004</v>
      </c>
      <c r="I275" s="178"/>
      <c r="J275" s="178"/>
      <c r="K275" s="281"/>
      <c r="L275" s="179" t="s">
        <v>2004</v>
      </c>
    </row>
    <row r="276" spans="1:12" ht="15.75" thickBot="1">
      <c r="A276" s="278"/>
      <c r="B276" s="177" t="s">
        <v>2005</v>
      </c>
      <c r="C276" s="178"/>
      <c r="D276" s="178"/>
      <c r="E276" s="281"/>
      <c r="F276" s="179" t="s">
        <v>2005</v>
      </c>
      <c r="G276" s="278"/>
      <c r="H276" s="177" t="s">
        <v>2005</v>
      </c>
      <c r="I276" s="178"/>
      <c r="J276" s="178"/>
      <c r="K276" s="281"/>
      <c r="L276" s="179" t="s">
        <v>2005</v>
      </c>
    </row>
    <row r="277" spans="1:12" ht="15.75" thickBot="1">
      <c r="A277" s="278"/>
      <c r="B277" s="177" t="s">
        <v>2006</v>
      </c>
      <c r="C277" s="178"/>
      <c r="D277" s="178">
        <v>122455208</v>
      </c>
      <c r="E277" s="281"/>
      <c r="F277" s="179" t="s">
        <v>2006</v>
      </c>
      <c r="G277" s="278"/>
      <c r="H277" s="177" t="s">
        <v>2006</v>
      </c>
      <c r="I277" s="178"/>
      <c r="J277" s="178">
        <v>123222810</v>
      </c>
      <c r="K277" s="281"/>
      <c r="L277" s="179" t="s">
        <v>2006</v>
      </c>
    </row>
    <row r="278" spans="1:12" ht="15.75" thickBot="1">
      <c r="A278" s="278"/>
      <c r="B278" s="177" t="s">
        <v>2007</v>
      </c>
      <c r="C278" s="178"/>
      <c r="D278" s="178"/>
      <c r="E278" s="281"/>
      <c r="F278" s="179" t="s">
        <v>2008</v>
      </c>
      <c r="G278" s="278"/>
      <c r="H278" s="177" t="s">
        <v>2007</v>
      </c>
      <c r="I278" s="178"/>
      <c r="J278" s="178"/>
      <c r="K278" s="281"/>
      <c r="L278" s="179" t="s">
        <v>2008</v>
      </c>
    </row>
    <row r="279" spans="1:12" ht="15.75" thickBot="1">
      <c r="A279" s="279"/>
      <c r="B279" s="177" t="s">
        <v>2009</v>
      </c>
      <c r="C279" s="178"/>
      <c r="D279" s="178">
        <v>122455208</v>
      </c>
      <c r="E279" s="282"/>
      <c r="F279" s="179" t="s">
        <v>2010</v>
      </c>
      <c r="G279" s="279"/>
      <c r="H279" s="177" t="s">
        <v>2009</v>
      </c>
      <c r="I279" s="178"/>
      <c r="J279" s="178">
        <v>123222810</v>
      </c>
      <c r="K279" s="282"/>
      <c r="L279" s="179" t="s">
        <v>2010</v>
      </c>
    </row>
    <row r="280" spans="1:12" ht="15.75" thickBot="1">
      <c r="A280" s="277" t="s">
        <v>2032</v>
      </c>
      <c r="B280" s="177" t="s">
        <v>1996</v>
      </c>
      <c r="C280" s="178"/>
      <c r="D280" s="178"/>
      <c r="E280" s="280" t="s">
        <v>2033</v>
      </c>
      <c r="F280" s="179" t="s">
        <v>1996</v>
      </c>
      <c r="G280" s="277" t="s">
        <v>2032</v>
      </c>
      <c r="H280" s="177" t="s">
        <v>1996</v>
      </c>
      <c r="I280" s="178"/>
      <c r="J280" s="178"/>
      <c r="K280" s="280" t="s">
        <v>2033</v>
      </c>
      <c r="L280" s="179" t="s">
        <v>1996</v>
      </c>
    </row>
    <row r="281" spans="1:12" ht="15.75" thickBot="1">
      <c r="A281" s="278"/>
      <c r="B281" s="177" t="s">
        <v>1997</v>
      </c>
      <c r="C281" s="178"/>
      <c r="D281" s="178"/>
      <c r="E281" s="281"/>
      <c r="F281" s="179" t="s">
        <v>1997</v>
      </c>
      <c r="G281" s="278"/>
      <c r="H281" s="177" t="s">
        <v>1997</v>
      </c>
      <c r="I281" s="178"/>
      <c r="J281" s="178"/>
      <c r="K281" s="281"/>
      <c r="L281" s="179" t="s">
        <v>1997</v>
      </c>
    </row>
    <row r="282" spans="1:12" ht="15.75" thickBot="1">
      <c r="A282" s="278"/>
      <c r="B282" s="177" t="s">
        <v>1998</v>
      </c>
      <c r="C282" s="178"/>
      <c r="D282" s="178"/>
      <c r="E282" s="281"/>
      <c r="F282" s="179" t="s">
        <v>1998</v>
      </c>
      <c r="G282" s="278"/>
      <c r="H282" s="177" t="s">
        <v>1998</v>
      </c>
      <c r="I282" s="178"/>
      <c r="J282" s="178"/>
      <c r="K282" s="281"/>
      <c r="L282" s="179" t="s">
        <v>1998</v>
      </c>
    </row>
    <row r="283" spans="1:12" ht="15.75" thickBot="1">
      <c r="A283" s="278"/>
      <c r="B283" s="177" t="s">
        <v>1999</v>
      </c>
      <c r="C283" s="178"/>
      <c r="D283" s="178"/>
      <c r="E283" s="281"/>
      <c r="F283" s="179" t="s">
        <v>1999</v>
      </c>
      <c r="G283" s="278"/>
      <c r="H283" s="177" t="s">
        <v>1999</v>
      </c>
      <c r="I283" s="178"/>
      <c r="J283" s="178"/>
      <c r="K283" s="281"/>
      <c r="L283" s="179" t="s">
        <v>1999</v>
      </c>
    </row>
    <row r="284" spans="1:12" ht="15.75" thickBot="1">
      <c r="A284" s="278"/>
      <c r="B284" s="177" t="s">
        <v>2000</v>
      </c>
      <c r="C284" s="178"/>
      <c r="D284" s="178"/>
      <c r="E284" s="281"/>
      <c r="F284" s="179" t="s">
        <v>2000</v>
      </c>
      <c r="G284" s="278"/>
      <c r="H284" s="177" t="s">
        <v>2000</v>
      </c>
      <c r="I284" s="178"/>
      <c r="J284" s="178"/>
      <c r="K284" s="281"/>
      <c r="L284" s="179" t="s">
        <v>2000</v>
      </c>
    </row>
    <row r="285" spans="1:12" ht="15.75" thickBot="1">
      <c r="A285" s="278"/>
      <c r="B285" s="177" t="s">
        <v>2001</v>
      </c>
      <c r="C285" s="178"/>
      <c r="D285" s="178"/>
      <c r="E285" s="281"/>
      <c r="F285" s="179" t="s">
        <v>2001</v>
      </c>
      <c r="G285" s="278"/>
      <c r="H285" s="177" t="s">
        <v>2001</v>
      </c>
      <c r="I285" s="178"/>
      <c r="J285" s="178"/>
      <c r="K285" s="281"/>
      <c r="L285" s="179" t="s">
        <v>2001</v>
      </c>
    </row>
    <row r="286" spans="1:12" ht="15.75" thickBot="1">
      <c r="A286" s="278"/>
      <c r="B286" s="177" t="s">
        <v>2002</v>
      </c>
      <c r="C286" s="178"/>
      <c r="D286" s="178"/>
      <c r="E286" s="281"/>
      <c r="F286" s="179" t="s">
        <v>2002</v>
      </c>
      <c r="G286" s="278"/>
      <c r="H286" s="177" t="s">
        <v>2002</v>
      </c>
      <c r="I286" s="178"/>
      <c r="J286" s="178"/>
      <c r="K286" s="281"/>
      <c r="L286" s="179" t="s">
        <v>2002</v>
      </c>
    </row>
    <row r="287" spans="1:12" ht="15.75" thickBot="1">
      <c r="A287" s="278"/>
      <c r="B287" s="177" t="s">
        <v>2003</v>
      </c>
      <c r="C287" s="178"/>
      <c r="D287" s="178"/>
      <c r="E287" s="281"/>
      <c r="F287" s="179" t="s">
        <v>2003</v>
      </c>
      <c r="G287" s="278"/>
      <c r="H287" s="177" t="s">
        <v>2003</v>
      </c>
      <c r="I287" s="178"/>
      <c r="J287" s="178"/>
      <c r="K287" s="281"/>
      <c r="L287" s="179" t="s">
        <v>2003</v>
      </c>
    </row>
    <row r="288" spans="1:12" ht="15.75" thickBot="1">
      <c r="A288" s="278"/>
      <c r="B288" s="177" t="s">
        <v>2004</v>
      </c>
      <c r="C288" s="178"/>
      <c r="D288" s="178"/>
      <c r="E288" s="281"/>
      <c r="F288" s="179" t="s">
        <v>2004</v>
      </c>
      <c r="G288" s="278"/>
      <c r="H288" s="177" t="s">
        <v>2004</v>
      </c>
      <c r="I288" s="178"/>
      <c r="J288" s="178"/>
      <c r="K288" s="281"/>
      <c r="L288" s="179" t="s">
        <v>2004</v>
      </c>
    </row>
    <row r="289" spans="1:12" ht="15.75" thickBot="1">
      <c r="A289" s="278"/>
      <c r="B289" s="177" t="s">
        <v>2005</v>
      </c>
      <c r="C289" s="178"/>
      <c r="D289" s="178"/>
      <c r="E289" s="281"/>
      <c r="F289" s="179" t="s">
        <v>2005</v>
      </c>
      <c r="G289" s="278"/>
      <c r="H289" s="177" t="s">
        <v>2005</v>
      </c>
      <c r="I289" s="178"/>
      <c r="J289" s="178"/>
      <c r="K289" s="281"/>
      <c r="L289" s="179" t="s">
        <v>2005</v>
      </c>
    </row>
    <row r="290" spans="1:12" ht="15.75" thickBot="1">
      <c r="A290" s="278"/>
      <c r="B290" s="177" t="s">
        <v>2006</v>
      </c>
      <c r="C290" s="178"/>
      <c r="D290" s="178"/>
      <c r="E290" s="281"/>
      <c r="F290" s="179" t="s">
        <v>2006</v>
      </c>
      <c r="G290" s="278"/>
      <c r="H290" s="177" t="s">
        <v>2006</v>
      </c>
      <c r="I290" s="178"/>
      <c r="J290" s="178"/>
      <c r="K290" s="281"/>
      <c r="L290" s="179" t="s">
        <v>2006</v>
      </c>
    </row>
    <row r="291" spans="1:12" ht="15.75" thickBot="1">
      <c r="A291" s="278"/>
      <c r="B291" s="177" t="s">
        <v>2007</v>
      </c>
      <c r="C291" s="178"/>
      <c r="D291" s="178"/>
      <c r="E291" s="281"/>
      <c r="F291" s="179" t="s">
        <v>2008</v>
      </c>
      <c r="G291" s="278"/>
      <c r="H291" s="177" t="s">
        <v>2007</v>
      </c>
      <c r="I291" s="178"/>
      <c r="J291" s="178"/>
      <c r="K291" s="281"/>
      <c r="L291" s="179" t="s">
        <v>2008</v>
      </c>
    </row>
    <row r="292" spans="1:12" ht="15.75" thickBot="1">
      <c r="A292" s="279"/>
      <c r="B292" s="177" t="s">
        <v>2009</v>
      </c>
      <c r="C292" s="178"/>
      <c r="D292" s="178"/>
      <c r="E292" s="282"/>
      <c r="F292" s="179" t="s">
        <v>2010</v>
      </c>
      <c r="G292" s="279"/>
      <c r="H292" s="177" t="s">
        <v>2009</v>
      </c>
      <c r="I292" s="178"/>
      <c r="J292" s="178"/>
      <c r="K292" s="282"/>
      <c r="L292" s="179" t="s">
        <v>2010</v>
      </c>
    </row>
    <row r="293" spans="1:12" ht="15.75" thickBot="1">
      <c r="A293" s="277" t="s">
        <v>2034</v>
      </c>
      <c r="B293" s="177" t="s">
        <v>1996</v>
      </c>
      <c r="C293" s="178"/>
      <c r="D293" s="178"/>
      <c r="E293" s="280" t="s">
        <v>2035</v>
      </c>
      <c r="F293" s="179" t="s">
        <v>1996</v>
      </c>
      <c r="G293" s="277" t="s">
        <v>2034</v>
      </c>
      <c r="H293" s="177" t="s">
        <v>1996</v>
      </c>
      <c r="I293" s="178"/>
      <c r="J293" s="178"/>
      <c r="K293" s="280" t="s">
        <v>2035</v>
      </c>
      <c r="L293" s="179" t="s">
        <v>1996</v>
      </c>
    </row>
    <row r="294" spans="1:12" ht="15.75" thickBot="1">
      <c r="A294" s="278"/>
      <c r="B294" s="177" t="s">
        <v>1997</v>
      </c>
      <c r="C294" s="178"/>
      <c r="D294" s="178"/>
      <c r="E294" s="281"/>
      <c r="F294" s="179" t="s">
        <v>1997</v>
      </c>
      <c r="G294" s="278"/>
      <c r="H294" s="177" t="s">
        <v>1997</v>
      </c>
      <c r="I294" s="178"/>
      <c r="J294" s="178"/>
      <c r="K294" s="281"/>
      <c r="L294" s="179" t="s">
        <v>1997</v>
      </c>
    </row>
    <row r="295" spans="1:12" ht="15.75" thickBot="1">
      <c r="A295" s="278"/>
      <c r="B295" s="177" t="s">
        <v>1998</v>
      </c>
      <c r="C295" s="178"/>
      <c r="D295" s="178"/>
      <c r="E295" s="281"/>
      <c r="F295" s="179" t="s">
        <v>1998</v>
      </c>
      <c r="G295" s="278"/>
      <c r="H295" s="177" t="s">
        <v>1998</v>
      </c>
      <c r="I295" s="178"/>
      <c r="J295" s="178"/>
      <c r="K295" s="281"/>
      <c r="L295" s="179" t="s">
        <v>1998</v>
      </c>
    </row>
    <row r="296" spans="1:12" ht="15.75" thickBot="1">
      <c r="A296" s="278"/>
      <c r="B296" s="177" t="s">
        <v>1999</v>
      </c>
      <c r="C296" s="178"/>
      <c r="D296" s="178"/>
      <c r="E296" s="281"/>
      <c r="F296" s="179" t="s">
        <v>1999</v>
      </c>
      <c r="G296" s="278"/>
      <c r="H296" s="177" t="s">
        <v>1999</v>
      </c>
      <c r="I296" s="178"/>
      <c r="J296" s="178"/>
      <c r="K296" s="281"/>
      <c r="L296" s="179" t="s">
        <v>1999</v>
      </c>
    </row>
    <row r="297" spans="1:12" ht="15.75" thickBot="1">
      <c r="A297" s="278"/>
      <c r="B297" s="177" t="s">
        <v>2000</v>
      </c>
      <c r="C297" s="178"/>
      <c r="D297" s="178"/>
      <c r="E297" s="281"/>
      <c r="F297" s="179" t="s">
        <v>2000</v>
      </c>
      <c r="G297" s="278"/>
      <c r="H297" s="177" t="s">
        <v>2000</v>
      </c>
      <c r="I297" s="178"/>
      <c r="J297" s="178"/>
      <c r="K297" s="281"/>
      <c r="L297" s="179" t="s">
        <v>2000</v>
      </c>
    </row>
    <row r="298" spans="1:12" ht="15.75" thickBot="1">
      <c r="A298" s="278"/>
      <c r="B298" s="177" t="s">
        <v>2001</v>
      </c>
      <c r="C298" s="178"/>
      <c r="D298" s="178"/>
      <c r="E298" s="281"/>
      <c r="F298" s="179" t="s">
        <v>2001</v>
      </c>
      <c r="G298" s="278"/>
      <c r="H298" s="177" t="s">
        <v>2001</v>
      </c>
      <c r="I298" s="178"/>
      <c r="J298" s="178"/>
      <c r="K298" s="281"/>
      <c r="L298" s="179" t="s">
        <v>2001</v>
      </c>
    </row>
    <row r="299" spans="1:12" ht="15.75" thickBot="1">
      <c r="A299" s="278"/>
      <c r="B299" s="177" t="s">
        <v>2002</v>
      </c>
      <c r="C299" s="178"/>
      <c r="D299" s="178"/>
      <c r="E299" s="281"/>
      <c r="F299" s="179" t="s">
        <v>2002</v>
      </c>
      <c r="G299" s="278"/>
      <c r="H299" s="177" t="s">
        <v>2002</v>
      </c>
      <c r="I299" s="178"/>
      <c r="J299" s="178"/>
      <c r="K299" s="281"/>
      <c r="L299" s="179" t="s">
        <v>2002</v>
      </c>
    </row>
    <row r="300" spans="1:12" ht="15.75" thickBot="1">
      <c r="A300" s="278"/>
      <c r="B300" s="177" t="s">
        <v>2003</v>
      </c>
      <c r="C300" s="178"/>
      <c r="D300" s="178"/>
      <c r="E300" s="281"/>
      <c r="F300" s="179" t="s">
        <v>2003</v>
      </c>
      <c r="G300" s="278"/>
      <c r="H300" s="177" t="s">
        <v>2003</v>
      </c>
      <c r="I300" s="178"/>
      <c r="J300" s="178"/>
      <c r="K300" s="281"/>
      <c r="L300" s="179" t="s">
        <v>2003</v>
      </c>
    </row>
    <row r="301" spans="1:12" ht="15.75" thickBot="1">
      <c r="A301" s="278"/>
      <c r="B301" s="177" t="s">
        <v>2004</v>
      </c>
      <c r="C301" s="178"/>
      <c r="D301" s="178"/>
      <c r="E301" s="281"/>
      <c r="F301" s="179" t="s">
        <v>2004</v>
      </c>
      <c r="G301" s="278"/>
      <c r="H301" s="177" t="s">
        <v>2004</v>
      </c>
      <c r="I301" s="178"/>
      <c r="J301" s="178"/>
      <c r="K301" s="281"/>
      <c r="L301" s="179" t="s">
        <v>2004</v>
      </c>
    </row>
    <row r="302" spans="1:12" ht="15.75" thickBot="1">
      <c r="A302" s="278"/>
      <c r="B302" s="177" t="s">
        <v>2005</v>
      </c>
      <c r="C302" s="178"/>
      <c r="D302" s="178"/>
      <c r="E302" s="281"/>
      <c r="F302" s="179" t="s">
        <v>2005</v>
      </c>
      <c r="G302" s="278"/>
      <c r="H302" s="177" t="s">
        <v>2005</v>
      </c>
      <c r="I302" s="178"/>
      <c r="J302" s="178"/>
      <c r="K302" s="281"/>
      <c r="L302" s="179" t="s">
        <v>2005</v>
      </c>
    </row>
    <row r="303" spans="1:12" ht="15.75" thickBot="1">
      <c r="A303" s="278"/>
      <c r="B303" s="177" t="s">
        <v>2006</v>
      </c>
      <c r="C303" s="178"/>
      <c r="D303" s="178"/>
      <c r="E303" s="281"/>
      <c r="F303" s="179" t="s">
        <v>2006</v>
      </c>
      <c r="G303" s="278"/>
      <c r="H303" s="177" t="s">
        <v>2006</v>
      </c>
      <c r="I303" s="178"/>
      <c r="J303" s="178"/>
      <c r="K303" s="281"/>
      <c r="L303" s="179" t="s">
        <v>2006</v>
      </c>
    </row>
    <row r="304" spans="1:12" ht="15.75" thickBot="1">
      <c r="A304" s="278"/>
      <c r="B304" s="177" t="s">
        <v>2007</v>
      </c>
      <c r="C304" s="178"/>
      <c r="D304" s="178"/>
      <c r="E304" s="281"/>
      <c r="F304" s="179" t="s">
        <v>2008</v>
      </c>
      <c r="G304" s="278"/>
      <c r="H304" s="177" t="s">
        <v>2007</v>
      </c>
      <c r="I304" s="178"/>
      <c r="J304" s="178"/>
      <c r="K304" s="281"/>
      <c r="L304" s="179" t="s">
        <v>2008</v>
      </c>
    </row>
    <row r="305" spans="1:12" ht="15.75" thickBot="1">
      <c r="A305" s="279"/>
      <c r="B305" s="177" t="s">
        <v>2009</v>
      </c>
      <c r="C305" s="178"/>
      <c r="D305" s="178"/>
      <c r="E305" s="282"/>
      <c r="F305" s="179" t="s">
        <v>2010</v>
      </c>
      <c r="G305" s="279"/>
      <c r="H305" s="177" t="s">
        <v>2009</v>
      </c>
      <c r="I305" s="178"/>
      <c r="J305" s="178"/>
      <c r="K305" s="282"/>
      <c r="L305" s="179" t="s">
        <v>2010</v>
      </c>
    </row>
    <row r="306" spans="1:12" ht="17.45" customHeight="1">
      <c r="A306" s="271" t="s">
        <v>17</v>
      </c>
      <c r="B306" s="271"/>
      <c r="C306" s="271"/>
      <c r="D306" s="271"/>
      <c r="E306" s="271"/>
      <c r="F306" s="271"/>
      <c r="G306" s="272" t="s">
        <v>106</v>
      </c>
      <c r="H306" s="272"/>
      <c r="I306" s="272"/>
      <c r="J306" s="272"/>
      <c r="K306" s="272"/>
      <c r="L306" s="272"/>
    </row>
    <row r="307" spans="1:12" ht="17.45" customHeight="1">
      <c r="A307" s="273" t="s">
        <v>1990</v>
      </c>
      <c r="B307" s="273"/>
      <c r="C307" s="273"/>
      <c r="D307" s="274" t="s">
        <v>1991</v>
      </c>
      <c r="E307" s="274"/>
      <c r="F307" s="274"/>
      <c r="G307" s="273" t="s">
        <v>1990</v>
      </c>
      <c r="H307" s="273"/>
      <c r="I307" s="273"/>
      <c r="J307" s="274" t="s">
        <v>1991</v>
      </c>
      <c r="K307" s="274"/>
      <c r="L307" s="274"/>
    </row>
    <row r="308" spans="1:12">
      <c r="A308" s="275"/>
      <c r="B308" s="275"/>
      <c r="C308" s="276" t="s">
        <v>1992</v>
      </c>
      <c r="D308" s="276"/>
      <c r="E308" s="275"/>
      <c r="F308" s="275"/>
      <c r="G308" s="275"/>
      <c r="H308" s="275"/>
      <c r="I308" s="276" t="s">
        <v>1992</v>
      </c>
      <c r="J308" s="276"/>
      <c r="K308" s="275"/>
      <c r="L308" s="275"/>
    </row>
    <row r="309" spans="1:12" ht="23.25">
      <c r="A309" s="275"/>
      <c r="B309" s="275"/>
      <c r="C309" s="176" t="s">
        <v>1993</v>
      </c>
      <c r="D309" s="176" t="s">
        <v>1994</v>
      </c>
      <c r="E309" s="275"/>
      <c r="F309" s="275"/>
      <c r="G309" s="275"/>
      <c r="H309" s="275"/>
      <c r="I309" s="176" t="s">
        <v>1993</v>
      </c>
      <c r="J309" s="176" t="s">
        <v>1994</v>
      </c>
      <c r="K309" s="275"/>
      <c r="L309" s="275"/>
    </row>
    <row r="310" spans="1:12" ht="15.75" thickBot="1">
      <c r="A310" s="177" t="s">
        <v>2036</v>
      </c>
      <c r="B310" s="177" t="s">
        <v>2009</v>
      </c>
      <c r="C310" s="178"/>
      <c r="D310" s="178">
        <v>122455208</v>
      </c>
      <c r="E310" s="179" t="s">
        <v>2037</v>
      </c>
      <c r="F310" s="179" t="s">
        <v>2010</v>
      </c>
      <c r="G310" s="177" t="s">
        <v>2036</v>
      </c>
      <c r="H310" s="177" t="s">
        <v>2009</v>
      </c>
      <c r="I310" s="178"/>
      <c r="J310" s="178">
        <v>123222810</v>
      </c>
      <c r="K310" s="179" t="s">
        <v>2037</v>
      </c>
      <c r="L310" s="179" t="s">
        <v>2010</v>
      </c>
    </row>
    <row r="311" spans="1:12" ht="34.9" customHeight="1">
      <c r="A311" s="271" t="s">
        <v>1990</v>
      </c>
      <c r="B311" s="271"/>
      <c r="C311" s="272" t="s">
        <v>1991</v>
      </c>
      <c r="D311" s="272"/>
    </row>
    <row r="312" spans="1:12">
      <c r="A312" s="180"/>
      <c r="B312" s="176" t="s">
        <v>17</v>
      </c>
      <c r="C312" s="176" t="s">
        <v>104</v>
      </c>
    </row>
    <row r="313" spans="1:12" ht="15.75" thickBot="1">
      <c r="A313" s="181" t="s">
        <v>1990</v>
      </c>
      <c r="B313" s="182"/>
      <c r="C313" s="182"/>
      <c r="D313" s="183" t="s">
        <v>1991</v>
      </c>
    </row>
    <row r="314" spans="1:12" ht="15.75" thickBot="1">
      <c r="A314" s="184" t="s">
        <v>1994</v>
      </c>
      <c r="B314" s="178">
        <v>122455208</v>
      </c>
      <c r="C314" s="178">
        <v>123222810</v>
      </c>
      <c r="D314" s="183" t="s">
        <v>2038</v>
      </c>
    </row>
    <row r="315" spans="1:12" ht="26.25" thickBot="1">
      <c r="A315" s="185" t="s">
        <v>2039</v>
      </c>
      <c r="B315" s="178"/>
      <c r="C315" s="178">
        <v>0</v>
      </c>
      <c r="D315" s="183" t="s">
        <v>2040</v>
      </c>
    </row>
    <row r="316" spans="1:12" ht="15.75" thickBot="1">
      <c r="A316" s="185" t="s">
        <v>2041</v>
      </c>
      <c r="B316" s="178">
        <v>122455208</v>
      </c>
      <c r="C316" s="178">
        <v>123222810</v>
      </c>
      <c r="D316" s="183" t="s">
        <v>2042</v>
      </c>
    </row>
    <row r="317" spans="1:12" ht="39" thickBot="1">
      <c r="A317" s="186" t="s">
        <v>758</v>
      </c>
      <c r="B317" s="178">
        <v>4570409</v>
      </c>
      <c r="C317" s="178">
        <v>4070409</v>
      </c>
      <c r="D317" s="183" t="s">
        <v>759</v>
      </c>
    </row>
    <row r="318" spans="1:12" ht="26.25" thickBot="1">
      <c r="A318" s="186" t="s">
        <v>822</v>
      </c>
      <c r="B318" s="178">
        <v>117884799</v>
      </c>
      <c r="C318" s="178">
        <v>119152401</v>
      </c>
      <c r="D318" s="183" t="s">
        <v>823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5D3DC143-F956-4699-8DCB-04017CF3B58E}">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D7074-FFEB-481A-80D8-0272FDE4667D}">
  <dimension ref="A1:C6"/>
  <sheetViews>
    <sheetView showGridLines="0" workbookViewId="0"/>
  </sheetViews>
  <sheetFormatPr defaultColWidth="9.1640625" defaultRowHeight="15"/>
  <cols>
    <col min="1" max="1" width="80" style="188" customWidth="1" collapsed="1"/>
    <col min="2" max="2" width="28.5" style="188" customWidth="1" collapsed="1"/>
    <col min="3" max="3" width="80" style="188" customWidth="1" collapsed="1"/>
    <col min="4" max="16384" width="9.1640625" style="188" collapsed="1"/>
  </cols>
  <sheetData>
    <row r="1" spans="1:3" ht="17.25">
      <c r="A1" s="187" t="s">
        <v>2043</v>
      </c>
    </row>
    <row r="3" spans="1:3" ht="17.45" customHeight="1">
      <c r="A3" s="189" t="s">
        <v>1723</v>
      </c>
      <c r="B3" s="283" t="s">
        <v>1724</v>
      </c>
      <c r="C3" s="283"/>
    </row>
    <row r="4" spans="1:3">
      <c r="A4" s="190"/>
      <c r="B4" s="191" t="s">
        <v>102</v>
      </c>
    </row>
    <row r="5" spans="1:3" ht="15.75" thickBot="1">
      <c r="A5" s="192" t="s">
        <v>1723</v>
      </c>
      <c r="B5" s="193"/>
      <c r="C5" s="194" t="s">
        <v>1724</v>
      </c>
    </row>
    <row r="6" spans="1:3" ht="60" customHeight="1" thickBot="1">
      <c r="A6" s="195" t="s">
        <v>2044</v>
      </c>
      <c r="B6" s="196" t="s">
        <v>2045</v>
      </c>
      <c r="C6" s="194" t="s">
        <v>2046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A7E2C37-0E60-45D9-A01E-86539FA96660}">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8D959-28C2-4197-864E-A7F7326E506E}">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9D19C-756F-4538-9B0E-A95A48391CA3}">
  <dimension ref="A1:P287"/>
  <sheetViews>
    <sheetView showGridLines="0" workbookViewId="0"/>
  </sheetViews>
  <sheetFormatPr defaultColWidth="9.1640625" defaultRowHeight="15"/>
  <cols>
    <col min="1" max="1" width="45.6640625" style="198" bestFit="1" customWidth="1" collapsed="1"/>
    <col min="2" max="2" width="20.5" style="198" bestFit="1" customWidth="1" collapsed="1"/>
    <col min="3" max="3" width="39.1640625" style="198" bestFit="1" customWidth="1" collapsed="1"/>
    <col min="4" max="4" width="38.5" style="198" bestFit="1" customWidth="1" collapsed="1"/>
    <col min="5" max="5" width="32.83203125" style="198" bestFit="1" customWidth="1" collapsed="1"/>
    <col min="6" max="6" width="38.1640625" style="198" bestFit="1" customWidth="1" collapsed="1"/>
    <col min="7" max="7" width="45.6640625" style="198" bestFit="1" customWidth="1" collapsed="1"/>
    <col min="8" max="8" width="17.33203125" style="198" bestFit="1" customWidth="1" collapsed="1"/>
    <col min="9" max="9" width="45.6640625" style="198" bestFit="1" customWidth="1" collapsed="1"/>
    <col min="10" max="10" width="20.5" style="198" bestFit="1" customWidth="1" collapsed="1"/>
    <col min="11" max="11" width="39.1640625" style="198" bestFit="1" customWidth="1" collapsed="1"/>
    <col min="12" max="12" width="38.5" style="198" bestFit="1" customWidth="1" collapsed="1"/>
    <col min="13" max="13" width="32.83203125" style="198" bestFit="1" customWidth="1" collapsed="1"/>
    <col min="14" max="14" width="38.1640625" style="198" bestFit="1" customWidth="1" collapsed="1"/>
    <col min="15" max="15" width="45.6640625" style="198" bestFit="1" customWidth="1" collapsed="1"/>
    <col min="16" max="16" width="17.33203125" style="198" bestFit="1" customWidth="1" collapsed="1"/>
    <col min="17" max="16384" width="9.1640625" style="198" collapsed="1"/>
  </cols>
  <sheetData>
    <row r="1" spans="1:16" ht="17.25">
      <c r="A1" s="197" t="s">
        <v>2047</v>
      </c>
    </row>
    <row r="3" spans="1:16" ht="17.45" customHeight="1">
      <c r="A3" s="284" t="s">
        <v>17</v>
      </c>
      <c r="B3" s="284"/>
      <c r="C3" s="284"/>
      <c r="D3" s="284"/>
      <c r="E3" s="284"/>
      <c r="F3" s="284"/>
      <c r="G3" s="284"/>
      <c r="H3" s="284"/>
      <c r="I3" s="285" t="s">
        <v>106</v>
      </c>
      <c r="J3" s="285"/>
      <c r="K3" s="285"/>
      <c r="L3" s="285"/>
      <c r="M3" s="285"/>
      <c r="N3" s="285"/>
      <c r="O3" s="285"/>
      <c r="P3" s="285"/>
    </row>
    <row r="4" spans="1:16" ht="17.45" customHeight="1">
      <c r="A4" s="284" t="s">
        <v>1990</v>
      </c>
      <c r="B4" s="284"/>
      <c r="C4" s="284"/>
      <c r="D4" s="284"/>
      <c r="E4" s="285" t="s">
        <v>1991</v>
      </c>
      <c r="F4" s="285"/>
      <c r="G4" s="285"/>
      <c r="H4" s="285"/>
      <c r="I4" s="284" t="s">
        <v>1990</v>
      </c>
      <c r="J4" s="284"/>
      <c r="K4" s="284"/>
      <c r="L4" s="284"/>
      <c r="M4" s="285" t="s">
        <v>1991</v>
      </c>
      <c r="N4" s="285"/>
      <c r="O4" s="285"/>
      <c r="P4" s="285"/>
    </row>
    <row r="5" spans="1:16">
      <c r="A5" s="286"/>
      <c r="B5" s="286"/>
      <c r="C5" s="287" t="s">
        <v>1992</v>
      </c>
      <c r="D5" s="287"/>
      <c r="E5" s="287"/>
      <c r="F5" s="287"/>
      <c r="G5" s="286"/>
      <c r="H5" s="286"/>
      <c r="I5" s="286"/>
      <c r="J5" s="286"/>
      <c r="K5" s="287" t="s">
        <v>1992</v>
      </c>
      <c r="L5" s="287"/>
      <c r="M5" s="287"/>
      <c r="N5" s="287"/>
      <c r="O5" s="286"/>
      <c r="P5" s="286"/>
    </row>
    <row r="6" spans="1:16" ht="23.25">
      <c r="A6" s="286"/>
      <c r="B6" s="286"/>
      <c r="C6" s="199" t="s">
        <v>1993</v>
      </c>
      <c r="D6" s="199" t="s">
        <v>2048</v>
      </c>
      <c r="E6" s="199" t="s">
        <v>2049</v>
      </c>
      <c r="F6" s="199" t="s">
        <v>2050</v>
      </c>
      <c r="G6" s="286"/>
      <c r="H6" s="286"/>
      <c r="I6" s="286"/>
      <c r="J6" s="286"/>
      <c r="K6" s="199" t="s">
        <v>1993</v>
      </c>
      <c r="L6" s="199" t="s">
        <v>2048</v>
      </c>
      <c r="M6" s="199" t="s">
        <v>2049</v>
      </c>
      <c r="N6" s="199" t="s">
        <v>2050</v>
      </c>
      <c r="O6" s="286"/>
      <c r="P6" s="286"/>
    </row>
    <row r="7" spans="1:16" ht="15.75" thickBot="1">
      <c r="A7" s="289" t="s">
        <v>1995</v>
      </c>
      <c r="B7" s="200" t="s">
        <v>1996</v>
      </c>
      <c r="C7" s="201"/>
      <c r="D7" s="202"/>
      <c r="E7" s="202"/>
      <c r="F7" s="202"/>
      <c r="G7" s="292" t="s">
        <v>1995</v>
      </c>
      <c r="H7" s="203" t="s">
        <v>1996</v>
      </c>
      <c r="I7" s="289" t="s">
        <v>1995</v>
      </c>
      <c r="J7" s="200" t="s">
        <v>1996</v>
      </c>
      <c r="K7" s="201"/>
      <c r="L7" s="202"/>
      <c r="M7" s="202"/>
      <c r="N7" s="202"/>
      <c r="O7" s="292" t="s">
        <v>1995</v>
      </c>
      <c r="P7" s="203" t="s">
        <v>1996</v>
      </c>
    </row>
    <row r="8" spans="1:16" ht="15.75" thickBot="1">
      <c r="A8" s="289"/>
      <c r="B8" s="200" t="s">
        <v>1997</v>
      </c>
      <c r="C8" s="201"/>
      <c r="D8" s="202"/>
      <c r="E8" s="202"/>
      <c r="F8" s="202"/>
      <c r="G8" s="292"/>
      <c r="H8" s="203" t="s">
        <v>1997</v>
      </c>
      <c r="I8" s="289"/>
      <c r="J8" s="200" t="s">
        <v>1997</v>
      </c>
      <c r="K8" s="201"/>
      <c r="L8" s="202"/>
      <c r="M8" s="202"/>
      <c r="N8" s="202"/>
      <c r="O8" s="292"/>
      <c r="P8" s="203" t="s">
        <v>1997</v>
      </c>
    </row>
    <row r="9" spans="1:16" ht="15.75" thickBot="1">
      <c r="A9" s="289"/>
      <c r="B9" s="200" t="s">
        <v>1998</v>
      </c>
      <c r="C9" s="201"/>
      <c r="D9" s="202"/>
      <c r="E9" s="202"/>
      <c r="F9" s="202"/>
      <c r="G9" s="292"/>
      <c r="H9" s="203" t="s">
        <v>1998</v>
      </c>
      <c r="I9" s="289"/>
      <c r="J9" s="200" t="s">
        <v>1998</v>
      </c>
      <c r="K9" s="201"/>
      <c r="L9" s="202"/>
      <c r="M9" s="202"/>
      <c r="N9" s="202"/>
      <c r="O9" s="292"/>
      <c r="P9" s="203" t="s">
        <v>1998</v>
      </c>
    </row>
    <row r="10" spans="1:16" ht="15.75" thickBot="1">
      <c r="A10" s="289"/>
      <c r="B10" s="200" t="s">
        <v>1999</v>
      </c>
      <c r="C10" s="201"/>
      <c r="D10" s="202"/>
      <c r="E10" s="202"/>
      <c r="F10" s="202"/>
      <c r="G10" s="292"/>
      <c r="H10" s="203" t="s">
        <v>1999</v>
      </c>
      <c r="I10" s="289"/>
      <c r="J10" s="200" t="s">
        <v>1999</v>
      </c>
      <c r="K10" s="201"/>
      <c r="L10" s="202"/>
      <c r="M10" s="202"/>
      <c r="N10" s="202"/>
      <c r="O10" s="292"/>
      <c r="P10" s="203" t="s">
        <v>1999</v>
      </c>
    </row>
    <row r="11" spans="1:16" ht="15.75" thickBot="1">
      <c r="A11" s="289"/>
      <c r="B11" s="200" t="s">
        <v>2000</v>
      </c>
      <c r="C11" s="201"/>
      <c r="D11" s="202"/>
      <c r="E11" s="202"/>
      <c r="F11" s="202"/>
      <c r="G11" s="292"/>
      <c r="H11" s="203" t="s">
        <v>2000</v>
      </c>
      <c r="I11" s="289"/>
      <c r="J11" s="200" t="s">
        <v>2000</v>
      </c>
      <c r="K11" s="201"/>
      <c r="L11" s="202"/>
      <c r="M11" s="202"/>
      <c r="N11" s="202"/>
      <c r="O11" s="292"/>
      <c r="P11" s="203" t="s">
        <v>2000</v>
      </c>
    </row>
    <row r="12" spans="1:16" ht="15.75" thickBot="1">
      <c r="A12" s="289"/>
      <c r="B12" s="200" t="s">
        <v>2001</v>
      </c>
      <c r="C12" s="201"/>
      <c r="D12" s="202"/>
      <c r="E12" s="202"/>
      <c r="F12" s="202"/>
      <c r="G12" s="292"/>
      <c r="H12" s="203" t="s">
        <v>2001</v>
      </c>
      <c r="I12" s="289"/>
      <c r="J12" s="200" t="s">
        <v>2001</v>
      </c>
      <c r="K12" s="201"/>
      <c r="L12" s="202"/>
      <c r="M12" s="202"/>
      <c r="N12" s="202"/>
      <c r="O12" s="292"/>
      <c r="P12" s="203" t="s">
        <v>2001</v>
      </c>
    </row>
    <row r="13" spans="1:16" ht="15.75" thickBot="1">
      <c r="A13" s="289"/>
      <c r="B13" s="200" t="s">
        <v>2002</v>
      </c>
      <c r="C13" s="201"/>
      <c r="D13" s="202"/>
      <c r="E13" s="202"/>
      <c r="F13" s="202"/>
      <c r="G13" s="292"/>
      <c r="H13" s="203" t="s">
        <v>2002</v>
      </c>
      <c r="I13" s="289"/>
      <c r="J13" s="200" t="s">
        <v>2002</v>
      </c>
      <c r="K13" s="201"/>
      <c r="L13" s="202"/>
      <c r="M13" s="202"/>
      <c r="N13" s="202"/>
      <c r="O13" s="292"/>
      <c r="P13" s="203" t="s">
        <v>2002</v>
      </c>
    </row>
    <row r="14" spans="1:16" ht="15.75" thickBot="1">
      <c r="A14" s="289"/>
      <c r="B14" s="200" t="s">
        <v>2003</v>
      </c>
      <c r="C14" s="201"/>
      <c r="D14" s="202"/>
      <c r="E14" s="202"/>
      <c r="F14" s="202"/>
      <c r="G14" s="292"/>
      <c r="H14" s="203" t="s">
        <v>2003</v>
      </c>
      <c r="I14" s="289"/>
      <c r="J14" s="200" t="s">
        <v>2003</v>
      </c>
      <c r="K14" s="201"/>
      <c r="L14" s="202"/>
      <c r="M14" s="202"/>
      <c r="N14" s="202"/>
      <c r="O14" s="292"/>
      <c r="P14" s="203" t="s">
        <v>2003</v>
      </c>
    </row>
    <row r="15" spans="1:16" ht="15.75" thickBot="1">
      <c r="A15" s="289"/>
      <c r="B15" s="200" t="s">
        <v>2004</v>
      </c>
      <c r="C15" s="201"/>
      <c r="D15" s="202"/>
      <c r="E15" s="202"/>
      <c r="F15" s="202"/>
      <c r="G15" s="292"/>
      <c r="H15" s="203" t="s">
        <v>2004</v>
      </c>
      <c r="I15" s="289"/>
      <c r="J15" s="200" t="s">
        <v>2004</v>
      </c>
      <c r="K15" s="201"/>
      <c r="L15" s="202"/>
      <c r="M15" s="202"/>
      <c r="N15" s="202"/>
      <c r="O15" s="292"/>
      <c r="P15" s="203" t="s">
        <v>2004</v>
      </c>
    </row>
    <row r="16" spans="1:16" ht="15.75" thickBot="1">
      <c r="A16" s="289"/>
      <c r="B16" s="200" t="s">
        <v>2005</v>
      </c>
      <c r="C16" s="201"/>
      <c r="D16" s="202"/>
      <c r="E16" s="202"/>
      <c r="F16" s="202"/>
      <c r="G16" s="292"/>
      <c r="H16" s="203" t="s">
        <v>2005</v>
      </c>
      <c r="I16" s="289"/>
      <c r="J16" s="200" t="s">
        <v>2005</v>
      </c>
      <c r="K16" s="201"/>
      <c r="L16" s="202"/>
      <c r="M16" s="202"/>
      <c r="N16" s="202"/>
      <c r="O16" s="292"/>
      <c r="P16" s="203" t="s">
        <v>2005</v>
      </c>
    </row>
    <row r="17" spans="1:16" ht="15.75" thickBot="1">
      <c r="A17" s="289"/>
      <c r="B17" s="200" t="s">
        <v>2006</v>
      </c>
      <c r="C17" s="201"/>
      <c r="D17" s="202"/>
      <c r="E17" s="202"/>
      <c r="F17" s="202"/>
      <c r="G17" s="292"/>
      <c r="H17" s="203" t="s">
        <v>2006</v>
      </c>
      <c r="I17" s="289"/>
      <c r="J17" s="200" t="s">
        <v>2006</v>
      </c>
      <c r="K17" s="201"/>
      <c r="L17" s="202"/>
      <c r="M17" s="202"/>
      <c r="N17" s="202"/>
      <c r="O17" s="292"/>
      <c r="P17" s="203" t="s">
        <v>2006</v>
      </c>
    </row>
    <row r="18" spans="1:16" ht="15.75" thickBot="1">
      <c r="A18" s="290"/>
      <c r="B18" s="200" t="s">
        <v>2007</v>
      </c>
      <c r="C18" s="201"/>
      <c r="D18" s="202"/>
      <c r="E18" s="202"/>
      <c r="F18" s="202"/>
      <c r="G18" s="293"/>
      <c r="H18" s="203" t="s">
        <v>2008</v>
      </c>
      <c r="I18" s="290"/>
      <c r="J18" s="200" t="s">
        <v>2007</v>
      </c>
      <c r="K18" s="201"/>
      <c r="L18" s="202"/>
      <c r="M18" s="202"/>
      <c r="N18" s="202"/>
      <c r="O18" s="293"/>
      <c r="P18" s="203" t="s">
        <v>2008</v>
      </c>
    </row>
    <row r="19" spans="1:16" ht="15.75" thickBot="1">
      <c r="A19" s="288" t="s">
        <v>2011</v>
      </c>
      <c r="B19" s="200" t="s">
        <v>1996</v>
      </c>
      <c r="C19" s="201"/>
      <c r="D19" s="202"/>
      <c r="E19" s="202"/>
      <c r="F19" s="202"/>
      <c r="G19" s="291" t="s">
        <v>2011</v>
      </c>
      <c r="H19" s="203" t="s">
        <v>1996</v>
      </c>
      <c r="I19" s="288" t="s">
        <v>2011</v>
      </c>
      <c r="J19" s="200" t="s">
        <v>1996</v>
      </c>
      <c r="K19" s="201"/>
      <c r="L19" s="202"/>
      <c r="M19" s="202"/>
      <c r="N19" s="202"/>
      <c r="O19" s="291" t="s">
        <v>2011</v>
      </c>
      <c r="P19" s="203" t="s">
        <v>1996</v>
      </c>
    </row>
    <row r="20" spans="1:16" ht="15.75" thickBot="1">
      <c r="A20" s="289"/>
      <c r="B20" s="200" t="s">
        <v>1997</v>
      </c>
      <c r="C20" s="201"/>
      <c r="D20" s="202"/>
      <c r="E20" s="202"/>
      <c r="F20" s="202"/>
      <c r="G20" s="292"/>
      <c r="H20" s="203" t="s">
        <v>1997</v>
      </c>
      <c r="I20" s="289"/>
      <c r="J20" s="200" t="s">
        <v>1997</v>
      </c>
      <c r="K20" s="201"/>
      <c r="L20" s="202"/>
      <c r="M20" s="202"/>
      <c r="N20" s="202"/>
      <c r="O20" s="292"/>
      <c r="P20" s="203" t="s">
        <v>1997</v>
      </c>
    </row>
    <row r="21" spans="1:16" ht="15.75" thickBot="1">
      <c r="A21" s="289"/>
      <c r="B21" s="200" t="s">
        <v>1998</v>
      </c>
      <c r="C21" s="201"/>
      <c r="D21" s="202"/>
      <c r="E21" s="202"/>
      <c r="F21" s="202"/>
      <c r="G21" s="292"/>
      <c r="H21" s="203" t="s">
        <v>1998</v>
      </c>
      <c r="I21" s="289"/>
      <c r="J21" s="200" t="s">
        <v>1998</v>
      </c>
      <c r="K21" s="201"/>
      <c r="L21" s="202"/>
      <c r="M21" s="202"/>
      <c r="N21" s="202"/>
      <c r="O21" s="292"/>
      <c r="P21" s="203" t="s">
        <v>1998</v>
      </c>
    </row>
    <row r="22" spans="1:16" ht="15.75" thickBot="1">
      <c r="A22" s="289"/>
      <c r="B22" s="200" t="s">
        <v>1999</v>
      </c>
      <c r="C22" s="201"/>
      <c r="D22" s="202"/>
      <c r="E22" s="202"/>
      <c r="F22" s="202"/>
      <c r="G22" s="292"/>
      <c r="H22" s="203" t="s">
        <v>1999</v>
      </c>
      <c r="I22" s="289"/>
      <c r="J22" s="200" t="s">
        <v>1999</v>
      </c>
      <c r="K22" s="201"/>
      <c r="L22" s="202"/>
      <c r="M22" s="202"/>
      <c r="N22" s="202"/>
      <c r="O22" s="292"/>
      <c r="P22" s="203" t="s">
        <v>1999</v>
      </c>
    </row>
    <row r="23" spans="1:16" ht="15.75" thickBot="1">
      <c r="A23" s="289"/>
      <c r="B23" s="200" t="s">
        <v>2000</v>
      </c>
      <c r="C23" s="201"/>
      <c r="D23" s="202"/>
      <c r="E23" s="202"/>
      <c r="F23" s="202"/>
      <c r="G23" s="292"/>
      <c r="H23" s="203" t="s">
        <v>2000</v>
      </c>
      <c r="I23" s="289"/>
      <c r="J23" s="200" t="s">
        <v>2000</v>
      </c>
      <c r="K23" s="201"/>
      <c r="L23" s="202"/>
      <c r="M23" s="202"/>
      <c r="N23" s="202"/>
      <c r="O23" s="292"/>
      <c r="P23" s="203" t="s">
        <v>2000</v>
      </c>
    </row>
    <row r="24" spans="1:16" ht="15.75" thickBot="1">
      <c r="A24" s="289"/>
      <c r="B24" s="200" t="s">
        <v>2001</v>
      </c>
      <c r="C24" s="201"/>
      <c r="D24" s="202"/>
      <c r="E24" s="202"/>
      <c r="F24" s="202"/>
      <c r="G24" s="292"/>
      <c r="H24" s="203" t="s">
        <v>2001</v>
      </c>
      <c r="I24" s="289"/>
      <c r="J24" s="200" t="s">
        <v>2001</v>
      </c>
      <c r="K24" s="201"/>
      <c r="L24" s="202"/>
      <c r="M24" s="202"/>
      <c r="N24" s="202"/>
      <c r="O24" s="292"/>
      <c r="P24" s="203" t="s">
        <v>2001</v>
      </c>
    </row>
    <row r="25" spans="1:16" ht="15.75" thickBot="1">
      <c r="A25" s="289"/>
      <c r="B25" s="200" t="s">
        <v>2002</v>
      </c>
      <c r="C25" s="201"/>
      <c r="D25" s="202"/>
      <c r="E25" s="202"/>
      <c r="F25" s="202"/>
      <c r="G25" s="292"/>
      <c r="H25" s="203" t="s">
        <v>2002</v>
      </c>
      <c r="I25" s="289"/>
      <c r="J25" s="200" t="s">
        <v>2002</v>
      </c>
      <c r="K25" s="201"/>
      <c r="L25" s="202"/>
      <c r="M25" s="202"/>
      <c r="N25" s="202"/>
      <c r="O25" s="292"/>
      <c r="P25" s="203" t="s">
        <v>2002</v>
      </c>
    </row>
    <row r="26" spans="1:16" ht="15.75" thickBot="1">
      <c r="A26" s="289"/>
      <c r="B26" s="200" t="s">
        <v>2003</v>
      </c>
      <c r="C26" s="201"/>
      <c r="D26" s="202"/>
      <c r="E26" s="202"/>
      <c r="F26" s="202"/>
      <c r="G26" s="292"/>
      <c r="H26" s="203" t="s">
        <v>2003</v>
      </c>
      <c r="I26" s="289"/>
      <c r="J26" s="200" t="s">
        <v>2003</v>
      </c>
      <c r="K26" s="201"/>
      <c r="L26" s="202"/>
      <c r="M26" s="202"/>
      <c r="N26" s="202"/>
      <c r="O26" s="292"/>
      <c r="P26" s="203" t="s">
        <v>2003</v>
      </c>
    </row>
    <row r="27" spans="1:16" ht="15.75" thickBot="1">
      <c r="A27" s="289"/>
      <c r="B27" s="200" t="s">
        <v>2004</v>
      </c>
      <c r="C27" s="201"/>
      <c r="D27" s="202"/>
      <c r="E27" s="202"/>
      <c r="F27" s="202"/>
      <c r="G27" s="292"/>
      <c r="H27" s="203" t="s">
        <v>2004</v>
      </c>
      <c r="I27" s="289"/>
      <c r="J27" s="200" t="s">
        <v>2004</v>
      </c>
      <c r="K27" s="201"/>
      <c r="L27" s="202"/>
      <c r="M27" s="202"/>
      <c r="N27" s="202"/>
      <c r="O27" s="292"/>
      <c r="P27" s="203" t="s">
        <v>2004</v>
      </c>
    </row>
    <row r="28" spans="1:16" ht="15.75" thickBot="1">
      <c r="A28" s="289"/>
      <c r="B28" s="200" t="s">
        <v>2005</v>
      </c>
      <c r="C28" s="201"/>
      <c r="D28" s="202"/>
      <c r="E28" s="202"/>
      <c r="F28" s="202"/>
      <c r="G28" s="292"/>
      <c r="H28" s="203" t="s">
        <v>2005</v>
      </c>
      <c r="I28" s="289"/>
      <c r="J28" s="200" t="s">
        <v>2005</v>
      </c>
      <c r="K28" s="201"/>
      <c r="L28" s="202"/>
      <c r="M28" s="202"/>
      <c r="N28" s="202"/>
      <c r="O28" s="292"/>
      <c r="P28" s="203" t="s">
        <v>2005</v>
      </c>
    </row>
    <row r="29" spans="1:16" ht="15.75" thickBot="1">
      <c r="A29" s="289"/>
      <c r="B29" s="200" t="s">
        <v>2006</v>
      </c>
      <c r="C29" s="201"/>
      <c r="D29" s="202"/>
      <c r="E29" s="202"/>
      <c r="F29" s="202"/>
      <c r="G29" s="292"/>
      <c r="H29" s="203" t="s">
        <v>2006</v>
      </c>
      <c r="I29" s="289"/>
      <c r="J29" s="200" t="s">
        <v>2006</v>
      </c>
      <c r="K29" s="201"/>
      <c r="L29" s="202"/>
      <c r="M29" s="202"/>
      <c r="N29" s="202"/>
      <c r="O29" s="292"/>
      <c r="P29" s="203" t="s">
        <v>2006</v>
      </c>
    </row>
    <row r="30" spans="1:16" ht="15.75" thickBot="1">
      <c r="A30" s="290"/>
      <c r="B30" s="200" t="s">
        <v>2007</v>
      </c>
      <c r="C30" s="201"/>
      <c r="D30" s="202"/>
      <c r="E30" s="202"/>
      <c r="F30" s="202"/>
      <c r="G30" s="293"/>
      <c r="H30" s="203" t="s">
        <v>2008</v>
      </c>
      <c r="I30" s="290"/>
      <c r="J30" s="200" t="s">
        <v>2007</v>
      </c>
      <c r="K30" s="201"/>
      <c r="L30" s="202"/>
      <c r="M30" s="202"/>
      <c r="N30" s="202"/>
      <c r="O30" s="293"/>
      <c r="P30" s="203" t="s">
        <v>2008</v>
      </c>
    </row>
    <row r="31" spans="1:16" ht="15.75" thickBot="1">
      <c r="A31" s="288" t="s">
        <v>2012</v>
      </c>
      <c r="B31" s="200" t="s">
        <v>1996</v>
      </c>
      <c r="C31" s="201"/>
      <c r="D31" s="202"/>
      <c r="E31" s="202"/>
      <c r="F31" s="202"/>
      <c r="G31" s="291" t="s">
        <v>2012</v>
      </c>
      <c r="H31" s="203" t="s">
        <v>1996</v>
      </c>
      <c r="I31" s="288" t="s">
        <v>2012</v>
      </c>
      <c r="J31" s="200" t="s">
        <v>1996</v>
      </c>
      <c r="K31" s="201"/>
      <c r="L31" s="202"/>
      <c r="M31" s="202"/>
      <c r="N31" s="202"/>
      <c r="O31" s="291" t="s">
        <v>2012</v>
      </c>
      <c r="P31" s="203" t="s">
        <v>1996</v>
      </c>
    </row>
    <row r="32" spans="1:16" ht="15.75" thickBot="1">
      <c r="A32" s="289"/>
      <c r="B32" s="200" t="s">
        <v>1997</v>
      </c>
      <c r="C32" s="201"/>
      <c r="D32" s="202"/>
      <c r="E32" s="202"/>
      <c r="F32" s="202"/>
      <c r="G32" s="292"/>
      <c r="H32" s="203" t="s">
        <v>1997</v>
      </c>
      <c r="I32" s="289"/>
      <c r="J32" s="200" t="s">
        <v>1997</v>
      </c>
      <c r="K32" s="201"/>
      <c r="L32" s="202"/>
      <c r="M32" s="202"/>
      <c r="N32" s="202"/>
      <c r="O32" s="292"/>
      <c r="P32" s="203" t="s">
        <v>1997</v>
      </c>
    </row>
    <row r="33" spans="1:16" ht="15.75" thickBot="1">
      <c r="A33" s="289"/>
      <c r="B33" s="200" t="s">
        <v>1998</v>
      </c>
      <c r="C33" s="201"/>
      <c r="D33" s="202"/>
      <c r="E33" s="202"/>
      <c r="F33" s="202"/>
      <c r="G33" s="292"/>
      <c r="H33" s="203" t="s">
        <v>1998</v>
      </c>
      <c r="I33" s="289"/>
      <c r="J33" s="200" t="s">
        <v>1998</v>
      </c>
      <c r="K33" s="201"/>
      <c r="L33" s="202"/>
      <c r="M33" s="202"/>
      <c r="N33" s="202"/>
      <c r="O33" s="292"/>
      <c r="P33" s="203" t="s">
        <v>1998</v>
      </c>
    </row>
    <row r="34" spans="1:16" ht="15.75" thickBot="1">
      <c r="A34" s="289"/>
      <c r="B34" s="200" t="s">
        <v>1999</v>
      </c>
      <c r="C34" s="201"/>
      <c r="D34" s="202"/>
      <c r="E34" s="202"/>
      <c r="F34" s="202"/>
      <c r="G34" s="292"/>
      <c r="H34" s="203" t="s">
        <v>1999</v>
      </c>
      <c r="I34" s="289"/>
      <c r="J34" s="200" t="s">
        <v>1999</v>
      </c>
      <c r="K34" s="201"/>
      <c r="L34" s="202"/>
      <c r="M34" s="202"/>
      <c r="N34" s="202"/>
      <c r="O34" s="292"/>
      <c r="P34" s="203" t="s">
        <v>1999</v>
      </c>
    </row>
    <row r="35" spans="1:16" ht="15.75" thickBot="1">
      <c r="A35" s="289"/>
      <c r="B35" s="200" t="s">
        <v>2000</v>
      </c>
      <c r="C35" s="201"/>
      <c r="D35" s="202"/>
      <c r="E35" s="202"/>
      <c r="F35" s="202"/>
      <c r="G35" s="292"/>
      <c r="H35" s="203" t="s">
        <v>2000</v>
      </c>
      <c r="I35" s="289"/>
      <c r="J35" s="200" t="s">
        <v>2000</v>
      </c>
      <c r="K35" s="201"/>
      <c r="L35" s="202"/>
      <c r="M35" s="202"/>
      <c r="N35" s="202"/>
      <c r="O35" s="292"/>
      <c r="P35" s="203" t="s">
        <v>2000</v>
      </c>
    </row>
    <row r="36" spans="1:16" ht="15.75" thickBot="1">
      <c r="A36" s="289"/>
      <c r="B36" s="200" t="s">
        <v>2001</v>
      </c>
      <c r="C36" s="201"/>
      <c r="D36" s="202"/>
      <c r="E36" s="202"/>
      <c r="F36" s="202"/>
      <c r="G36" s="292"/>
      <c r="H36" s="203" t="s">
        <v>2001</v>
      </c>
      <c r="I36" s="289"/>
      <c r="J36" s="200" t="s">
        <v>2001</v>
      </c>
      <c r="K36" s="201"/>
      <c r="L36" s="202"/>
      <c r="M36" s="202"/>
      <c r="N36" s="202"/>
      <c r="O36" s="292"/>
      <c r="P36" s="203" t="s">
        <v>2001</v>
      </c>
    </row>
    <row r="37" spans="1:16" ht="15.75" thickBot="1">
      <c r="A37" s="289"/>
      <c r="B37" s="200" t="s">
        <v>2002</v>
      </c>
      <c r="C37" s="201"/>
      <c r="D37" s="202"/>
      <c r="E37" s="202"/>
      <c r="F37" s="202"/>
      <c r="G37" s="292"/>
      <c r="H37" s="203" t="s">
        <v>2002</v>
      </c>
      <c r="I37" s="289"/>
      <c r="J37" s="200" t="s">
        <v>2002</v>
      </c>
      <c r="K37" s="201"/>
      <c r="L37" s="202"/>
      <c r="M37" s="202"/>
      <c r="N37" s="202"/>
      <c r="O37" s="292"/>
      <c r="P37" s="203" t="s">
        <v>2002</v>
      </c>
    </row>
    <row r="38" spans="1:16" ht="15.75" thickBot="1">
      <c r="A38" s="289"/>
      <c r="B38" s="200" t="s">
        <v>2003</v>
      </c>
      <c r="C38" s="201"/>
      <c r="D38" s="202"/>
      <c r="E38" s="202"/>
      <c r="F38" s="202"/>
      <c r="G38" s="292"/>
      <c r="H38" s="203" t="s">
        <v>2003</v>
      </c>
      <c r="I38" s="289"/>
      <c r="J38" s="200" t="s">
        <v>2003</v>
      </c>
      <c r="K38" s="201"/>
      <c r="L38" s="202"/>
      <c r="M38" s="202"/>
      <c r="N38" s="202"/>
      <c r="O38" s="292"/>
      <c r="P38" s="203" t="s">
        <v>2003</v>
      </c>
    </row>
    <row r="39" spans="1:16" ht="15.75" thickBot="1">
      <c r="A39" s="289"/>
      <c r="B39" s="200" t="s">
        <v>2004</v>
      </c>
      <c r="C39" s="201"/>
      <c r="D39" s="202"/>
      <c r="E39" s="202"/>
      <c r="F39" s="202"/>
      <c r="G39" s="292"/>
      <c r="H39" s="203" t="s">
        <v>2004</v>
      </c>
      <c r="I39" s="289"/>
      <c r="J39" s="200" t="s">
        <v>2004</v>
      </c>
      <c r="K39" s="201"/>
      <c r="L39" s="202"/>
      <c r="M39" s="202"/>
      <c r="N39" s="202"/>
      <c r="O39" s="292"/>
      <c r="P39" s="203" t="s">
        <v>2004</v>
      </c>
    </row>
    <row r="40" spans="1:16" ht="15.75" thickBot="1">
      <c r="A40" s="289"/>
      <c r="B40" s="200" t="s">
        <v>2005</v>
      </c>
      <c r="C40" s="201"/>
      <c r="D40" s="202"/>
      <c r="E40" s="202"/>
      <c r="F40" s="202"/>
      <c r="G40" s="292"/>
      <c r="H40" s="203" t="s">
        <v>2005</v>
      </c>
      <c r="I40" s="289"/>
      <c r="J40" s="200" t="s">
        <v>2005</v>
      </c>
      <c r="K40" s="201"/>
      <c r="L40" s="202"/>
      <c r="M40" s="202"/>
      <c r="N40" s="202"/>
      <c r="O40" s="292"/>
      <c r="P40" s="203" t="s">
        <v>2005</v>
      </c>
    </row>
    <row r="41" spans="1:16" ht="15.75" thickBot="1">
      <c r="A41" s="289"/>
      <c r="B41" s="200" t="s">
        <v>2006</v>
      </c>
      <c r="C41" s="201"/>
      <c r="D41" s="202"/>
      <c r="E41" s="202"/>
      <c r="F41" s="202"/>
      <c r="G41" s="292"/>
      <c r="H41" s="203" t="s">
        <v>2006</v>
      </c>
      <c r="I41" s="289"/>
      <c r="J41" s="200" t="s">
        <v>2006</v>
      </c>
      <c r="K41" s="201"/>
      <c r="L41" s="202"/>
      <c r="M41" s="202"/>
      <c r="N41" s="202"/>
      <c r="O41" s="292"/>
      <c r="P41" s="203" t="s">
        <v>2006</v>
      </c>
    </row>
    <row r="42" spans="1:16" ht="15.75" thickBot="1">
      <c r="A42" s="290"/>
      <c r="B42" s="200" t="s">
        <v>2007</v>
      </c>
      <c r="C42" s="201"/>
      <c r="D42" s="202"/>
      <c r="E42" s="202"/>
      <c r="F42" s="202"/>
      <c r="G42" s="293"/>
      <c r="H42" s="203" t="s">
        <v>2008</v>
      </c>
      <c r="I42" s="290"/>
      <c r="J42" s="200" t="s">
        <v>2007</v>
      </c>
      <c r="K42" s="201"/>
      <c r="L42" s="202"/>
      <c r="M42" s="202"/>
      <c r="N42" s="202"/>
      <c r="O42" s="293"/>
      <c r="P42" s="203" t="s">
        <v>2008</v>
      </c>
    </row>
    <row r="43" spans="1:16" ht="15.75" thickBot="1">
      <c r="A43" s="288" t="s">
        <v>2013</v>
      </c>
      <c r="B43" s="200" t="s">
        <v>1996</v>
      </c>
      <c r="C43" s="201"/>
      <c r="D43" s="202"/>
      <c r="E43" s="202"/>
      <c r="F43" s="202"/>
      <c r="G43" s="291" t="s">
        <v>2013</v>
      </c>
      <c r="H43" s="203" t="s">
        <v>1996</v>
      </c>
      <c r="I43" s="288" t="s">
        <v>2013</v>
      </c>
      <c r="J43" s="200" t="s">
        <v>1996</v>
      </c>
      <c r="K43" s="201"/>
      <c r="L43" s="202"/>
      <c r="M43" s="202"/>
      <c r="N43" s="202"/>
      <c r="O43" s="291" t="s">
        <v>2013</v>
      </c>
      <c r="P43" s="203" t="s">
        <v>1996</v>
      </c>
    </row>
    <row r="44" spans="1:16" ht="15.75" thickBot="1">
      <c r="A44" s="289"/>
      <c r="B44" s="200" t="s">
        <v>1997</v>
      </c>
      <c r="C44" s="201"/>
      <c r="D44" s="202"/>
      <c r="E44" s="202"/>
      <c r="F44" s="202"/>
      <c r="G44" s="292"/>
      <c r="H44" s="203" t="s">
        <v>1997</v>
      </c>
      <c r="I44" s="289"/>
      <c r="J44" s="200" t="s">
        <v>1997</v>
      </c>
      <c r="K44" s="201"/>
      <c r="L44" s="202"/>
      <c r="M44" s="202"/>
      <c r="N44" s="202"/>
      <c r="O44" s="292"/>
      <c r="P44" s="203" t="s">
        <v>1997</v>
      </c>
    </row>
    <row r="45" spans="1:16" ht="15.75" thickBot="1">
      <c r="A45" s="289"/>
      <c r="B45" s="200" t="s">
        <v>1998</v>
      </c>
      <c r="C45" s="201"/>
      <c r="D45" s="202"/>
      <c r="E45" s="202"/>
      <c r="F45" s="202"/>
      <c r="G45" s="292"/>
      <c r="H45" s="203" t="s">
        <v>1998</v>
      </c>
      <c r="I45" s="289"/>
      <c r="J45" s="200" t="s">
        <v>1998</v>
      </c>
      <c r="K45" s="201"/>
      <c r="L45" s="202"/>
      <c r="M45" s="202"/>
      <c r="N45" s="202"/>
      <c r="O45" s="292"/>
      <c r="P45" s="203" t="s">
        <v>1998</v>
      </c>
    </row>
    <row r="46" spans="1:16" ht="15.75" thickBot="1">
      <c r="A46" s="289"/>
      <c r="B46" s="200" t="s">
        <v>1999</v>
      </c>
      <c r="C46" s="201"/>
      <c r="D46" s="202"/>
      <c r="E46" s="202"/>
      <c r="F46" s="202"/>
      <c r="G46" s="292"/>
      <c r="H46" s="203" t="s">
        <v>1999</v>
      </c>
      <c r="I46" s="289"/>
      <c r="J46" s="200" t="s">
        <v>1999</v>
      </c>
      <c r="K46" s="201"/>
      <c r="L46" s="202"/>
      <c r="M46" s="202"/>
      <c r="N46" s="202"/>
      <c r="O46" s="292"/>
      <c r="P46" s="203" t="s">
        <v>1999</v>
      </c>
    </row>
    <row r="47" spans="1:16" ht="15.75" thickBot="1">
      <c r="A47" s="289"/>
      <c r="B47" s="200" t="s">
        <v>2000</v>
      </c>
      <c r="C47" s="201"/>
      <c r="D47" s="202"/>
      <c r="E47" s="202"/>
      <c r="F47" s="202"/>
      <c r="G47" s="292"/>
      <c r="H47" s="203" t="s">
        <v>2000</v>
      </c>
      <c r="I47" s="289"/>
      <c r="J47" s="200" t="s">
        <v>2000</v>
      </c>
      <c r="K47" s="201"/>
      <c r="L47" s="202"/>
      <c r="M47" s="202"/>
      <c r="N47" s="202"/>
      <c r="O47" s="292"/>
      <c r="P47" s="203" t="s">
        <v>2000</v>
      </c>
    </row>
    <row r="48" spans="1:16" ht="15.75" thickBot="1">
      <c r="A48" s="289"/>
      <c r="B48" s="200" t="s">
        <v>2001</v>
      </c>
      <c r="C48" s="201"/>
      <c r="D48" s="202"/>
      <c r="E48" s="202"/>
      <c r="F48" s="202"/>
      <c r="G48" s="292"/>
      <c r="H48" s="203" t="s">
        <v>2001</v>
      </c>
      <c r="I48" s="289"/>
      <c r="J48" s="200" t="s">
        <v>2001</v>
      </c>
      <c r="K48" s="201"/>
      <c r="L48" s="202"/>
      <c r="M48" s="202"/>
      <c r="N48" s="202"/>
      <c r="O48" s="292"/>
      <c r="P48" s="203" t="s">
        <v>2001</v>
      </c>
    </row>
    <row r="49" spans="1:16" ht="15.75" thickBot="1">
      <c r="A49" s="289"/>
      <c r="B49" s="200" t="s">
        <v>2002</v>
      </c>
      <c r="C49" s="201"/>
      <c r="D49" s="202"/>
      <c r="E49" s="202"/>
      <c r="F49" s="202"/>
      <c r="G49" s="292"/>
      <c r="H49" s="203" t="s">
        <v>2002</v>
      </c>
      <c r="I49" s="289"/>
      <c r="J49" s="200" t="s">
        <v>2002</v>
      </c>
      <c r="K49" s="201"/>
      <c r="L49" s="202"/>
      <c r="M49" s="202"/>
      <c r="N49" s="202"/>
      <c r="O49" s="292"/>
      <c r="P49" s="203" t="s">
        <v>2002</v>
      </c>
    </row>
    <row r="50" spans="1:16" ht="15.75" thickBot="1">
      <c r="A50" s="289"/>
      <c r="B50" s="200" t="s">
        <v>2003</v>
      </c>
      <c r="C50" s="201"/>
      <c r="D50" s="202"/>
      <c r="E50" s="202"/>
      <c r="F50" s="202"/>
      <c r="G50" s="292"/>
      <c r="H50" s="203" t="s">
        <v>2003</v>
      </c>
      <c r="I50" s="289"/>
      <c r="J50" s="200" t="s">
        <v>2003</v>
      </c>
      <c r="K50" s="201"/>
      <c r="L50" s="202"/>
      <c r="M50" s="202"/>
      <c r="N50" s="202"/>
      <c r="O50" s="292"/>
      <c r="P50" s="203" t="s">
        <v>2003</v>
      </c>
    </row>
    <row r="51" spans="1:16" ht="15.75" thickBot="1">
      <c r="A51" s="289"/>
      <c r="B51" s="200" t="s">
        <v>2004</v>
      </c>
      <c r="C51" s="201"/>
      <c r="D51" s="202"/>
      <c r="E51" s="202"/>
      <c r="F51" s="202"/>
      <c r="G51" s="292"/>
      <c r="H51" s="203" t="s">
        <v>2004</v>
      </c>
      <c r="I51" s="289"/>
      <c r="J51" s="200" t="s">
        <v>2004</v>
      </c>
      <c r="K51" s="201"/>
      <c r="L51" s="202"/>
      <c r="M51" s="202"/>
      <c r="N51" s="202"/>
      <c r="O51" s="292"/>
      <c r="P51" s="203" t="s">
        <v>2004</v>
      </c>
    </row>
    <row r="52" spans="1:16" ht="15.75" thickBot="1">
      <c r="A52" s="289"/>
      <c r="B52" s="200" t="s">
        <v>2005</v>
      </c>
      <c r="C52" s="201"/>
      <c r="D52" s="202"/>
      <c r="E52" s="202"/>
      <c r="F52" s="202"/>
      <c r="G52" s="292"/>
      <c r="H52" s="203" t="s">
        <v>2005</v>
      </c>
      <c r="I52" s="289"/>
      <c r="J52" s="200" t="s">
        <v>2005</v>
      </c>
      <c r="K52" s="201"/>
      <c r="L52" s="202"/>
      <c r="M52" s="202"/>
      <c r="N52" s="202"/>
      <c r="O52" s="292"/>
      <c r="P52" s="203" t="s">
        <v>2005</v>
      </c>
    </row>
    <row r="53" spans="1:16" ht="15.75" thickBot="1">
      <c r="A53" s="289"/>
      <c r="B53" s="200" t="s">
        <v>2006</v>
      </c>
      <c r="C53" s="201"/>
      <c r="D53" s="202"/>
      <c r="E53" s="202"/>
      <c r="F53" s="202"/>
      <c r="G53" s="292"/>
      <c r="H53" s="203" t="s">
        <v>2006</v>
      </c>
      <c r="I53" s="289"/>
      <c r="J53" s="200" t="s">
        <v>2006</v>
      </c>
      <c r="K53" s="201"/>
      <c r="L53" s="202"/>
      <c r="M53" s="202"/>
      <c r="N53" s="202"/>
      <c r="O53" s="292"/>
      <c r="P53" s="203" t="s">
        <v>2006</v>
      </c>
    </row>
    <row r="54" spans="1:16" ht="15.75" thickBot="1">
      <c r="A54" s="290"/>
      <c r="B54" s="200" t="s">
        <v>2007</v>
      </c>
      <c r="C54" s="201"/>
      <c r="D54" s="202"/>
      <c r="E54" s="202"/>
      <c r="F54" s="202"/>
      <c r="G54" s="293"/>
      <c r="H54" s="203" t="s">
        <v>2008</v>
      </c>
      <c r="I54" s="290"/>
      <c r="J54" s="200" t="s">
        <v>2007</v>
      </c>
      <c r="K54" s="201"/>
      <c r="L54" s="202"/>
      <c r="M54" s="202"/>
      <c r="N54" s="202"/>
      <c r="O54" s="293"/>
      <c r="P54" s="203" t="s">
        <v>2008</v>
      </c>
    </row>
    <row r="55" spans="1:16" ht="15.75" thickBot="1">
      <c r="A55" s="288" t="s">
        <v>2014</v>
      </c>
      <c r="B55" s="200" t="s">
        <v>1996</v>
      </c>
      <c r="C55" s="201"/>
      <c r="D55" s="202"/>
      <c r="E55" s="202"/>
      <c r="F55" s="202"/>
      <c r="G55" s="291" t="s">
        <v>2014</v>
      </c>
      <c r="H55" s="203" t="s">
        <v>1996</v>
      </c>
      <c r="I55" s="288" t="s">
        <v>2014</v>
      </c>
      <c r="J55" s="200" t="s">
        <v>1996</v>
      </c>
      <c r="K55" s="201"/>
      <c r="L55" s="202"/>
      <c r="M55" s="202"/>
      <c r="N55" s="202"/>
      <c r="O55" s="291" t="s">
        <v>2014</v>
      </c>
      <c r="P55" s="203" t="s">
        <v>1996</v>
      </c>
    </row>
    <row r="56" spans="1:16" ht="15.75" thickBot="1">
      <c r="A56" s="289"/>
      <c r="B56" s="200" t="s">
        <v>1997</v>
      </c>
      <c r="C56" s="201"/>
      <c r="D56" s="202"/>
      <c r="E56" s="202"/>
      <c r="F56" s="202"/>
      <c r="G56" s="292"/>
      <c r="H56" s="203" t="s">
        <v>1997</v>
      </c>
      <c r="I56" s="289"/>
      <c r="J56" s="200" t="s">
        <v>1997</v>
      </c>
      <c r="K56" s="201"/>
      <c r="L56" s="202"/>
      <c r="M56" s="202"/>
      <c r="N56" s="202"/>
      <c r="O56" s="292"/>
      <c r="P56" s="203" t="s">
        <v>1997</v>
      </c>
    </row>
    <row r="57" spans="1:16" ht="15.75" thickBot="1">
      <c r="A57" s="289"/>
      <c r="B57" s="200" t="s">
        <v>1998</v>
      </c>
      <c r="C57" s="201"/>
      <c r="D57" s="202"/>
      <c r="E57" s="202"/>
      <c r="F57" s="202"/>
      <c r="G57" s="292"/>
      <c r="H57" s="203" t="s">
        <v>1998</v>
      </c>
      <c r="I57" s="289"/>
      <c r="J57" s="200" t="s">
        <v>1998</v>
      </c>
      <c r="K57" s="201"/>
      <c r="L57" s="202"/>
      <c r="M57" s="202"/>
      <c r="N57" s="202"/>
      <c r="O57" s="292"/>
      <c r="P57" s="203" t="s">
        <v>1998</v>
      </c>
    </row>
    <row r="58" spans="1:16" ht="15.75" thickBot="1">
      <c r="A58" s="289"/>
      <c r="B58" s="200" t="s">
        <v>1999</v>
      </c>
      <c r="C58" s="201"/>
      <c r="D58" s="202"/>
      <c r="E58" s="202"/>
      <c r="F58" s="202"/>
      <c r="G58" s="292"/>
      <c r="H58" s="203" t="s">
        <v>1999</v>
      </c>
      <c r="I58" s="289"/>
      <c r="J58" s="200" t="s">
        <v>1999</v>
      </c>
      <c r="K58" s="201"/>
      <c r="L58" s="202"/>
      <c r="M58" s="202"/>
      <c r="N58" s="202"/>
      <c r="O58" s="292"/>
      <c r="P58" s="203" t="s">
        <v>1999</v>
      </c>
    </row>
    <row r="59" spans="1:16" ht="15.75" thickBot="1">
      <c r="A59" s="289"/>
      <c r="B59" s="200" t="s">
        <v>2000</v>
      </c>
      <c r="C59" s="201"/>
      <c r="D59" s="202"/>
      <c r="E59" s="202"/>
      <c r="F59" s="202"/>
      <c r="G59" s="292"/>
      <c r="H59" s="203" t="s">
        <v>2000</v>
      </c>
      <c r="I59" s="289"/>
      <c r="J59" s="200" t="s">
        <v>2000</v>
      </c>
      <c r="K59" s="201"/>
      <c r="L59" s="202"/>
      <c r="M59" s="202"/>
      <c r="N59" s="202"/>
      <c r="O59" s="292"/>
      <c r="P59" s="203" t="s">
        <v>2000</v>
      </c>
    </row>
    <row r="60" spans="1:16" ht="15.75" thickBot="1">
      <c r="A60" s="289"/>
      <c r="B60" s="200" t="s">
        <v>2001</v>
      </c>
      <c r="C60" s="201"/>
      <c r="D60" s="202"/>
      <c r="E60" s="202"/>
      <c r="F60" s="202"/>
      <c r="G60" s="292"/>
      <c r="H60" s="203" t="s">
        <v>2001</v>
      </c>
      <c r="I60" s="289"/>
      <c r="J60" s="200" t="s">
        <v>2001</v>
      </c>
      <c r="K60" s="201"/>
      <c r="L60" s="202"/>
      <c r="M60" s="202"/>
      <c r="N60" s="202"/>
      <c r="O60" s="292"/>
      <c r="P60" s="203" t="s">
        <v>2001</v>
      </c>
    </row>
    <row r="61" spans="1:16" ht="15.75" thickBot="1">
      <c r="A61" s="289"/>
      <c r="B61" s="200" t="s">
        <v>2002</v>
      </c>
      <c r="C61" s="201"/>
      <c r="D61" s="202"/>
      <c r="E61" s="202"/>
      <c r="F61" s="202"/>
      <c r="G61" s="292"/>
      <c r="H61" s="203" t="s">
        <v>2002</v>
      </c>
      <c r="I61" s="289"/>
      <c r="J61" s="200" t="s">
        <v>2002</v>
      </c>
      <c r="K61" s="201"/>
      <c r="L61" s="202"/>
      <c r="M61" s="202"/>
      <c r="N61" s="202"/>
      <c r="O61" s="292"/>
      <c r="P61" s="203" t="s">
        <v>2002</v>
      </c>
    </row>
    <row r="62" spans="1:16" ht="15.75" thickBot="1">
      <c r="A62" s="289"/>
      <c r="B62" s="200" t="s">
        <v>2003</v>
      </c>
      <c r="C62" s="201"/>
      <c r="D62" s="202"/>
      <c r="E62" s="202"/>
      <c r="F62" s="202"/>
      <c r="G62" s="292"/>
      <c r="H62" s="203" t="s">
        <v>2003</v>
      </c>
      <c r="I62" s="289"/>
      <c r="J62" s="200" t="s">
        <v>2003</v>
      </c>
      <c r="K62" s="201"/>
      <c r="L62" s="202"/>
      <c r="M62" s="202"/>
      <c r="N62" s="202"/>
      <c r="O62" s="292"/>
      <c r="P62" s="203" t="s">
        <v>2003</v>
      </c>
    </row>
    <row r="63" spans="1:16" ht="15.75" thickBot="1">
      <c r="A63" s="289"/>
      <c r="B63" s="200" t="s">
        <v>2004</v>
      </c>
      <c r="C63" s="201"/>
      <c r="D63" s="202"/>
      <c r="E63" s="202"/>
      <c r="F63" s="202"/>
      <c r="G63" s="292"/>
      <c r="H63" s="203" t="s">
        <v>2004</v>
      </c>
      <c r="I63" s="289"/>
      <c r="J63" s="200" t="s">
        <v>2004</v>
      </c>
      <c r="K63" s="201"/>
      <c r="L63" s="202"/>
      <c r="M63" s="202"/>
      <c r="N63" s="202"/>
      <c r="O63" s="292"/>
      <c r="P63" s="203" t="s">
        <v>2004</v>
      </c>
    </row>
    <row r="64" spans="1:16" ht="15.75" thickBot="1">
      <c r="A64" s="289"/>
      <c r="B64" s="200" t="s">
        <v>2005</v>
      </c>
      <c r="C64" s="201"/>
      <c r="D64" s="202"/>
      <c r="E64" s="202"/>
      <c r="F64" s="202"/>
      <c r="G64" s="292"/>
      <c r="H64" s="203" t="s">
        <v>2005</v>
      </c>
      <c r="I64" s="289"/>
      <c r="J64" s="200" t="s">
        <v>2005</v>
      </c>
      <c r="K64" s="201"/>
      <c r="L64" s="202"/>
      <c r="M64" s="202"/>
      <c r="N64" s="202"/>
      <c r="O64" s="292"/>
      <c r="P64" s="203" t="s">
        <v>2005</v>
      </c>
    </row>
    <row r="65" spans="1:16" ht="15.75" thickBot="1">
      <c r="A65" s="289"/>
      <c r="B65" s="200" t="s">
        <v>2006</v>
      </c>
      <c r="C65" s="201"/>
      <c r="D65" s="202"/>
      <c r="E65" s="202"/>
      <c r="F65" s="202"/>
      <c r="G65" s="292"/>
      <c r="H65" s="203" t="s">
        <v>2006</v>
      </c>
      <c r="I65" s="289"/>
      <c r="J65" s="200" t="s">
        <v>2006</v>
      </c>
      <c r="K65" s="201"/>
      <c r="L65" s="202"/>
      <c r="M65" s="202"/>
      <c r="N65" s="202"/>
      <c r="O65" s="292"/>
      <c r="P65" s="203" t="s">
        <v>2006</v>
      </c>
    </row>
    <row r="66" spans="1:16" ht="15.75" thickBot="1">
      <c r="A66" s="290"/>
      <c r="B66" s="200" t="s">
        <v>2007</v>
      </c>
      <c r="C66" s="201"/>
      <c r="D66" s="202"/>
      <c r="E66" s="202"/>
      <c r="F66" s="202"/>
      <c r="G66" s="293"/>
      <c r="H66" s="203" t="s">
        <v>2008</v>
      </c>
      <c r="I66" s="290"/>
      <c r="J66" s="200" t="s">
        <v>2007</v>
      </c>
      <c r="K66" s="201"/>
      <c r="L66" s="202"/>
      <c r="M66" s="202"/>
      <c r="N66" s="202"/>
      <c r="O66" s="293"/>
      <c r="P66" s="203" t="s">
        <v>2008</v>
      </c>
    </row>
    <row r="67" spans="1:16" ht="15.75" thickBot="1">
      <c r="A67" s="288" t="s">
        <v>2015</v>
      </c>
      <c r="B67" s="200" t="s">
        <v>1996</v>
      </c>
      <c r="C67" s="201"/>
      <c r="D67" s="202"/>
      <c r="E67" s="202"/>
      <c r="F67" s="202"/>
      <c r="G67" s="291" t="s">
        <v>2015</v>
      </c>
      <c r="H67" s="203" t="s">
        <v>1996</v>
      </c>
      <c r="I67" s="288" t="s">
        <v>2015</v>
      </c>
      <c r="J67" s="200" t="s">
        <v>1996</v>
      </c>
      <c r="K67" s="201"/>
      <c r="L67" s="202"/>
      <c r="M67" s="202"/>
      <c r="N67" s="202"/>
      <c r="O67" s="291" t="s">
        <v>2015</v>
      </c>
      <c r="P67" s="203" t="s">
        <v>1996</v>
      </c>
    </row>
    <row r="68" spans="1:16" ht="15.75" thickBot="1">
      <c r="A68" s="289"/>
      <c r="B68" s="200" t="s">
        <v>1997</v>
      </c>
      <c r="C68" s="201"/>
      <c r="D68" s="202"/>
      <c r="E68" s="202"/>
      <c r="F68" s="202"/>
      <c r="G68" s="292"/>
      <c r="H68" s="203" t="s">
        <v>1997</v>
      </c>
      <c r="I68" s="289"/>
      <c r="J68" s="200" t="s">
        <v>1997</v>
      </c>
      <c r="K68" s="201"/>
      <c r="L68" s="202"/>
      <c r="M68" s="202"/>
      <c r="N68" s="202"/>
      <c r="O68" s="292"/>
      <c r="P68" s="203" t="s">
        <v>1997</v>
      </c>
    </row>
    <row r="69" spans="1:16" ht="15.75" thickBot="1">
      <c r="A69" s="289"/>
      <c r="B69" s="200" t="s">
        <v>1998</v>
      </c>
      <c r="C69" s="201"/>
      <c r="D69" s="202"/>
      <c r="E69" s="202"/>
      <c r="F69" s="202"/>
      <c r="G69" s="292"/>
      <c r="H69" s="203" t="s">
        <v>1998</v>
      </c>
      <c r="I69" s="289"/>
      <c r="J69" s="200" t="s">
        <v>1998</v>
      </c>
      <c r="K69" s="201"/>
      <c r="L69" s="202"/>
      <c r="M69" s="202"/>
      <c r="N69" s="202"/>
      <c r="O69" s="292"/>
      <c r="P69" s="203" t="s">
        <v>1998</v>
      </c>
    </row>
    <row r="70" spans="1:16" ht="15.75" thickBot="1">
      <c r="A70" s="289"/>
      <c r="B70" s="200" t="s">
        <v>1999</v>
      </c>
      <c r="C70" s="201"/>
      <c r="D70" s="202"/>
      <c r="E70" s="202"/>
      <c r="F70" s="202"/>
      <c r="G70" s="292"/>
      <c r="H70" s="203" t="s">
        <v>1999</v>
      </c>
      <c r="I70" s="289"/>
      <c r="J70" s="200" t="s">
        <v>1999</v>
      </c>
      <c r="K70" s="201"/>
      <c r="L70" s="202"/>
      <c r="M70" s="202"/>
      <c r="N70" s="202"/>
      <c r="O70" s="292"/>
      <c r="P70" s="203" t="s">
        <v>1999</v>
      </c>
    </row>
    <row r="71" spans="1:16" ht="15.75" thickBot="1">
      <c r="A71" s="289"/>
      <c r="B71" s="200" t="s">
        <v>2000</v>
      </c>
      <c r="C71" s="201"/>
      <c r="D71" s="202"/>
      <c r="E71" s="202"/>
      <c r="F71" s="202"/>
      <c r="G71" s="292"/>
      <c r="H71" s="203" t="s">
        <v>2000</v>
      </c>
      <c r="I71" s="289"/>
      <c r="J71" s="200" t="s">
        <v>2000</v>
      </c>
      <c r="K71" s="201"/>
      <c r="L71" s="202"/>
      <c r="M71" s="202"/>
      <c r="N71" s="202"/>
      <c r="O71" s="292"/>
      <c r="P71" s="203" t="s">
        <v>2000</v>
      </c>
    </row>
    <row r="72" spans="1:16" ht="15.75" thickBot="1">
      <c r="A72" s="289"/>
      <c r="B72" s="200" t="s">
        <v>2001</v>
      </c>
      <c r="C72" s="201"/>
      <c r="D72" s="202"/>
      <c r="E72" s="202"/>
      <c r="F72" s="202"/>
      <c r="G72" s="292"/>
      <c r="H72" s="203" t="s">
        <v>2001</v>
      </c>
      <c r="I72" s="289"/>
      <c r="J72" s="200" t="s">
        <v>2001</v>
      </c>
      <c r="K72" s="201"/>
      <c r="L72" s="202"/>
      <c r="M72" s="202"/>
      <c r="N72" s="202"/>
      <c r="O72" s="292"/>
      <c r="P72" s="203" t="s">
        <v>2001</v>
      </c>
    </row>
    <row r="73" spans="1:16" ht="15.75" thickBot="1">
      <c r="A73" s="289"/>
      <c r="B73" s="200" t="s">
        <v>2002</v>
      </c>
      <c r="C73" s="201"/>
      <c r="D73" s="202"/>
      <c r="E73" s="202"/>
      <c r="F73" s="202"/>
      <c r="G73" s="292"/>
      <c r="H73" s="203" t="s">
        <v>2002</v>
      </c>
      <c r="I73" s="289"/>
      <c r="J73" s="200" t="s">
        <v>2002</v>
      </c>
      <c r="K73" s="201"/>
      <c r="L73" s="202"/>
      <c r="M73" s="202"/>
      <c r="N73" s="202"/>
      <c r="O73" s="292"/>
      <c r="P73" s="203" t="s">
        <v>2002</v>
      </c>
    </row>
    <row r="74" spans="1:16" ht="15.75" thickBot="1">
      <c r="A74" s="289"/>
      <c r="B74" s="200" t="s">
        <v>2003</v>
      </c>
      <c r="C74" s="201"/>
      <c r="D74" s="202"/>
      <c r="E74" s="202"/>
      <c r="F74" s="202"/>
      <c r="G74" s="292"/>
      <c r="H74" s="203" t="s">
        <v>2003</v>
      </c>
      <c r="I74" s="289"/>
      <c r="J74" s="200" t="s">
        <v>2003</v>
      </c>
      <c r="K74" s="201"/>
      <c r="L74" s="202"/>
      <c r="M74" s="202"/>
      <c r="N74" s="202"/>
      <c r="O74" s="292"/>
      <c r="P74" s="203" t="s">
        <v>2003</v>
      </c>
    </row>
    <row r="75" spans="1:16" ht="15.75" thickBot="1">
      <c r="A75" s="289"/>
      <c r="B75" s="200" t="s">
        <v>2004</v>
      </c>
      <c r="C75" s="201"/>
      <c r="D75" s="202"/>
      <c r="E75" s="202"/>
      <c r="F75" s="202"/>
      <c r="G75" s="292"/>
      <c r="H75" s="203" t="s">
        <v>2004</v>
      </c>
      <c r="I75" s="289"/>
      <c r="J75" s="200" t="s">
        <v>2004</v>
      </c>
      <c r="K75" s="201"/>
      <c r="L75" s="202"/>
      <c r="M75" s="202"/>
      <c r="N75" s="202"/>
      <c r="O75" s="292"/>
      <c r="P75" s="203" t="s">
        <v>2004</v>
      </c>
    </row>
    <row r="76" spans="1:16" ht="15.75" thickBot="1">
      <c r="A76" s="289"/>
      <c r="B76" s="200" t="s">
        <v>2005</v>
      </c>
      <c r="C76" s="201"/>
      <c r="D76" s="202"/>
      <c r="E76" s="202"/>
      <c r="F76" s="202"/>
      <c r="G76" s="292"/>
      <c r="H76" s="203" t="s">
        <v>2005</v>
      </c>
      <c r="I76" s="289"/>
      <c r="J76" s="200" t="s">
        <v>2005</v>
      </c>
      <c r="K76" s="201"/>
      <c r="L76" s="202"/>
      <c r="M76" s="202"/>
      <c r="N76" s="202"/>
      <c r="O76" s="292"/>
      <c r="P76" s="203" t="s">
        <v>2005</v>
      </c>
    </row>
    <row r="77" spans="1:16" ht="15.75" thickBot="1">
      <c r="A77" s="289"/>
      <c r="B77" s="200" t="s">
        <v>2006</v>
      </c>
      <c r="C77" s="201"/>
      <c r="D77" s="202"/>
      <c r="E77" s="202"/>
      <c r="F77" s="202"/>
      <c r="G77" s="292"/>
      <c r="H77" s="203" t="s">
        <v>2006</v>
      </c>
      <c r="I77" s="289"/>
      <c r="J77" s="200" t="s">
        <v>2006</v>
      </c>
      <c r="K77" s="201"/>
      <c r="L77" s="202"/>
      <c r="M77" s="202"/>
      <c r="N77" s="202"/>
      <c r="O77" s="292"/>
      <c r="P77" s="203" t="s">
        <v>2006</v>
      </c>
    </row>
    <row r="78" spans="1:16" ht="15.75" thickBot="1">
      <c r="A78" s="290"/>
      <c r="B78" s="200" t="s">
        <v>2007</v>
      </c>
      <c r="C78" s="201"/>
      <c r="D78" s="202"/>
      <c r="E78" s="202"/>
      <c r="F78" s="202"/>
      <c r="G78" s="293"/>
      <c r="H78" s="203" t="s">
        <v>2008</v>
      </c>
      <c r="I78" s="290"/>
      <c r="J78" s="200" t="s">
        <v>2007</v>
      </c>
      <c r="K78" s="201"/>
      <c r="L78" s="202"/>
      <c r="M78" s="202"/>
      <c r="N78" s="202"/>
      <c r="O78" s="293"/>
      <c r="P78" s="203" t="s">
        <v>2008</v>
      </c>
    </row>
    <row r="79" spans="1:16" ht="15.75" thickBot="1">
      <c r="A79" s="288" t="s">
        <v>2016</v>
      </c>
      <c r="B79" s="200" t="s">
        <v>1996</v>
      </c>
      <c r="C79" s="201"/>
      <c r="D79" s="202"/>
      <c r="E79" s="202"/>
      <c r="F79" s="202"/>
      <c r="G79" s="291" t="s">
        <v>2016</v>
      </c>
      <c r="H79" s="203" t="s">
        <v>1996</v>
      </c>
      <c r="I79" s="288" t="s">
        <v>2016</v>
      </c>
      <c r="J79" s="200" t="s">
        <v>1996</v>
      </c>
      <c r="K79" s="201"/>
      <c r="L79" s="202"/>
      <c r="M79" s="202"/>
      <c r="N79" s="202"/>
      <c r="O79" s="291" t="s">
        <v>2016</v>
      </c>
      <c r="P79" s="203" t="s">
        <v>1996</v>
      </c>
    </row>
    <row r="80" spans="1:16" ht="15.75" thickBot="1">
      <c r="A80" s="289"/>
      <c r="B80" s="200" t="s">
        <v>1997</v>
      </c>
      <c r="C80" s="201"/>
      <c r="D80" s="202"/>
      <c r="E80" s="202"/>
      <c r="F80" s="202"/>
      <c r="G80" s="292"/>
      <c r="H80" s="203" t="s">
        <v>1997</v>
      </c>
      <c r="I80" s="289"/>
      <c r="J80" s="200" t="s">
        <v>1997</v>
      </c>
      <c r="K80" s="201"/>
      <c r="L80" s="202"/>
      <c r="M80" s="202"/>
      <c r="N80" s="202"/>
      <c r="O80" s="292"/>
      <c r="P80" s="203" t="s">
        <v>1997</v>
      </c>
    </row>
    <row r="81" spans="1:16" ht="15.75" thickBot="1">
      <c r="A81" s="289"/>
      <c r="B81" s="200" t="s">
        <v>1998</v>
      </c>
      <c r="C81" s="201"/>
      <c r="D81" s="202"/>
      <c r="E81" s="202"/>
      <c r="F81" s="202"/>
      <c r="G81" s="292"/>
      <c r="H81" s="203" t="s">
        <v>1998</v>
      </c>
      <c r="I81" s="289"/>
      <c r="J81" s="200" t="s">
        <v>1998</v>
      </c>
      <c r="K81" s="201"/>
      <c r="L81" s="202"/>
      <c r="M81" s="202"/>
      <c r="N81" s="202"/>
      <c r="O81" s="292"/>
      <c r="P81" s="203" t="s">
        <v>1998</v>
      </c>
    </row>
    <row r="82" spans="1:16" ht="15.75" thickBot="1">
      <c r="A82" s="289"/>
      <c r="B82" s="200" t="s">
        <v>1999</v>
      </c>
      <c r="C82" s="201"/>
      <c r="D82" s="202"/>
      <c r="E82" s="202"/>
      <c r="F82" s="202"/>
      <c r="G82" s="292"/>
      <c r="H82" s="203" t="s">
        <v>1999</v>
      </c>
      <c r="I82" s="289"/>
      <c r="J82" s="200" t="s">
        <v>1999</v>
      </c>
      <c r="K82" s="201"/>
      <c r="L82" s="202"/>
      <c r="M82" s="202"/>
      <c r="N82" s="202"/>
      <c r="O82" s="292"/>
      <c r="P82" s="203" t="s">
        <v>1999</v>
      </c>
    </row>
    <row r="83" spans="1:16" ht="15.75" thickBot="1">
      <c r="A83" s="289"/>
      <c r="B83" s="200" t="s">
        <v>2000</v>
      </c>
      <c r="C83" s="201"/>
      <c r="D83" s="202"/>
      <c r="E83" s="202"/>
      <c r="F83" s="202"/>
      <c r="G83" s="292"/>
      <c r="H83" s="203" t="s">
        <v>2000</v>
      </c>
      <c r="I83" s="289"/>
      <c r="J83" s="200" t="s">
        <v>2000</v>
      </c>
      <c r="K83" s="201"/>
      <c r="L83" s="202"/>
      <c r="M83" s="202"/>
      <c r="N83" s="202"/>
      <c r="O83" s="292"/>
      <c r="P83" s="203" t="s">
        <v>2000</v>
      </c>
    </row>
    <row r="84" spans="1:16" ht="15.75" thickBot="1">
      <c r="A84" s="289"/>
      <c r="B84" s="200" t="s">
        <v>2001</v>
      </c>
      <c r="C84" s="201"/>
      <c r="D84" s="202"/>
      <c r="E84" s="202"/>
      <c r="F84" s="202"/>
      <c r="G84" s="292"/>
      <c r="H84" s="203" t="s">
        <v>2001</v>
      </c>
      <c r="I84" s="289"/>
      <c r="J84" s="200" t="s">
        <v>2001</v>
      </c>
      <c r="K84" s="201"/>
      <c r="L84" s="202"/>
      <c r="M84" s="202"/>
      <c r="N84" s="202"/>
      <c r="O84" s="292"/>
      <c r="P84" s="203" t="s">
        <v>2001</v>
      </c>
    </row>
    <row r="85" spans="1:16" ht="15.75" thickBot="1">
      <c r="A85" s="289"/>
      <c r="B85" s="200" t="s">
        <v>2002</v>
      </c>
      <c r="C85" s="201"/>
      <c r="D85" s="202"/>
      <c r="E85" s="202"/>
      <c r="F85" s="202"/>
      <c r="G85" s="292"/>
      <c r="H85" s="203" t="s">
        <v>2002</v>
      </c>
      <c r="I85" s="289"/>
      <c r="J85" s="200" t="s">
        <v>2002</v>
      </c>
      <c r="K85" s="201"/>
      <c r="L85" s="202"/>
      <c r="M85" s="202"/>
      <c r="N85" s="202"/>
      <c r="O85" s="292"/>
      <c r="P85" s="203" t="s">
        <v>2002</v>
      </c>
    </row>
    <row r="86" spans="1:16" ht="15.75" thickBot="1">
      <c r="A86" s="289"/>
      <c r="B86" s="200" t="s">
        <v>2003</v>
      </c>
      <c r="C86" s="201"/>
      <c r="D86" s="202"/>
      <c r="E86" s="202"/>
      <c r="F86" s="202"/>
      <c r="G86" s="292"/>
      <c r="H86" s="203" t="s">
        <v>2003</v>
      </c>
      <c r="I86" s="289"/>
      <c r="J86" s="200" t="s">
        <v>2003</v>
      </c>
      <c r="K86" s="201"/>
      <c r="L86" s="202"/>
      <c r="M86" s="202"/>
      <c r="N86" s="202"/>
      <c r="O86" s="292"/>
      <c r="P86" s="203" t="s">
        <v>2003</v>
      </c>
    </row>
    <row r="87" spans="1:16" ht="15.75" thickBot="1">
      <c r="A87" s="289"/>
      <c r="B87" s="200" t="s">
        <v>2004</v>
      </c>
      <c r="C87" s="201"/>
      <c r="D87" s="202"/>
      <c r="E87" s="202"/>
      <c r="F87" s="202"/>
      <c r="G87" s="292"/>
      <c r="H87" s="203" t="s">
        <v>2004</v>
      </c>
      <c r="I87" s="289"/>
      <c r="J87" s="200" t="s">
        <v>2004</v>
      </c>
      <c r="K87" s="201"/>
      <c r="L87" s="202"/>
      <c r="M87" s="202"/>
      <c r="N87" s="202"/>
      <c r="O87" s="292"/>
      <c r="P87" s="203" t="s">
        <v>2004</v>
      </c>
    </row>
    <row r="88" spans="1:16" ht="15.75" thickBot="1">
      <c r="A88" s="289"/>
      <c r="B88" s="200" t="s">
        <v>2005</v>
      </c>
      <c r="C88" s="201"/>
      <c r="D88" s="202"/>
      <c r="E88" s="202"/>
      <c r="F88" s="202"/>
      <c r="G88" s="292"/>
      <c r="H88" s="203" t="s">
        <v>2005</v>
      </c>
      <c r="I88" s="289"/>
      <c r="J88" s="200" t="s">
        <v>2005</v>
      </c>
      <c r="K88" s="201"/>
      <c r="L88" s="202"/>
      <c r="M88" s="202"/>
      <c r="N88" s="202"/>
      <c r="O88" s="292"/>
      <c r="P88" s="203" t="s">
        <v>2005</v>
      </c>
    </row>
    <row r="89" spans="1:16" ht="15.75" thickBot="1">
      <c r="A89" s="289"/>
      <c r="B89" s="200" t="s">
        <v>2006</v>
      </c>
      <c r="C89" s="201"/>
      <c r="D89" s="202"/>
      <c r="E89" s="202"/>
      <c r="F89" s="202"/>
      <c r="G89" s="292"/>
      <c r="H89" s="203" t="s">
        <v>2006</v>
      </c>
      <c r="I89" s="289"/>
      <c r="J89" s="200" t="s">
        <v>2006</v>
      </c>
      <c r="K89" s="201"/>
      <c r="L89" s="202"/>
      <c r="M89" s="202"/>
      <c r="N89" s="202"/>
      <c r="O89" s="292"/>
      <c r="P89" s="203" t="s">
        <v>2006</v>
      </c>
    </row>
    <row r="90" spans="1:16" ht="15.75" thickBot="1">
      <c r="A90" s="290"/>
      <c r="B90" s="200" t="s">
        <v>2007</v>
      </c>
      <c r="C90" s="201"/>
      <c r="D90" s="202"/>
      <c r="E90" s="202"/>
      <c r="F90" s="202"/>
      <c r="G90" s="293"/>
      <c r="H90" s="203" t="s">
        <v>2008</v>
      </c>
      <c r="I90" s="290"/>
      <c r="J90" s="200" t="s">
        <v>2007</v>
      </c>
      <c r="K90" s="201"/>
      <c r="L90" s="202"/>
      <c r="M90" s="202"/>
      <c r="N90" s="202"/>
      <c r="O90" s="293"/>
      <c r="P90" s="203" t="s">
        <v>2008</v>
      </c>
    </row>
    <row r="91" spans="1:16" ht="15.75" thickBot="1">
      <c r="A91" s="288" t="s">
        <v>2017</v>
      </c>
      <c r="B91" s="200" t="s">
        <v>1996</v>
      </c>
      <c r="C91" s="201"/>
      <c r="D91" s="202"/>
      <c r="E91" s="202"/>
      <c r="F91" s="202"/>
      <c r="G91" s="291" t="s">
        <v>2017</v>
      </c>
      <c r="H91" s="203" t="s">
        <v>1996</v>
      </c>
      <c r="I91" s="288" t="s">
        <v>2017</v>
      </c>
      <c r="J91" s="200" t="s">
        <v>1996</v>
      </c>
      <c r="K91" s="201"/>
      <c r="L91" s="202"/>
      <c r="M91" s="202"/>
      <c r="N91" s="202"/>
      <c r="O91" s="291" t="s">
        <v>2017</v>
      </c>
      <c r="P91" s="203" t="s">
        <v>1996</v>
      </c>
    </row>
    <row r="92" spans="1:16" ht="15.75" thickBot="1">
      <c r="A92" s="289"/>
      <c r="B92" s="200" t="s">
        <v>1997</v>
      </c>
      <c r="C92" s="201"/>
      <c r="D92" s="202"/>
      <c r="E92" s="202"/>
      <c r="F92" s="202"/>
      <c r="G92" s="292"/>
      <c r="H92" s="203" t="s">
        <v>1997</v>
      </c>
      <c r="I92" s="289"/>
      <c r="J92" s="200" t="s">
        <v>1997</v>
      </c>
      <c r="K92" s="201"/>
      <c r="L92" s="202"/>
      <c r="M92" s="202"/>
      <c r="N92" s="202"/>
      <c r="O92" s="292"/>
      <c r="P92" s="203" t="s">
        <v>1997</v>
      </c>
    </row>
    <row r="93" spans="1:16" ht="15.75" thickBot="1">
      <c r="A93" s="289"/>
      <c r="B93" s="200" t="s">
        <v>1998</v>
      </c>
      <c r="C93" s="201"/>
      <c r="D93" s="202"/>
      <c r="E93" s="202"/>
      <c r="F93" s="202"/>
      <c r="G93" s="292"/>
      <c r="H93" s="203" t="s">
        <v>1998</v>
      </c>
      <c r="I93" s="289"/>
      <c r="J93" s="200" t="s">
        <v>1998</v>
      </c>
      <c r="K93" s="201"/>
      <c r="L93" s="202"/>
      <c r="M93" s="202"/>
      <c r="N93" s="202"/>
      <c r="O93" s="292"/>
      <c r="P93" s="203" t="s">
        <v>1998</v>
      </c>
    </row>
    <row r="94" spans="1:16" ht="15.75" thickBot="1">
      <c r="A94" s="289"/>
      <c r="B94" s="200" t="s">
        <v>1999</v>
      </c>
      <c r="C94" s="201"/>
      <c r="D94" s="202"/>
      <c r="E94" s="202"/>
      <c r="F94" s="202"/>
      <c r="G94" s="292"/>
      <c r="H94" s="203" t="s">
        <v>1999</v>
      </c>
      <c r="I94" s="289"/>
      <c r="J94" s="200" t="s">
        <v>1999</v>
      </c>
      <c r="K94" s="201"/>
      <c r="L94" s="202"/>
      <c r="M94" s="202"/>
      <c r="N94" s="202"/>
      <c r="O94" s="292"/>
      <c r="P94" s="203" t="s">
        <v>1999</v>
      </c>
    </row>
    <row r="95" spans="1:16" ht="15.75" thickBot="1">
      <c r="A95" s="289"/>
      <c r="B95" s="200" t="s">
        <v>2000</v>
      </c>
      <c r="C95" s="201"/>
      <c r="D95" s="202"/>
      <c r="E95" s="202"/>
      <c r="F95" s="202"/>
      <c r="G95" s="292"/>
      <c r="H95" s="203" t="s">
        <v>2000</v>
      </c>
      <c r="I95" s="289"/>
      <c r="J95" s="200" t="s">
        <v>2000</v>
      </c>
      <c r="K95" s="201"/>
      <c r="L95" s="202"/>
      <c r="M95" s="202"/>
      <c r="N95" s="202"/>
      <c r="O95" s="292"/>
      <c r="P95" s="203" t="s">
        <v>2000</v>
      </c>
    </row>
    <row r="96" spans="1:16" ht="15.75" thickBot="1">
      <c r="A96" s="289"/>
      <c r="B96" s="200" t="s">
        <v>2001</v>
      </c>
      <c r="C96" s="201"/>
      <c r="D96" s="202"/>
      <c r="E96" s="202"/>
      <c r="F96" s="202"/>
      <c r="G96" s="292"/>
      <c r="H96" s="203" t="s">
        <v>2001</v>
      </c>
      <c r="I96" s="289"/>
      <c r="J96" s="200" t="s">
        <v>2001</v>
      </c>
      <c r="K96" s="201"/>
      <c r="L96" s="202"/>
      <c r="M96" s="202"/>
      <c r="N96" s="202"/>
      <c r="O96" s="292"/>
      <c r="P96" s="203" t="s">
        <v>2001</v>
      </c>
    </row>
    <row r="97" spans="1:16" ht="15.75" thickBot="1">
      <c r="A97" s="289"/>
      <c r="B97" s="200" t="s">
        <v>2002</v>
      </c>
      <c r="C97" s="201"/>
      <c r="D97" s="202"/>
      <c r="E97" s="202"/>
      <c r="F97" s="202"/>
      <c r="G97" s="292"/>
      <c r="H97" s="203" t="s">
        <v>2002</v>
      </c>
      <c r="I97" s="289"/>
      <c r="J97" s="200" t="s">
        <v>2002</v>
      </c>
      <c r="K97" s="201"/>
      <c r="L97" s="202"/>
      <c r="M97" s="202"/>
      <c r="N97" s="202"/>
      <c r="O97" s="292"/>
      <c r="P97" s="203" t="s">
        <v>2002</v>
      </c>
    </row>
    <row r="98" spans="1:16" ht="15.75" thickBot="1">
      <c r="A98" s="289"/>
      <c r="B98" s="200" t="s">
        <v>2003</v>
      </c>
      <c r="C98" s="201"/>
      <c r="D98" s="202"/>
      <c r="E98" s="202"/>
      <c r="F98" s="202"/>
      <c r="G98" s="292"/>
      <c r="H98" s="203" t="s">
        <v>2003</v>
      </c>
      <c r="I98" s="289"/>
      <c r="J98" s="200" t="s">
        <v>2003</v>
      </c>
      <c r="K98" s="201"/>
      <c r="L98" s="202"/>
      <c r="M98" s="202"/>
      <c r="N98" s="202"/>
      <c r="O98" s="292"/>
      <c r="P98" s="203" t="s">
        <v>2003</v>
      </c>
    </row>
    <row r="99" spans="1:16" ht="15.75" thickBot="1">
      <c r="A99" s="289"/>
      <c r="B99" s="200" t="s">
        <v>2004</v>
      </c>
      <c r="C99" s="201"/>
      <c r="D99" s="202"/>
      <c r="E99" s="202"/>
      <c r="F99" s="202"/>
      <c r="G99" s="292"/>
      <c r="H99" s="203" t="s">
        <v>2004</v>
      </c>
      <c r="I99" s="289"/>
      <c r="J99" s="200" t="s">
        <v>2004</v>
      </c>
      <c r="K99" s="201"/>
      <c r="L99" s="202"/>
      <c r="M99" s="202"/>
      <c r="N99" s="202"/>
      <c r="O99" s="292"/>
      <c r="P99" s="203" t="s">
        <v>2004</v>
      </c>
    </row>
    <row r="100" spans="1:16" ht="15.75" thickBot="1">
      <c r="A100" s="289"/>
      <c r="B100" s="200" t="s">
        <v>2005</v>
      </c>
      <c r="C100" s="201"/>
      <c r="D100" s="202"/>
      <c r="E100" s="202"/>
      <c r="F100" s="202"/>
      <c r="G100" s="292"/>
      <c r="H100" s="203" t="s">
        <v>2005</v>
      </c>
      <c r="I100" s="289"/>
      <c r="J100" s="200" t="s">
        <v>2005</v>
      </c>
      <c r="K100" s="201"/>
      <c r="L100" s="202"/>
      <c r="M100" s="202"/>
      <c r="N100" s="202"/>
      <c r="O100" s="292"/>
      <c r="P100" s="203" t="s">
        <v>2005</v>
      </c>
    </row>
    <row r="101" spans="1:16" ht="15.75" thickBot="1">
      <c r="A101" s="289"/>
      <c r="B101" s="200" t="s">
        <v>2006</v>
      </c>
      <c r="C101" s="201"/>
      <c r="D101" s="202"/>
      <c r="E101" s="202"/>
      <c r="F101" s="202"/>
      <c r="G101" s="292"/>
      <c r="H101" s="203" t="s">
        <v>2006</v>
      </c>
      <c r="I101" s="289"/>
      <c r="J101" s="200" t="s">
        <v>2006</v>
      </c>
      <c r="K101" s="201"/>
      <c r="L101" s="202"/>
      <c r="M101" s="202"/>
      <c r="N101" s="202"/>
      <c r="O101" s="292"/>
      <c r="P101" s="203" t="s">
        <v>2006</v>
      </c>
    </row>
    <row r="102" spans="1:16" ht="15.75" thickBot="1">
      <c r="A102" s="290"/>
      <c r="B102" s="200" t="s">
        <v>2007</v>
      </c>
      <c r="C102" s="201"/>
      <c r="D102" s="202"/>
      <c r="E102" s="202"/>
      <c r="F102" s="202"/>
      <c r="G102" s="293"/>
      <c r="H102" s="203" t="s">
        <v>2008</v>
      </c>
      <c r="I102" s="290"/>
      <c r="J102" s="200" t="s">
        <v>2007</v>
      </c>
      <c r="K102" s="201"/>
      <c r="L102" s="202"/>
      <c r="M102" s="202"/>
      <c r="N102" s="202"/>
      <c r="O102" s="293"/>
      <c r="P102" s="203" t="s">
        <v>2008</v>
      </c>
    </row>
    <row r="103" spans="1:16" ht="15.75" thickBot="1">
      <c r="A103" s="288" t="s">
        <v>2018</v>
      </c>
      <c r="B103" s="200" t="s">
        <v>1996</v>
      </c>
      <c r="C103" s="201"/>
      <c r="D103" s="202"/>
      <c r="E103" s="202"/>
      <c r="F103" s="202"/>
      <c r="G103" s="291" t="s">
        <v>2018</v>
      </c>
      <c r="H103" s="203" t="s">
        <v>1996</v>
      </c>
      <c r="I103" s="288" t="s">
        <v>2018</v>
      </c>
      <c r="J103" s="200" t="s">
        <v>1996</v>
      </c>
      <c r="K103" s="201"/>
      <c r="L103" s="202"/>
      <c r="M103" s="202"/>
      <c r="N103" s="202"/>
      <c r="O103" s="291" t="s">
        <v>2018</v>
      </c>
      <c r="P103" s="203" t="s">
        <v>1996</v>
      </c>
    </row>
    <row r="104" spans="1:16" ht="15.75" thickBot="1">
      <c r="A104" s="289"/>
      <c r="B104" s="200" t="s">
        <v>1997</v>
      </c>
      <c r="C104" s="201"/>
      <c r="D104" s="202"/>
      <c r="E104" s="202"/>
      <c r="F104" s="202"/>
      <c r="G104" s="292"/>
      <c r="H104" s="203" t="s">
        <v>1997</v>
      </c>
      <c r="I104" s="289"/>
      <c r="J104" s="200" t="s">
        <v>1997</v>
      </c>
      <c r="K104" s="201"/>
      <c r="L104" s="202"/>
      <c r="M104" s="202"/>
      <c r="N104" s="202"/>
      <c r="O104" s="292"/>
      <c r="P104" s="203" t="s">
        <v>1997</v>
      </c>
    </row>
    <row r="105" spans="1:16" ht="15.75" thickBot="1">
      <c r="A105" s="289"/>
      <c r="B105" s="200" t="s">
        <v>1998</v>
      </c>
      <c r="C105" s="201"/>
      <c r="D105" s="202"/>
      <c r="E105" s="202"/>
      <c r="F105" s="202"/>
      <c r="G105" s="292"/>
      <c r="H105" s="203" t="s">
        <v>1998</v>
      </c>
      <c r="I105" s="289"/>
      <c r="J105" s="200" t="s">
        <v>1998</v>
      </c>
      <c r="K105" s="201"/>
      <c r="L105" s="202"/>
      <c r="M105" s="202"/>
      <c r="N105" s="202"/>
      <c r="O105" s="292"/>
      <c r="P105" s="203" t="s">
        <v>1998</v>
      </c>
    </row>
    <row r="106" spans="1:16" ht="15.75" thickBot="1">
      <c r="A106" s="289"/>
      <c r="B106" s="200" t="s">
        <v>1999</v>
      </c>
      <c r="C106" s="201"/>
      <c r="D106" s="202"/>
      <c r="E106" s="202"/>
      <c r="F106" s="202"/>
      <c r="G106" s="292"/>
      <c r="H106" s="203" t="s">
        <v>1999</v>
      </c>
      <c r="I106" s="289"/>
      <c r="J106" s="200" t="s">
        <v>1999</v>
      </c>
      <c r="K106" s="201"/>
      <c r="L106" s="202"/>
      <c r="M106" s="202"/>
      <c r="N106" s="202"/>
      <c r="O106" s="292"/>
      <c r="P106" s="203" t="s">
        <v>1999</v>
      </c>
    </row>
    <row r="107" spans="1:16" ht="15.75" thickBot="1">
      <c r="A107" s="289"/>
      <c r="B107" s="200" t="s">
        <v>2000</v>
      </c>
      <c r="C107" s="201"/>
      <c r="D107" s="202"/>
      <c r="E107" s="202"/>
      <c r="F107" s="202"/>
      <c r="G107" s="292"/>
      <c r="H107" s="203" t="s">
        <v>2000</v>
      </c>
      <c r="I107" s="289"/>
      <c r="J107" s="200" t="s">
        <v>2000</v>
      </c>
      <c r="K107" s="201"/>
      <c r="L107" s="202"/>
      <c r="M107" s="202"/>
      <c r="N107" s="202"/>
      <c r="O107" s="292"/>
      <c r="P107" s="203" t="s">
        <v>2000</v>
      </c>
    </row>
    <row r="108" spans="1:16" ht="15.75" thickBot="1">
      <c r="A108" s="289"/>
      <c r="B108" s="200" t="s">
        <v>2001</v>
      </c>
      <c r="C108" s="201"/>
      <c r="D108" s="202"/>
      <c r="E108" s="202"/>
      <c r="F108" s="202"/>
      <c r="G108" s="292"/>
      <c r="H108" s="203" t="s">
        <v>2001</v>
      </c>
      <c r="I108" s="289"/>
      <c r="J108" s="200" t="s">
        <v>2001</v>
      </c>
      <c r="K108" s="201"/>
      <c r="L108" s="202"/>
      <c r="M108" s="202"/>
      <c r="N108" s="202"/>
      <c r="O108" s="292"/>
      <c r="P108" s="203" t="s">
        <v>2001</v>
      </c>
    </row>
    <row r="109" spans="1:16" ht="15.75" thickBot="1">
      <c r="A109" s="289"/>
      <c r="B109" s="200" t="s">
        <v>2002</v>
      </c>
      <c r="C109" s="201"/>
      <c r="D109" s="202"/>
      <c r="E109" s="202"/>
      <c r="F109" s="202"/>
      <c r="G109" s="292"/>
      <c r="H109" s="203" t="s">
        <v>2002</v>
      </c>
      <c r="I109" s="289"/>
      <c r="J109" s="200" t="s">
        <v>2002</v>
      </c>
      <c r="K109" s="201"/>
      <c r="L109" s="202"/>
      <c r="M109" s="202"/>
      <c r="N109" s="202"/>
      <c r="O109" s="292"/>
      <c r="P109" s="203" t="s">
        <v>2002</v>
      </c>
    </row>
    <row r="110" spans="1:16" ht="15.75" thickBot="1">
      <c r="A110" s="289"/>
      <c r="B110" s="200" t="s">
        <v>2003</v>
      </c>
      <c r="C110" s="201"/>
      <c r="D110" s="202"/>
      <c r="E110" s="202"/>
      <c r="F110" s="202"/>
      <c r="G110" s="292"/>
      <c r="H110" s="203" t="s">
        <v>2003</v>
      </c>
      <c r="I110" s="289"/>
      <c r="J110" s="200" t="s">
        <v>2003</v>
      </c>
      <c r="K110" s="201"/>
      <c r="L110" s="202"/>
      <c r="M110" s="202"/>
      <c r="N110" s="202"/>
      <c r="O110" s="292"/>
      <c r="P110" s="203" t="s">
        <v>2003</v>
      </c>
    </row>
    <row r="111" spans="1:16" ht="15.75" thickBot="1">
      <c r="A111" s="289"/>
      <c r="B111" s="200" t="s">
        <v>2004</v>
      </c>
      <c r="C111" s="201"/>
      <c r="D111" s="202"/>
      <c r="E111" s="202"/>
      <c r="F111" s="202"/>
      <c r="G111" s="292"/>
      <c r="H111" s="203" t="s">
        <v>2004</v>
      </c>
      <c r="I111" s="289"/>
      <c r="J111" s="200" t="s">
        <v>2004</v>
      </c>
      <c r="K111" s="201"/>
      <c r="L111" s="202"/>
      <c r="M111" s="202"/>
      <c r="N111" s="202"/>
      <c r="O111" s="292"/>
      <c r="P111" s="203" t="s">
        <v>2004</v>
      </c>
    </row>
    <row r="112" spans="1:16" ht="15.75" thickBot="1">
      <c r="A112" s="289"/>
      <c r="B112" s="200" t="s">
        <v>2005</v>
      </c>
      <c r="C112" s="201"/>
      <c r="D112" s="202"/>
      <c r="E112" s="202"/>
      <c r="F112" s="202"/>
      <c r="G112" s="292"/>
      <c r="H112" s="203" t="s">
        <v>2005</v>
      </c>
      <c r="I112" s="289"/>
      <c r="J112" s="200" t="s">
        <v>2005</v>
      </c>
      <c r="K112" s="201"/>
      <c r="L112" s="202"/>
      <c r="M112" s="202"/>
      <c r="N112" s="202"/>
      <c r="O112" s="292"/>
      <c r="P112" s="203" t="s">
        <v>2005</v>
      </c>
    </row>
    <row r="113" spans="1:16" ht="15.75" thickBot="1">
      <c r="A113" s="289"/>
      <c r="B113" s="200" t="s">
        <v>2006</v>
      </c>
      <c r="C113" s="201"/>
      <c r="D113" s="202"/>
      <c r="E113" s="202"/>
      <c r="F113" s="202"/>
      <c r="G113" s="292"/>
      <c r="H113" s="203" t="s">
        <v>2006</v>
      </c>
      <c r="I113" s="289"/>
      <c r="J113" s="200" t="s">
        <v>2006</v>
      </c>
      <c r="K113" s="201"/>
      <c r="L113" s="202"/>
      <c r="M113" s="202"/>
      <c r="N113" s="202"/>
      <c r="O113" s="292"/>
      <c r="P113" s="203" t="s">
        <v>2006</v>
      </c>
    </row>
    <row r="114" spans="1:16" ht="15.75" thickBot="1">
      <c r="A114" s="290"/>
      <c r="B114" s="200" t="s">
        <v>2007</v>
      </c>
      <c r="C114" s="201"/>
      <c r="D114" s="202"/>
      <c r="E114" s="202"/>
      <c r="F114" s="202"/>
      <c r="G114" s="293"/>
      <c r="H114" s="203" t="s">
        <v>2008</v>
      </c>
      <c r="I114" s="290"/>
      <c r="J114" s="200" t="s">
        <v>2007</v>
      </c>
      <c r="K114" s="201"/>
      <c r="L114" s="202"/>
      <c r="M114" s="202"/>
      <c r="N114" s="202"/>
      <c r="O114" s="293"/>
      <c r="P114" s="203" t="s">
        <v>2008</v>
      </c>
    </row>
    <row r="115" spans="1:16" ht="15.75" thickBot="1">
      <c r="A115" s="288" t="s">
        <v>2019</v>
      </c>
      <c r="B115" s="200" t="s">
        <v>1996</v>
      </c>
      <c r="C115" s="201"/>
      <c r="D115" s="202"/>
      <c r="E115" s="202"/>
      <c r="F115" s="202"/>
      <c r="G115" s="291" t="s">
        <v>2019</v>
      </c>
      <c r="H115" s="203" t="s">
        <v>1996</v>
      </c>
      <c r="I115" s="288" t="s">
        <v>2019</v>
      </c>
      <c r="J115" s="200" t="s">
        <v>1996</v>
      </c>
      <c r="K115" s="201"/>
      <c r="L115" s="202"/>
      <c r="M115" s="202"/>
      <c r="N115" s="202"/>
      <c r="O115" s="291" t="s">
        <v>2019</v>
      </c>
      <c r="P115" s="203" t="s">
        <v>1996</v>
      </c>
    </row>
    <row r="116" spans="1:16" ht="15.75" thickBot="1">
      <c r="A116" s="289"/>
      <c r="B116" s="200" t="s">
        <v>1997</v>
      </c>
      <c r="C116" s="201"/>
      <c r="D116" s="202"/>
      <c r="E116" s="202"/>
      <c r="F116" s="202"/>
      <c r="G116" s="292"/>
      <c r="H116" s="203" t="s">
        <v>1997</v>
      </c>
      <c r="I116" s="289"/>
      <c r="J116" s="200" t="s">
        <v>1997</v>
      </c>
      <c r="K116" s="201"/>
      <c r="L116" s="202"/>
      <c r="M116" s="202"/>
      <c r="N116" s="202"/>
      <c r="O116" s="292"/>
      <c r="P116" s="203" t="s">
        <v>1997</v>
      </c>
    </row>
    <row r="117" spans="1:16" ht="15.75" thickBot="1">
      <c r="A117" s="289"/>
      <c r="B117" s="200" t="s">
        <v>1998</v>
      </c>
      <c r="C117" s="201"/>
      <c r="D117" s="202"/>
      <c r="E117" s="202"/>
      <c r="F117" s="202"/>
      <c r="G117" s="292"/>
      <c r="H117" s="203" t="s">
        <v>1998</v>
      </c>
      <c r="I117" s="289"/>
      <c r="J117" s="200" t="s">
        <v>1998</v>
      </c>
      <c r="K117" s="201"/>
      <c r="L117" s="202"/>
      <c r="M117" s="202"/>
      <c r="N117" s="202"/>
      <c r="O117" s="292"/>
      <c r="P117" s="203" t="s">
        <v>1998</v>
      </c>
    </row>
    <row r="118" spans="1:16" ht="15.75" thickBot="1">
      <c r="A118" s="289"/>
      <c r="B118" s="200" t="s">
        <v>1999</v>
      </c>
      <c r="C118" s="201"/>
      <c r="D118" s="202"/>
      <c r="E118" s="202"/>
      <c r="F118" s="202"/>
      <c r="G118" s="292"/>
      <c r="H118" s="203" t="s">
        <v>1999</v>
      </c>
      <c r="I118" s="289"/>
      <c r="J118" s="200" t="s">
        <v>1999</v>
      </c>
      <c r="K118" s="201"/>
      <c r="L118" s="202"/>
      <c r="M118" s="202"/>
      <c r="N118" s="202"/>
      <c r="O118" s="292"/>
      <c r="P118" s="203" t="s">
        <v>1999</v>
      </c>
    </row>
    <row r="119" spans="1:16" ht="15.75" thickBot="1">
      <c r="A119" s="289"/>
      <c r="B119" s="200" t="s">
        <v>2000</v>
      </c>
      <c r="C119" s="201"/>
      <c r="D119" s="202"/>
      <c r="E119" s="202"/>
      <c r="F119" s="202"/>
      <c r="G119" s="292"/>
      <c r="H119" s="203" t="s">
        <v>2000</v>
      </c>
      <c r="I119" s="289"/>
      <c r="J119" s="200" t="s">
        <v>2000</v>
      </c>
      <c r="K119" s="201"/>
      <c r="L119" s="202"/>
      <c r="M119" s="202"/>
      <c r="N119" s="202"/>
      <c r="O119" s="292"/>
      <c r="P119" s="203" t="s">
        <v>2000</v>
      </c>
    </row>
    <row r="120" spans="1:16" ht="15.75" thickBot="1">
      <c r="A120" s="289"/>
      <c r="B120" s="200" t="s">
        <v>2001</v>
      </c>
      <c r="C120" s="201"/>
      <c r="D120" s="202"/>
      <c r="E120" s="202"/>
      <c r="F120" s="202"/>
      <c r="G120" s="292"/>
      <c r="H120" s="203" t="s">
        <v>2001</v>
      </c>
      <c r="I120" s="289"/>
      <c r="J120" s="200" t="s">
        <v>2001</v>
      </c>
      <c r="K120" s="201"/>
      <c r="L120" s="202"/>
      <c r="M120" s="202"/>
      <c r="N120" s="202"/>
      <c r="O120" s="292"/>
      <c r="P120" s="203" t="s">
        <v>2001</v>
      </c>
    </row>
    <row r="121" spans="1:16" ht="15.75" thickBot="1">
      <c r="A121" s="289"/>
      <c r="B121" s="200" t="s">
        <v>2002</v>
      </c>
      <c r="C121" s="201"/>
      <c r="D121" s="202"/>
      <c r="E121" s="202"/>
      <c r="F121" s="202"/>
      <c r="G121" s="292"/>
      <c r="H121" s="203" t="s">
        <v>2002</v>
      </c>
      <c r="I121" s="289"/>
      <c r="J121" s="200" t="s">
        <v>2002</v>
      </c>
      <c r="K121" s="201"/>
      <c r="L121" s="202"/>
      <c r="M121" s="202"/>
      <c r="N121" s="202"/>
      <c r="O121" s="292"/>
      <c r="P121" s="203" t="s">
        <v>2002</v>
      </c>
    </row>
    <row r="122" spans="1:16" ht="15.75" thickBot="1">
      <c r="A122" s="289"/>
      <c r="B122" s="200" t="s">
        <v>2003</v>
      </c>
      <c r="C122" s="201"/>
      <c r="D122" s="202"/>
      <c r="E122" s="202"/>
      <c r="F122" s="202"/>
      <c r="G122" s="292"/>
      <c r="H122" s="203" t="s">
        <v>2003</v>
      </c>
      <c r="I122" s="289"/>
      <c r="J122" s="200" t="s">
        <v>2003</v>
      </c>
      <c r="K122" s="201"/>
      <c r="L122" s="202"/>
      <c r="M122" s="202"/>
      <c r="N122" s="202"/>
      <c r="O122" s="292"/>
      <c r="P122" s="203" t="s">
        <v>2003</v>
      </c>
    </row>
    <row r="123" spans="1:16" ht="15.75" thickBot="1">
      <c r="A123" s="289"/>
      <c r="B123" s="200" t="s">
        <v>2004</v>
      </c>
      <c r="C123" s="201"/>
      <c r="D123" s="202"/>
      <c r="E123" s="202"/>
      <c r="F123" s="202"/>
      <c r="G123" s="292"/>
      <c r="H123" s="203" t="s">
        <v>2004</v>
      </c>
      <c r="I123" s="289"/>
      <c r="J123" s="200" t="s">
        <v>2004</v>
      </c>
      <c r="K123" s="201"/>
      <c r="L123" s="202"/>
      <c r="M123" s="202"/>
      <c r="N123" s="202"/>
      <c r="O123" s="292"/>
      <c r="P123" s="203" t="s">
        <v>2004</v>
      </c>
    </row>
    <row r="124" spans="1:16" ht="15.75" thickBot="1">
      <c r="A124" s="289"/>
      <c r="B124" s="200" t="s">
        <v>2005</v>
      </c>
      <c r="C124" s="201"/>
      <c r="D124" s="202"/>
      <c r="E124" s="202"/>
      <c r="F124" s="202"/>
      <c r="G124" s="292"/>
      <c r="H124" s="203" t="s">
        <v>2005</v>
      </c>
      <c r="I124" s="289"/>
      <c r="J124" s="200" t="s">
        <v>2005</v>
      </c>
      <c r="K124" s="201"/>
      <c r="L124" s="202"/>
      <c r="M124" s="202"/>
      <c r="N124" s="202"/>
      <c r="O124" s="292"/>
      <c r="P124" s="203" t="s">
        <v>2005</v>
      </c>
    </row>
    <row r="125" spans="1:16" ht="15.75" thickBot="1">
      <c r="A125" s="289"/>
      <c r="B125" s="200" t="s">
        <v>2006</v>
      </c>
      <c r="C125" s="201"/>
      <c r="D125" s="202"/>
      <c r="E125" s="202"/>
      <c r="F125" s="202"/>
      <c r="G125" s="292"/>
      <c r="H125" s="203" t="s">
        <v>2006</v>
      </c>
      <c r="I125" s="289"/>
      <c r="J125" s="200" t="s">
        <v>2006</v>
      </c>
      <c r="K125" s="201"/>
      <c r="L125" s="202"/>
      <c r="M125" s="202"/>
      <c r="N125" s="202"/>
      <c r="O125" s="292"/>
      <c r="P125" s="203" t="s">
        <v>2006</v>
      </c>
    </row>
    <row r="126" spans="1:16" ht="15.75" thickBot="1">
      <c r="A126" s="290"/>
      <c r="B126" s="200" t="s">
        <v>2007</v>
      </c>
      <c r="C126" s="201"/>
      <c r="D126" s="202"/>
      <c r="E126" s="202"/>
      <c r="F126" s="202"/>
      <c r="G126" s="293"/>
      <c r="H126" s="203" t="s">
        <v>2008</v>
      </c>
      <c r="I126" s="290"/>
      <c r="J126" s="200" t="s">
        <v>2007</v>
      </c>
      <c r="K126" s="201"/>
      <c r="L126" s="202"/>
      <c r="M126" s="202"/>
      <c r="N126" s="202"/>
      <c r="O126" s="293"/>
      <c r="P126" s="203" t="s">
        <v>2008</v>
      </c>
    </row>
    <row r="127" spans="1:16" ht="15.75" thickBot="1">
      <c r="A127" s="288" t="s">
        <v>2020</v>
      </c>
      <c r="B127" s="200" t="s">
        <v>1996</v>
      </c>
      <c r="C127" s="201"/>
      <c r="D127" s="202"/>
      <c r="E127" s="202"/>
      <c r="F127" s="202"/>
      <c r="G127" s="291" t="s">
        <v>2020</v>
      </c>
      <c r="H127" s="203" t="s">
        <v>1996</v>
      </c>
      <c r="I127" s="288" t="s">
        <v>2020</v>
      </c>
      <c r="J127" s="200" t="s">
        <v>1996</v>
      </c>
      <c r="K127" s="201"/>
      <c r="L127" s="202"/>
      <c r="M127" s="202"/>
      <c r="N127" s="202"/>
      <c r="O127" s="291" t="s">
        <v>2020</v>
      </c>
      <c r="P127" s="203" t="s">
        <v>1996</v>
      </c>
    </row>
    <row r="128" spans="1:16" ht="15.75" thickBot="1">
      <c r="A128" s="289"/>
      <c r="B128" s="200" t="s">
        <v>1997</v>
      </c>
      <c r="C128" s="201"/>
      <c r="D128" s="202"/>
      <c r="E128" s="202"/>
      <c r="F128" s="202"/>
      <c r="G128" s="292"/>
      <c r="H128" s="203" t="s">
        <v>1997</v>
      </c>
      <c r="I128" s="289"/>
      <c r="J128" s="200" t="s">
        <v>1997</v>
      </c>
      <c r="K128" s="201"/>
      <c r="L128" s="202"/>
      <c r="M128" s="202"/>
      <c r="N128" s="202"/>
      <c r="O128" s="292"/>
      <c r="P128" s="203" t="s">
        <v>1997</v>
      </c>
    </row>
    <row r="129" spans="1:16" ht="15.75" thickBot="1">
      <c r="A129" s="289"/>
      <c r="B129" s="200" t="s">
        <v>1998</v>
      </c>
      <c r="C129" s="201"/>
      <c r="D129" s="202"/>
      <c r="E129" s="202"/>
      <c r="F129" s="202"/>
      <c r="G129" s="292"/>
      <c r="H129" s="203" t="s">
        <v>1998</v>
      </c>
      <c r="I129" s="289"/>
      <c r="J129" s="200" t="s">
        <v>1998</v>
      </c>
      <c r="K129" s="201"/>
      <c r="L129" s="202"/>
      <c r="M129" s="202"/>
      <c r="N129" s="202"/>
      <c r="O129" s="292"/>
      <c r="P129" s="203" t="s">
        <v>1998</v>
      </c>
    </row>
    <row r="130" spans="1:16" ht="15.75" thickBot="1">
      <c r="A130" s="289"/>
      <c r="B130" s="200" t="s">
        <v>1999</v>
      </c>
      <c r="C130" s="201"/>
      <c r="D130" s="202"/>
      <c r="E130" s="202"/>
      <c r="F130" s="202"/>
      <c r="G130" s="292"/>
      <c r="H130" s="203" t="s">
        <v>1999</v>
      </c>
      <c r="I130" s="289"/>
      <c r="J130" s="200" t="s">
        <v>1999</v>
      </c>
      <c r="K130" s="201"/>
      <c r="L130" s="202"/>
      <c r="M130" s="202"/>
      <c r="N130" s="202"/>
      <c r="O130" s="292"/>
      <c r="P130" s="203" t="s">
        <v>1999</v>
      </c>
    </row>
    <row r="131" spans="1:16" ht="15.75" thickBot="1">
      <c r="A131" s="289"/>
      <c r="B131" s="200" t="s">
        <v>2000</v>
      </c>
      <c r="C131" s="201"/>
      <c r="D131" s="202"/>
      <c r="E131" s="202"/>
      <c r="F131" s="202"/>
      <c r="G131" s="292"/>
      <c r="H131" s="203" t="s">
        <v>2000</v>
      </c>
      <c r="I131" s="289"/>
      <c r="J131" s="200" t="s">
        <v>2000</v>
      </c>
      <c r="K131" s="201"/>
      <c r="L131" s="202"/>
      <c r="M131" s="202"/>
      <c r="N131" s="202"/>
      <c r="O131" s="292"/>
      <c r="P131" s="203" t="s">
        <v>2000</v>
      </c>
    </row>
    <row r="132" spans="1:16" ht="15.75" thickBot="1">
      <c r="A132" s="289"/>
      <c r="B132" s="200" t="s">
        <v>2001</v>
      </c>
      <c r="C132" s="201"/>
      <c r="D132" s="202"/>
      <c r="E132" s="202"/>
      <c r="F132" s="202"/>
      <c r="G132" s="292"/>
      <c r="H132" s="203" t="s">
        <v>2001</v>
      </c>
      <c r="I132" s="289"/>
      <c r="J132" s="200" t="s">
        <v>2001</v>
      </c>
      <c r="K132" s="201"/>
      <c r="L132" s="202"/>
      <c r="M132" s="202"/>
      <c r="N132" s="202"/>
      <c r="O132" s="292"/>
      <c r="P132" s="203" t="s">
        <v>2001</v>
      </c>
    </row>
    <row r="133" spans="1:16" ht="15.75" thickBot="1">
      <c r="A133" s="289"/>
      <c r="B133" s="200" t="s">
        <v>2002</v>
      </c>
      <c r="C133" s="201"/>
      <c r="D133" s="202"/>
      <c r="E133" s="202"/>
      <c r="F133" s="202"/>
      <c r="G133" s="292"/>
      <c r="H133" s="203" t="s">
        <v>2002</v>
      </c>
      <c r="I133" s="289"/>
      <c r="J133" s="200" t="s">
        <v>2002</v>
      </c>
      <c r="K133" s="201"/>
      <c r="L133" s="202"/>
      <c r="M133" s="202"/>
      <c r="N133" s="202"/>
      <c r="O133" s="292"/>
      <c r="P133" s="203" t="s">
        <v>2002</v>
      </c>
    </row>
    <row r="134" spans="1:16" ht="15.75" thickBot="1">
      <c r="A134" s="289"/>
      <c r="B134" s="200" t="s">
        <v>2003</v>
      </c>
      <c r="C134" s="201"/>
      <c r="D134" s="202"/>
      <c r="E134" s="202"/>
      <c r="F134" s="202"/>
      <c r="G134" s="292"/>
      <c r="H134" s="203" t="s">
        <v>2003</v>
      </c>
      <c r="I134" s="289"/>
      <c r="J134" s="200" t="s">
        <v>2003</v>
      </c>
      <c r="K134" s="201"/>
      <c r="L134" s="202"/>
      <c r="M134" s="202"/>
      <c r="N134" s="202"/>
      <c r="O134" s="292"/>
      <c r="P134" s="203" t="s">
        <v>2003</v>
      </c>
    </row>
    <row r="135" spans="1:16" ht="15.75" thickBot="1">
      <c r="A135" s="289"/>
      <c r="B135" s="200" t="s">
        <v>2004</v>
      </c>
      <c r="C135" s="201"/>
      <c r="D135" s="202"/>
      <c r="E135" s="202"/>
      <c r="F135" s="202"/>
      <c r="G135" s="292"/>
      <c r="H135" s="203" t="s">
        <v>2004</v>
      </c>
      <c r="I135" s="289"/>
      <c r="J135" s="200" t="s">
        <v>2004</v>
      </c>
      <c r="K135" s="201"/>
      <c r="L135" s="202"/>
      <c r="M135" s="202"/>
      <c r="N135" s="202"/>
      <c r="O135" s="292"/>
      <c r="P135" s="203" t="s">
        <v>2004</v>
      </c>
    </row>
    <row r="136" spans="1:16" ht="15.75" thickBot="1">
      <c r="A136" s="289"/>
      <c r="B136" s="200" t="s">
        <v>2005</v>
      </c>
      <c r="C136" s="201"/>
      <c r="D136" s="202"/>
      <c r="E136" s="202"/>
      <c r="F136" s="202"/>
      <c r="G136" s="292"/>
      <c r="H136" s="203" t="s">
        <v>2005</v>
      </c>
      <c r="I136" s="289"/>
      <c r="J136" s="200" t="s">
        <v>2005</v>
      </c>
      <c r="K136" s="201"/>
      <c r="L136" s="202"/>
      <c r="M136" s="202"/>
      <c r="N136" s="202"/>
      <c r="O136" s="292"/>
      <c r="P136" s="203" t="s">
        <v>2005</v>
      </c>
    </row>
    <row r="137" spans="1:16" ht="15.75" thickBot="1">
      <c r="A137" s="289"/>
      <c r="B137" s="200" t="s">
        <v>2006</v>
      </c>
      <c r="C137" s="201"/>
      <c r="D137" s="202"/>
      <c r="E137" s="202"/>
      <c r="F137" s="202"/>
      <c r="G137" s="292"/>
      <c r="H137" s="203" t="s">
        <v>2006</v>
      </c>
      <c r="I137" s="289"/>
      <c r="J137" s="200" t="s">
        <v>2006</v>
      </c>
      <c r="K137" s="201"/>
      <c r="L137" s="202"/>
      <c r="M137" s="202"/>
      <c r="N137" s="202"/>
      <c r="O137" s="292"/>
      <c r="P137" s="203" t="s">
        <v>2006</v>
      </c>
    </row>
    <row r="138" spans="1:16" ht="15.75" thickBot="1">
      <c r="A138" s="290"/>
      <c r="B138" s="200" t="s">
        <v>2007</v>
      </c>
      <c r="C138" s="201"/>
      <c r="D138" s="202"/>
      <c r="E138" s="202"/>
      <c r="F138" s="202"/>
      <c r="G138" s="293"/>
      <c r="H138" s="203" t="s">
        <v>2008</v>
      </c>
      <c r="I138" s="290"/>
      <c r="J138" s="200" t="s">
        <v>2007</v>
      </c>
      <c r="K138" s="201"/>
      <c r="L138" s="202"/>
      <c r="M138" s="202"/>
      <c r="N138" s="202"/>
      <c r="O138" s="293"/>
      <c r="P138" s="203" t="s">
        <v>2008</v>
      </c>
    </row>
    <row r="139" spans="1:16" ht="15.75" thickBot="1">
      <c r="A139" s="288" t="s">
        <v>2021</v>
      </c>
      <c r="B139" s="200" t="s">
        <v>1996</v>
      </c>
      <c r="C139" s="201"/>
      <c r="D139" s="202"/>
      <c r="E139" s="202"/>
      <c r="F139" s="202"/>
      <c r="G139" s="291" t="s">
        <v>2021</v>
      </c>
      <c r="H139" s="203" t="s">
        <v>1996</v>
      </c>
      <c r="I139" s="288" t="s">
        <v>2021</v>
      </c>
      <c r="J139" s="200" t="s">
        <v>1996</v>
      </c>
      <c r="K139" s="201"/>
      <c r="L139" s="202"/>
      <c r="M139" s="202"/>
      <c r="N139" s="202"/>
      <c r="O139" s="291" t="s">
        <v>2021</v>
      </c>
      <c r="P139" s="203" t="s">
        <v>1996</v>
      </c>
    </row>
    <row r="140" spans="1:16" ht="15.75" thickBot="1">
      <c r="A140" s="289"/>
      <c r="B140" s="200" t="s">
        <v>1997</v>
      </c>
      <c r="C140" s="201"/>
      <c r="D140" s="202"/>
      <c r="E140" s="202"/>
      <c r="F140" s="202"/>
      <c r="G140" s="292"/>
      <c r="H140" s="203" t="s">
        <v>1997</v>
      </c>
      <c r="I140" s="289"/>
      <c r="J140" s="200" t="s">
        <v>1997</v>
      </c>
      <c r="K140" s="201"/>
      <c r="L140" s="202"/>
      <c r="M140" s="202"/>
      <c r="N140" s="202"/>
      <c r="O140" s="292"/>
      <c r="P140" s="203" t="s">
        <v>1997</v>
      </c>
    </row>
    <row r="141" spans="1:16" ht="15.75" thickBot="1">
      <c r="A141" s="289"/>
      <c r="B141" s="200" t="s">
        <v>1998</v>
      </c>
      <c r="C141" s="201"/>
      <c r="D141" s="202"/>
      <c r="E141" s="202"/>
      <c r="F141" s="202"/>
      <c r="G141" s="292"/>
      <c r="H141" s="203" t="s">
        <v>1998</v>
      </c>
      <c r="I141" s="289"/>
      <c r="J141" s="200" t="s">
        <v>1998</v>
      </c>
      <c r="K141" s="201"/>
      <c r="L141" s="202"/>
      <c r="M141" s="202"/>
      <c r="N141" s="202"/>
      <c r="O141" s="292"/>
      <c r="P141" s="203" t="s">
        <v>1998</v>
      </c>
    </row>
    <row r="142" spans="1:16" ht="15.75" thickBot="1">
      <c r="A142" s="289"/>
      <c r="B142" s="200" t="s">
        <v>1999</v>
      </c>
      <c r="C142" s="201"/>
      <c r="D142" s="202"/>
      <c r="E142" s="202"/>
      <c r="F142" s="202"/>
      <c r="G142" s="292"/>
      <c r="H142" s="203" t="s">
        <v>1999</v>
      </c>
      <c r="I142" s="289"/>
      <c r="J142" s="200" t="s">
        <v>1999</v>
      </c>
      <c r="K142" s="201"/>
      <c r="L142" s="202"/>
      <c r="M142" s="202"/>
      <c r="N142" s="202"/>
      <c r="O142" s="292"/>
      <c r="P142" s="203" t="s">
        <v>1999</v>
      </c>
    </row>
    <row r="143" spans="1:16" ht="15.75" thickBot="1">
      <c r="A143" s="289"/>
      <c r="B143" s="200" t="s">
        <v>2000</v>
      </c>
      <c r="C143" s="201"/>
      <c r="D143" s="202"/>
      <c r="E143" s="202"/>
      <c r="F143" s="202"/>
      <c r="G143" s="292"/>
      <c r="H143" s="203" t="s">
        <v>2000</v>
      </c>
      <c r="I143" s="289"/>
      <c r="J143" s="200" t="s">
        <v>2000</v>
      </c>
      <c r="K143" s="201"/>
      <c r="L143" s="202"/>
      <c r="M143" s="202"/>
      <c r="N143" s="202"/>
      <c r="O143" s="292"/>
      <c r="P143" s="203" t="s">
        <v>2000</v>
      </c>
    </row>
    <row r="144" spans="1:16" ht="15.75" thickBot="1">
      <c r="A144" s="289"/>
      <c r="B144" s="200" t="s">
        <v>2001</v>
      </c>
      <c r="C144" s="201"/>
      <c r="D144" s="202"/>
      <c r="E144" s="202"/>
      <c r="F144" s="202"/>
      <c r="G144" s="292"/>
      <c r="H144" s="203" t="s">
        <v>2001</v>
      </c>
      <c r="I144" s="289"/>
      <c r="J144" s="200" t="s">
        <v>2001</v>
      </c>
      <c r="K144" s="201"/>
      <c r="L144" s="202"/>
      <c r="M144" s="202"/>
      <c r="N144" s="202"/>
      <c r="O144" s="292"/>
      <c r="P144" s="203" t="s">
        <v>2001</v>
      </c>
    </row>
    <row r="145" spans="1:16" ht="15.75" thickBot="1">
      <c r="A145" s="289"/>
      <c r="B145" s="200" t="s">
        <v>2002</v>
      </c>
      <c r="C145" s="201"/>
      <c r="D145" s="202"/>
      <c r="E145" s="202"/>
      <c r="F145" s="202"/>
      <c r="G145" s="292"/>
      <c r="H145" s="203" t="s">
        <v>2002</v>
      </c>
      <c r="I145" s="289"/>
      <c r="J145" s="200" t="s">
        <v>2002</v>
      </c>
      <c r="K145" s="201"/>
      <c r="L145" s="202"/>
      <c r="M145" s="202"/>
      <c r="N145" s="202"/>
      <c r="O145" s="292"/>
      <c r="P145" s="203" t="s">
        <v>2002</v>
      </c>
    </row>
    <row r="146" spans="1:16" ht="15.75" thickBot="1">
      <c r="A146" s="289"/>
      <c r="B146" s="200" t="s">
        <v>2003</v>
      </c>
      <c r="C146" s="201"/>
      <c r="D146" s="202"/>
      <c r="E146" s="202"/>
      <c r="F146" s="202"/>
      <c r="G146" s="292"/>
      <c r="H146" s="203" t="s">
        <v>2003</v>
      </c>
      <c r="I146" s="289"/>
      <c r="J146" s="200" t="s">
        <v>2003</v>
      </c>
      <c r="K146" s="201"/>
      <c r="L146" s="202"/>
      <c r="M146" s="202"/>
      <c r="N146" s="202"/>
      <c r="O146" s="292"/>
      <c r="P146" s="203" t="s">
        <v>2003</v>
      </c>
    </row>
    <row r="147" spans="1:16" ht="15.75" thickBot="1">
      <c r="A147" s="289"/>
      <c r="B147" s="200" t="s">
        <v>2004</v>
      </c>
      <c r="C147" s="201"/>
      <c r="D147" s="202"/>
      <c r="E147" s="202"/>
      <c r="F147" s="202"/>
      <c r="G147" s="292"/>
      <c r="H147" s="203" t="s">
        <v>2004</v>
      </c>
      <c r="I147" s="289"/>
      <c r="J147" s="200" t="s">
        <v>2004</v>
      </c>
      <c r="K147" s="201"/>
      <c r="L147" s="202"/>
      <c r="M147" s="202"/>
      <c r="N147" s="202"/>
      <c r="O147" s="292"/>
      <c r="P147" s="203" t="s">
        <v>2004</v>
      </c>
    </row>
    <row r="148" spans="1:16" ht="15.75" thickBot="1">
      <c r="A148" s="289"/>
      <c r="B148" s="200" t="s">
        <v>2005</v>
      </c>
      <c r="C148" s="201"/>
      <c r="D148" s="202"/>
      <c r="E148" s="202"/>
      <c r="F148" s="202"/>
      <c r="G148" s="292"/>
      <c r="H148" s="203" t="s">
        <v>2005</v>
      </c>
      <c r="I148" s="289"/>
      <c r="J148" s="200" t="s">
        <v>2005</v>
      </c>
      <c r="K148" s="201"/>
      <c r="L148" s="202"/>
      <c r="M148" s="202"/>
      <c r="N148" s="202"/>
      <c r="O148" s="292"/>
      <c r="P148" s="203" t="s">
        <v>2005</v>
      </c>
    </row>
    <row r="149" spans="1:16" ht="15.75" thickBot="1">
      <c r="A149" s="289"/>
      <c r="B149" s="200" t="s">
        <v>2006</v>
      </c>
      <c r="C149" s="201"/>
      <c r="D149" s="202"/>
      <c r="E149" s="202"/>
      <c r="F149" s="202"/>
      <c r="G149" s="292"/>
      <c r="H149" s="203" t="s">
        <v>2006</v>
      </c>
      <c r="I149" s="289"/>
      <c r="J149" s="200" t="s">
        <v>2006</v>
      </c>
      <c r="K149" s="201"/>
      <c r="L149" s="202"/>
      <c r="M149" s="202"/>
      <c r="N149" s="202"/>
      <c r="O149" s="292"/>
      <c r="P149" s="203" t="s">
        <v>2006</v>
      </c>
    </row>
    <row r="150" spans="1:16" ht="15.75" thickBot="1">
      <c r="A150" s="290"/>
      <c r="B150" s="200" t="s">
        <v>2007</v>
      </c>
      <c r="C150" s="201"/>
      <c r="D150" s="202"/>
      <c r="E150" s="202"/>
      <c r="F150" s="202"/>
      <c r="G150" s="293"/>
      <c r="H150" s="203" t="s">
        <v>2008</v>
      </c>
      <c r="I150" s="290"/>
      <c r="J150" s="200" t="s">
        <v>2007</v>
      </c>
      <c r="K150" s="201"/>
      <c r="L150" s="202"/>
      <c r="M150" s="202"/>
      <c r="N150" s="202"/>
      <c r="O150" s="293"/>
      <c r="P150" s="203" t="s">
        <v>2008</v>
      </c>
    </row>
    <row r="151" spans="1:16" ht="15.75" thickBot="1">
      <c r="A151" s="288" t="s">
        <v>2022</v>
      </c>
      <c r="B151" s="200" t="s">
        <v>1996</v>
      </c>
      <c r="C151" s="201"/>
      <c r="D151" s="202"/>
      <c r="E151" s="202"/>
      <c r="F151" s="202"/>
      <c r="G151" s="291" t="s">
        <v>2022</v>
      </c>
      <c r="H151" s="203" t="s">
        <v>1996</v>
      </c>
      <c r="I151" s="288" t="s">
        <v>2022</v>
      </c>
      <c r="J151" s="200" t="s">
        <v>1996</v>
      </c>
      <c r="K151" s="201"/>
      <c r="L151" s="202"/>
      <c r="M151" s="202"/>
      <c r="N151" s="202"/>
      <c r="O151" s="291" t="s">
        <v>2022</v>
      </c>
      <c r="P151" s="203" t="s">
        <v>1996</v>
      </c>
    </row>
    <row r="152" spans="1:16" ht="15.75" thickBot="1">
      <c r="A152" s="289"/>
      <c r="B152" s="200" t="s">
        <v>1997</v>
      </c>
      <c r="C152" s="201"/>
      <c r="D152" s="202"/>
      <c r="E152" s="202"/>
      <c r="F152" s="202"/>
      <c r="G152" s="292"/>
      <c r="H152" s="203" t="s">
        <v>1997</v>
      </c>
      <c r="I152" s="289"/>
      <c r="J152" s="200" t="s">
        <v>1997</v>
      </c>
      <c r="K152" s="201"/>
      <c r="L152" s="202"/>
      <c r="M152" s="202"/>
      <c r="N152" s="202"/>
      <c r="O152" s="292"/>
      <c r="P152" s="203" t="s">
        <v>1997</v>
      </c>
    </row>
    <row r="153" spans="1:16" ht="15.75" thickBot="1">
      <c r="A153" s="289"/>
      <c r="B153" s="200" t="s">
        <v>1998</v>
      </c>
      <c r="C153" s="201"/>
      <c r="D153" s="202"/>
      <c r="E153" s="202"/>
      <c r="F153" s="202"/>
      <c r="G153" s="292"/>
      <c r="H153" s="203" t="s">
        <v>1998</v>
      </c>
      <c r="I153" s="289"/>
      <c r="J153" s="200" t="s">
        <v>1998</v>
      </c>
      <c r="K153" s="201"/>
      <c r="L153" s="202"/>
      <c r="M153" s="202"/>
      <c r="N153" s="202"/>
      <c r="O153" s="292"/>
      <c r="P153" s="203" t="s">
        <v>1998</v>
      </c>
    </row>
    <row r="154" spans="1:16" ht="15.75" thickBot="1">
      <c r="A154" s="289"/>
      <c r="B154" s="200" t="s">
        <v>1999</v>
      </c>
      <c r="C154" s="201"/>
      <c r="D154" s="202"/>
      <c r="E154" s="202"/>
      <c r="F154" s="202"/>
      <c r="G154" s="292"/>
      <c r="H154" s="203" t="s">
        <v>1999</v>
      </c>
      <c r="I154" s="289"/>
      <c r="J154" s="200" t="s">
        <v>1999</v>
      </c>
      <c r="K154" s="201"/>
      <c r="L154" s="202"/>
      <c r="M154" s="202"/>
      <c r="N154" s="202"/>
      <c r="O154" s="292"/>
      <c r="P154" s="203" t="s">
        <v>1999</v>
      </c>
    </row>
    <row r="155" spans="1:16" ht="15.75" thickBot="1">
      <c r="A155" s="289"/>
      <c r="B155" s="200" t="s">
        <v>2000</v>
      </c>
      <c r="C155" s="201"/>
      <c r="D155" s="202"/>
      <c r="E155" s="202"/>
      <c r="F155" s="202"/>
      <c r="G155" s="292"/>
      <c r="H155" s="203" t="s">
        <v>2000</v>
      </c>
      <c r="I155" s="289"/>
      <c r="J155" s="200" t="s">
        <v>2000</v>
      </c>
      <c r="K155" s="201"/>
      <c r="L155" s="202"/>
      <c r="M155" s="202"/>
      <c r="N155" s="202"/>
      <c r="O155" s="292"/>
      <c r="P155" s="203" t="s">
        <v>2000</v>
      </c>
    </row>
    <row r="156" spans="1:16" ht="15.75" thickBot="1">
      <c r="A156" s="289"/>
      <c r="B156" s="200" t="s">
        <v>2001</v>
      </c>
      <c r="C156" s="201"/>
      <c r="D156" s="202"/>
      <c r="E156" s="202"/>
      <c r="F156" s="202"/>
      <c r="G156" s="292"/>
      <c r="H156" s="203" t="s">
        <v>2001</v>
      </c>
      <c r="I156" s="289"/>
      <c r="J156" s="200" t="s">
        <v>2001</v>
      </c>
      <c r="K156" s="201"/>
      <c r="L156" s="202"/>
      <c r="M156" s="202"/>
      <c r="N156" s="202"/>
      <c r="O156" s="292"/>
      <c r="P156" s="203" t="s">
        <v>2001</v>
      </c>
    </row>
    <row r="157" spans="1:16" ht="15.75" thickBot="1">
      <c r="A157" s="289"/>
      <c r="B157" s="200" t="s">
        <v>2002</v>
      </c>
      <c r="C157" s="201"/>
      <c r="D157" s="202"/>
      <c r="E157" s="202"/>
      <c r="F157" s="202"/>
      <c r="G157" s="292"/>
      <c r="H157" s="203" t="s">
        <v>2002</v>
      </c>
      <c r="I157" s="289"/>
      <c r="J157" s="200" t="s">
        <v>2002</v>
      </c>
      <c r="K157" s="201"/>
      <c r="L157" s="202"/>
      <c r="M157" s="202"/>
      <c r="N157" s="202"/>
      <c r="O157" s="292"/>
      <c r="P157" s="203" t="s">
        <v>2002</v>
      </c>
    </row>
    <row r="158" spans="1:16" ht="15.75" thickBot="1">
      <c r="A158" s="289"/>
      <c r="B158" s="200" t="s">
        <v>2003</v>
      </c>
      <c r="C158" s="201"/>
      <c r="D158" s="202"/>
      <c r="E158" s="202"/>
      <c r="F158" s="202"/>
      <c r="G158" s="292"/>
      <c r="H158" s="203" t="s">
        <v>2003</v>
      </c>
      <c r="I158" s="289"/>
      <c r="J158" s="200" t="s">
        <v>2003</v>
      </c>
      <c r="K158" s="201"/>
      <c r="L158" s="202"/>
      <c r="M158" s="202"/>
      <c r="N158" s="202"/>
      <c r="O158" s="292"/>
      <c r="P158" s="203" t="s">
        <v>2003</v>
      </c>
    </row>
    <row r="159" spans="1:16" ht="15.75" thickBot="1">
      <c r="A159" s="289"/>
      <c r="B159" s="200" t="s">
        <v>2004</v>
      </c>
      <c r="C159" s="201"/>
      <c r="D159" s="202"/>
      <c r="E159" s="202"/>
      <c r="F159" s="202"/>
      <c r="G159" s="292"/>
      <c r="H159" s="203" t="s">
        <v>2004</v>
      </c>
      <c r="I159" s="289"/>
      <c r="J159" s="200" t="s">
        <v>2004</v>
      </c>
      <c r="K159" s="201"/>
      <c r="L159" s="202"/>
      <c r="M159" s="202"/>
      <c r="N159" s="202"/>
      <c r="O159" s="292"/>
      <c r="P159" s="203" t="s">
        <v>2004</v>
      </c>
    </row>
    <row r="160" spans="1:16" ht="15.75" thickBot="1">
      <c r="A160" s="289"/>
      <c r="B160" s="200" t="s">
        <v>2005</v>
      </c>
      <c r="C160" s="201"/>
      <c r="D160" s="202"/>
      <c r="E160" s="202"/>
      <c r="F160" s="202"/>
      <c r="G160" s="292"/>
      <c r="H160" s="203" t="s">
        <v>2005</v>
      </c>
      <c r="I160" s="289"/>
      <c r="J160" s="200" t="s">
        <v>2005</v>
      </c>
      <c r="K160" s="201"/>
      <c r="L160" s="202"/>
      <c r="M160" s="202"/>
      <c r="N160" s="202"/>
      <c r="O160" s="292"/>
      <c r="P160" s="203" t="s">
        <v>2005</v>
      </c>
    </row>
    <row r="161" spans="1:16" ht="15.75" thickBot="1">
      <c r="A161" s="289"/>
      <c r="B161" s="200" t="s">
        <v>2006</v>
      </c>
      <c r="C161" s="201"/>
      <c r="D161" s="202"/>
      <c r="E161" s="202"/>
      <c r="F161" s="202"/>
      <c r="G161" s="292"/>
      <c r="H161" s="203" t="s">
        <v>2006</v>
      </c>
      <c r="I161" s="289"/>
      <c r="J161" s="200" t="s">
        <v>2006</v>
      </c>
      <c r="K161" s="201"/>
      <c r="L161" s="202"/>
      <c r="M161" s="202"/>
      <c r="N161" s="202"/>
      <c r="O161" s="292"/>
      <c r="P161" s="203" t="s">
        <v>2006</v>
      </c>
    </row>
    <row r="162" spans="1:16" ht="15.75" thickBot="1">
      <c r="A162" s="290"/>
      <c r="B162" s="200" t="s">
        <v>2007</v>
      </c>
      <c r="C162" s="201"/>
      <c r="D162" s="202"/>
      <c r="E162" s="202"/>
      <c r="F162" s="202"/>
      <c r="G162" s="293"/>
      <c r="H162" s="203" t="s">
        <v>2008</v>
      </c>
      <c r="I162" s="290"/>
      <c r="J162" s="200" t="s">
        <v>2007</v>
      </c>
      <c r="K162" s="201"/>
      <c r="L162" s="202"/>
      <c r="M162" s="202"/>
      <c r="N162" s="202"/>
      <c r="O162" s="293"/>
      <c r="P162" s="203" t="s">
        <v>2008</v>
      </c>
    </row>
    <row r="163" spans="1:16" ht="15.75" thickBot="1">
      <c r="A163" s="288" t="s">
        <v>2023</v>
      </c>
      <c r="B163" s="200" t="s">
        <v>1996</v>
      </c>
      <c r="C163" s="201"/>
      <c r="D163" s="202"/>
      <c r="E163" s="202"/>
      <c r="F163" s="202"/>
      <c r="G163" s="291" t="s">
        <v>2023</v>
      </c>
      <c r="H163" s="203" t="s">
        <v>1996</v>
      </c>
      <c r="I163" s="288" t="s">
        <v>2023</v>
      </c>
      <c r="J163" s="200" t="s">
        <v>1996</v>
      </c>
      <c r="K163" s="201"/>
      <c r="L163" s="202"/>
      <c r="M163" s="202"/>
      <c r="N163" s="202"/>
      <c r="O163" s="291" t="s">
        <v>2023</v>
      </c>
      <c r="P163" s="203" t="s">
        <v>1996</v>
      </c>
    </row>
    <row r="164" spans="1:16" ht="15.75" thickBot="1">
      <c r="A164" s="289"/>
      <c r="B164" s="200" t="s">
        <v>1997</v>
      </c>
      <c r="C164" s="201"/>
      <c r="D164" s="202"/>
      <c r="E164" s="202"/>
      <c r="F164" s="202"/>
      <c r="G164" s="292"/>
      <c r="H164" s="203" t="s">
        <v>1997</v>
      </c>
      <c r="I164" s="289"/>
      <c r="J164" s="200" t="s">
        <v>1997</v>
      </c>
      <c r="K164" s="201"/>
      <c r="L164" s="202"/>
      <c r="M164" s="202"/>
      <c r="N164" s="202"/>
      <c r="O164" s="292"/>
      <c r="P164" s="203" t="s">
        <v>1997</v>
      </c>
    </row>
    <row r="165" spans="1:16" ht="15.75" thickBot="1">
      <c r="A165" s="289"/>
      <c r="B165" s="200" t="s">
        <v>1998</v>
      </c>
      <c r="C165" s="201"/>
      <c r="D165" s="202"/>
      <c r="E165" s="202"/>
      <c r="F165" s="202"/>
      <c r="G165" s="292"/>
      <c r="H165" s="203" t="s">
        <v>1998</v>
      </c>
      <c r="I165" s="289"/>
      <c r="J165" s="200" t="s">
        <v>1998</v>
      </c>
      <c r="K165" s="201"/>
      <c r="L165" s="202"/>
      <c r="M165" s="202"/>
      <c r="N165" s="202"/>
      <c r="O165" s="292"/>
      <c r="P165" s="203" t="s">
        <v>1998</v>
      </c>
    </row>
    <row r="166" spans="1:16" ht="15.75" thickBot="1">
      <c r="A166" s="289"/>
      <c r="B166" s="200" t="s">
        <v>1999</v>
      </c>
      <c r="C166" s="201"/>
      <c r="D166" s="202"/>
      <c r="E166" s="202"/>
      <c r="F166" s="202"/>
      <c r="G166" s="292"/>
      <c r="H166" s="203" t="s">
        <v>1999</v>
      </c>
      <c r="I166" s="289"/>
      <c r="J166" s="200" t="s">
        <v>1999</v>
      </c>
      <c r="K166" s="201"/>
      <c r="L166" s="202"/>
      <c r="M166" s="202"/>
      <c r="N166" s="202"/>
      <c r="O166" s="292"/>
      <c r="P166" s="203" t="s">
        <v>1999</v>
      </c>
    </row>
    <row r="167" spans="1:16" ht="15.75" thickBot="1">
      <c r="A167" s="289"/>
      <c r="B167" s="200" t="s">
        <v>2000</v>
      </c>
      <c r="C167" s="201"/>
      <c r="D167" s="202"/>
      <c r="E167" s="202"/>
      <c r="F167" s="202"/>
      <c r="G167" s="292"/>
      <c r="H167" s="203" t="s">
        <v>2000</v>
      </c>
      <c r="I167" s="289"/>
      <c r="J167" s="200" t="s">
        <v>2000</v>
      </c>
      <c r="K167" s="201"/>
      <c r="L167" s="202"/>
      <c r="M167" s="202"/>
      <c r="N167" s="202"/>
      <c r="O167" s="292"/>
      <c r="P167" s="203" t="s">
        <v>2000</v>
      </c>
    </row>
    <row r="168" spans="1:16" ht="15.75" thickBot="1">
      <c r="A168" s="289"/>
      <c r="B168" s="200" t="s">
        <v>2001</v>
      </c>
      <c r="C168" s="201"/>
      <c r="D168" s="202"/>
      <c r="E168" s="202"/>
      <c r="F168" s="202"/>
      <c r="G168" s="292"/>
      <c r="H168" s="203" t="s">
        <v>2001</v>
      </c>
      <c r="I168" s="289"/>
      <c r="J168" s="200" t="s">
        <v>2001</v>
      </c>
      <c r="K168" s="201"/>
      <c r="L168" s="202"/>
      <c r="M168" s="202"/>
      <c r="N168" s="202"/>
      <c r="O168" s="292"/>
      <c r="P168" s="203" t="s">
        <v>2001</v>
      </c>
    </row>
    <row r="169" spans="1:16" ht="15.75" thickBot="1">
      <c r="A169" s="289"/>
      <c r="B169" s="200" t="s">
        <v>2002</v>
      </c>
      <c r="C169" s="201"/>
      <c r="D169" s="202"/>
      <c r="E169" s="202"/>
      <c r="F169" s="202"/>
      <c r="G169" s="292"/>
      <c r="H169" s="203" t="s">
        <v>2002</v>
      </c>
      <c r="I169" s="289"/>
      <c r="J169" s="200" t="s">
        <v>2002</v>
      </c>
      <c r="K169" s="201"/>
      <c r="L169" s="202"/>
      <c r="M169" s="202"/>
      <c r="N169" s="202"/>
      <c r="O169" s="292"/>
      <c r="P169" s="203" t="s">
        <v>2002</v>
      </c>
    </row>
    <row r="170" spans="1:16" ht="15.75" thickBot="1">
      <c r="A170" s="289"/>
      <c r="B170" s="200" t="s">
        <v>2003</v>
      </c>
      <c r="C170" s="201"/>
      <c r="D170" s="202"/>
      <c r="E170" s="202"/>
      <c r="F170" s="202"/>
      <c r="G170" s="292"/>
      <c r="H170" s="203" t="s">
        <v>2003</v>
      </c>
      <c r="I170" s="289"/>
      <c r="J170" s="200" t="s">
        <v>2003</v>
      </c>
      <c r="K170" s="201"/>
      <c r="L170" s="202"/>
      <c r="M170" s="202"/>
      <c r="N170" s="202"/>
      <c r="O170" s="292"/>
      <c r="P170" s="203" t="s">
        <v>2003</v>
      </c>
    </row>
    <row r="171" spans="1:16" ht="15.75" thickBot="1">
      <c r="A171" s="289"/>
      <c r="B171" s="200" t="s">
        <v>2004</v>
      </c>
      <c r="C171" s="201"/>
      <c r="D171" s="202"/>
      <c r="E171" s="202"/>
      <c r="F171" s="202"/>
      <c r="G171" s="292"/>
      <c r="H171" s="203" t="s">
        <v>2004</v>
      </c>
      <c r="I171" s="289"/>
      <c r="J171" s="200" t="s">
        <v>2004</v>
      </c>
      <c r="K171" s="201"/>
      <c r="L171" s="202"/>
      <c r="M171" s="202"/>
      <c r="N171" s="202"/>
      <c r="O171" s="292"/>
      <c r="P171" s="203" t="s">
        <v>2004</v>
      </c>
    </row>
    <row r="172" spans="1:16" ht="15.75" thickBot="1">
      <c r="A172" s="289"/>
      <c r="B172" s="200" t="s">
        <v>2005</v>
      </c>
      <c r="C172" s="201"/>
      <c r="D172" s="202"/>
      <c r="E172" s="202"/>
      <c r="F172" s="202"/>
      <c r="G172" s="292"/>
      <c r="H172" s="203" t="s">
        <v>2005</v>
      </c>
      <c r="I172" s="289"/>
      <c r="J172" s="200" t="s">
        <v>2005</v>
      </c>
      <c r="K172" s="201"/>
      <c r="L172" s="202"/>
      <c r="M172" s="202"/>
      <c r="N172" s="202"/>
      <c r="O172" s="292"/>
      <c r="P172" s="203" t="s">
        <v>2005</v>
      </c>
    </row>
    <row r="173" spans="1:16" ht="15.75" thickBot="1">
      <c r="A173" s="289"/>
      <c r="B173" s="200" t="s">
        <v>2006</v>
      </c>
      <c r="C173" s="201"/>
      <c r="D173" s="202"/>
      <c r="E173" s="202"/>
      <c r="F173" s="202"/>
      <c r="G173" s="292"/>
      <c r="H173" s="203" t="s">
        <v>2006</v>
      </c>
      <c r="I173" s="289"/>
      <c r="J173" s="200" t="s">
        <v>2006</v>
      </c>
      <c r="K173" s="201"/>
      <c r="L173" s="202"/>
      <c r="M173" s="202"/>
      <c r="N173" s="202"/>
      <c r="O173" s="292"/>
      <c r="P173" s="203" t="s">
        <v>2006</v>
      </c>
    </row>
    <row r="174" spans="1:16" ht="15.75" thickBot="1">
      <c r="A174" s="290"/>
      <c r="B174" s="200" t="s">
        <v>2007</v>
      </c>
      <c r="C174" s="201"/>
      <c r="D174" s="202"/>
      <c r="E174" s="202"/>
      <c r="F174" s="202"/>
      <c r="G174" s="293"/>
      <c r="H174" s="203" t="s">
        <v>2008</v>
      </c>
      <c r="I174" s="290"/>
      <c r="J174" s="200" t="s">
        <v>2007</v>
      </c>
      <c r="K174" s="201"/>
      <c r="L174" s="202"/>
      <c r="M174" s="202"/>
      <c r="N174" s="202"/>
      <c r="O174" s="293"/>
      <c r="P174" s="203" t="s">
        <v>2008</v>
      </c>
    </row>
    <row r="175" spans="1:16" ht="15.75" thickBot="1">
      <c r="A175" s="288" t="s">
        <v>2024</v>
      </c>
      <c r="B175" s="200" t="s">
        <v>1996</v>
      </c>
      <c r="C175" s="201"/>
      <c r="D175" s="202"/>
      <c r="E175" s="202"/>
      <c r="F175" s="202"/>
      <c r="G175" s="291" t="s">
        <v>2024</v>
      </c>
      <c r="H175" s="203" t="s">
        <v>1996</v>
      </c>
      <c r="I175" s="288" t="s">
        <v>2024</v>
      </c>
      <c r="J175" s="200" t="s">
        <v>1996</v>
      </c>
      <c r="K175" s="201"/>
      <c r="L175" s="202"/>
      <c r="M175" s="202"/>
      <c r="N175" s="202"/>
      <c r="O175" s="291" t="s">
        <v>2024</v>
      </c>
      <c r="P175" s="203" t="s">
        <v>1996</v>
      </c>
    </row>
    <row r="176" spans="1:16" ht="15.75" thickBot="1">
      <c r="A176" s="289"/>
      <c r="B176" s="200" t="s">
        <v>1997</v>
      </c>
      <c r="C176" s="201"/>
      <c r="D176" s="202"/>
      <c r="E176" s="202"/>
      <c r="F176" s="202"/>
      <c r="G176" s="292"/>
      <c r="H176" s="203" t="s">
        <v>1997</v>
      </c>
      <c r="I176" s="289"/>
      <c r="J176" s="200" t="s">
        <v>1997</v>
      </c>
      <c r="K176" s="201"/>
      <c r="L176" s="202"/>
      <c r="M176" s="202"/>
      <c r="N176" s="202"/>
      <c r="O176" s="292"/>
      <c r="P176" s="203" t="s">
        <v>1997</v>
      </c>
    </row>
    <row r="177" spans="1:16" ht="15.75" thickBot="1">
      <c r="A177" s="289"/>
      <c r="B177" s="200" t="s">
        <v>1998</v>
      </c>
      <c r="C177" s="201"/>
      <c r="D177" s="202"/>
      <c r="E177" s="202"/>
      <c r="F177" s="202"/>
      <c r="G177" s="292"/>
      <c r="H177" s="203" t="s">
        <v>1998</v>
      </c>
      <c r="I177" s="289"/>
      <c r="J177" s="200" t="s">
        <v>1998</v>
      </c>
      <c r="K177" s="201"/>
      <c r="L177" s="202"/>
      <c r="M177" s="202"/>
      <c r="N177" s="202"/>
      <c r="O177" s="292"/>
      <c r="P177" s="203" t="s">
        <v>1998</v>
      </c>
    </row>
    <row r="178" spans="1:16" ht="15.75" thickBot="1">
      <c r="A178" s="289"/>
      <c r="B178" s="200" t="s">
        <v>1999</v>
      </c>
      <c r="C178" s="201"/>
      <c r="D178" s="202"/>
      <c r="E178" s="202"/>
      <c r="F178" s="202"/>
      <c r="G178" s="292"/>
      <c r="H178" s="203" t="s">
        <v>1999</v>
      </c>
      <c r="I178" s="289"/>
      <c r="J178" s="200" t="s">
        <v>1999</v>
      </c>
      <c r="K178" s="201"/>
      <c r="L178" s="202"/>
      <c r="M178" s="202"/>
      <c r="N178" s="202"/>
      <c r="O178" s="292"/>
      <c r="P178" s="203" t="s">
        <v>1999</v>
      </c>
    </row>
    <row r="179" spans="1:16" ht="15.75" thickBot="1">
      <c r="A179" s="289"/>
      <c r="B179" s="200" t="s">
        <v>2000</v>
      </c>
      <c r="C179" s="201"/>
      <c r="D179" s="202"/>
      <c r="E179" s="202"/>
      <c r="F179" s="202"/>
      <c r="G179" s="292"/>
      <c r="H179" s="203" t="s">
        <v>2000</v>
      </c>
      <c r="I179" s="289"/>
      <c r="J179" s="200" t="s">
        <v>2000</v>
      </c>
      <c r="K179" s="201"/>
      <c r="L179" s="202"/>
      <c r="M179" s="202"/>
      <c r="N179" s="202"/>
      <c r="O179" s="292"/>
      <c r="P179" s="203" t="s">
        <v>2000</v>
      </c>
    </row>
    <row r="180" spans="1:16" ht="15.75" thickBot="1">
      <c r="A180" s="289"/>
      <c r="B180" s="200" t="s">
        <v>2001</v>
      </c>
      <c r="C180" s="201"/>
      <c r="D180" s="202"/>
      <c r="E180" s="202"/>
      <c r="F180" s="202"/>
      <c r="G180" s="292"/>
      <c r="H180" s="203" t="s">
        <v>2001</v>
      </c>
      <c r="I180" s="289"/>
      <c r="J180" s="200" t="s">
        <v>2001</v>
      </c>
      <c r="K180" s="201"/>
      <c r="L180" s="202"/>
      <c r="M180" s="202"/>
      <c r="N180" s="202"/>
      <c r="O180" s="292"/>
      <c r="P180" s="203" t="s">
        <v>2001</v>
      </c>
    </row>
    <row r="181" spans="1:16" ht="15.75" thickBot="1">
      <c r="A181" s="289"/>
      <c r="B181" s="200" t="s">
        <v>2002</v>
      </c>
      <c r="C181" s="201"/>
      <c r="D181" s="202"/>
      <c r="E181" s="202"/>
      <c r="F181" s="202"/>
      <c r="G181" s="292"/>
      <c r="H181" s="203" t="s">
        <v>2002</v>
      </c>
      <c r="I181" s="289"/>
      <c r="J181" s="200" t="s">
        <v>2002</v>
      </c>
      <c r="K181" s="201"/>
      <c r="L181" s="202"/>
      <c r="M181" s="202"/>
      <c r="N181" s="202"/>
      <c r="O181" s="292"/>
      <c r="P181" s="203" t="s">
        <v>2002</v>
      </c>
    </row>
    <row r="182" spans="1:16" ht="15.75" thickBot="1">
      <c r="A182" s="289"/>
      <c r="B182" s="200" t="s">
        <v>2003</v>
      </c>
      <c r="C182" s="201"/>
      <c r="D182" s="202"/>
      <c r="E182" s="202"/>
      <c r="F182" s="202"/>
      <c r="G182" s="292"/>
      <c r="H182" s="203" t="s">
        <v>2003</v>
      </c>
      <c r="I182" s="289"/>
      <c r="J182" s="200" t="s">
        <v>2003</v>
      </c>
      <c r="K182" s="201"/>
      <c r="L182" s="202"/>
      <c r="M182" s="202"/>
      <c r="N182" s="202"/>
      <c r="O182" s="292"/>
      <c r="P182" s="203" t="s">
        <v>2003</v>
      </c>
    </row>
    <row r="183" spans="1:16" ht="15.75" thickBot="1">
      <c r="A183" s="289"/>
      <c r="B183" s="200" t="s">
        <v>2004</v>
      </c>
      <c r="C183" s="201"/>
      <c r="D183" s="202"/>
      <c r="E183" s="202"/>
      <c r="F183" s="202"/>
      <c r="G183" s="292"/>
      <c r="H183" s="203" t="s">
        <v>2004</v>
      </c>
      <c r="I183" s="289"/>
      <c r="J183" s="200" t="s">
        <v>2004</v>
      </c>
      <c r="K183" s="201"/>
      <c r="L183" s="202"/>
      <c r="M183" s="202"/>
      <c r="N183" s="202"/>
      <c r="O183" s="292"/>
      <c r="P183" s="203" t="s">
        <v>2004</v>
      </c>
    </row>
    <row r="184" spans="1:16" ht="15.75" thickBot="1">
      <c r="A184" s="289"/>
      <c r="B184" s="200" t="s">
        <v>2005</v>
      </c>
      <c r="C184" s="201"/>
      <c r="D184" s="202"/>
      <c r="E184" s="202"/>
      <c r="F184" s="202"/>
      <c r="G184" s="292"/>
      <c r="H184" s="203" t="s">
        <v>2005</v>
      </c>
      <c r="I184" s="289"/>
      <c r="J184" s="200" t="s">
        <v>2005</v>
      </c>
      <c r="K184" s="201"/>
      <c r="L184" s="202"/>
      <c r="M184" s="202"/>
      <c r="N184" s="202"/>
      <c r="O184" s="292"/>
      <c r="P184" s="203" t="s">
        <v>2005</v>
      </c>
    </row>
    <row r="185" spans="1:16" ht="15.75" thickBot="1">
      <c r="A185" s="289"/>
      <c r="B185" s="200" t="s">
        <v>2006</v>
      </c>
      <c r="C185" s="201"/>
      <c r="D185" s="202"/>
      <c r="E185" s="202"/>
      <c r="F185" s="202"/>
      <c r="G185" s="292"/>
      <c r="H185" s="203" t="s">
        <v>2006</v>
      </c>
      <c r="I185" s="289"/>
      <c r="J185" s="200" t="s">
        <v>2006</v>
      </c>
      <c r="K185" s="201"/>
      <c r="L185" s="202"/>
      <c r="M185" s="202"/>
      <c r="N185" s="202"/>
      <c r="O185" s="292"/>
      <c r="P185" s="203" t="s">
        <v>2006</v>
      </c>
    </row>
    <row r="186" spans="1:16" ht="15.75" thickBot="1">
      <c r="A186" s="290"/>
      <c r="B186" s="200" t="s">
        <v>2007</v>
      </c>
      <c r="C186" s="201"/>
      <c r="D186" s="202"/>
      <c r="E186" s="202"/>
      <c r="F186" s="202"/>
      <c r="G186" s="293"/>
      <c r="H186" s="203" t="s">
        <v>2008</v>
      </c>
      <c r="I186" s="290"/>
      <c r="J186" s="200" t="s">
        <v>2007</v>
      </c>
      <c r="K186" s="201"/>
      <c r="L186" s="202"/>
      <c r="M186" s="202"/>
      <c r="N186" s="202"/>
      <c r="O186" s="293"/>
      <c r="P186" s="203" t="s">
        <v>2008</v>
      </c>
    </row>
    <row r="187" spans="1:16" ht="15.75" thickBot="1">
      <c r="A187" s="288" t="s">
        <v>2025</v>
      </c>
      <c r="B187" s="200" t="s">
        <v>1996</v>
      </c>
      <c r="C187" s="201"/>
      <c r="D187" s="202"/>
      <c r="E187" s="202"/>
      <c r="F187" s="202"/>
      <c r="G187" s="291" t="s">
        <v>2025</v>
      </c>
      <c r="H187" s="203" t="s">
        <v>1996</v>
      </c>
      <c r="I187" s="288" t="s">
        <v>2025</v>
      </c>
      <c r="J187" s="200" t="s">
        <v>1996</v>
      </c>
      <c r="K187" s="201"/>
      <c r="L187" s="202"/>
      <c r="M187" s="202"/>
      <c r="N187" s="202"/>
      <c r="O187" s="291" t="s">
        <v>2025</v>
      </c>
      <c r="P187" s="203" t="s">
        <v>1996</v>
      </c>
    </row>
    <row r="188" spans="1:16" ht="15.75" thickBot="1">
      <c r="A188" s="289"/>
      <c r="B188" s="200" t="s">
        <v>1997</v>
      </c>
      <c r="C188" s="201"/>
      <c r="D188" s="202"/>
      <c r="E188" s="202"/>
      <c r="F188" s="202"/>
      <c r="G188" s="292"/>
      <c r="H188" s="203" t="s">
        <v>1997</v>
      </c>
      <c r="I188" s="289"/>
      <c r="J188" s="200" t="s">
        <v>1997</v>
      </c>
      <c r="K188" s="201"/>
      <c r="L188" s="202"/>
      <c r="M188" s="202"/>
      <c r="N188" s="202"/>
      <c r="O188" s="292"/>
      <c r="P188" s="203" t="s">
        <v>1997</v>
      </c>
    </row>
    <row r="189" spans="1:16" ht="15.75" thickBot="1">
      <c r="A189" s="289"/>
      <c r="B189" s="200" t="s">
        <v>1998</v>
      </c>
      <c r="C189" s="201"/>
      <c r="D189" s="202"/>
      <c r="E189" s="202"/>
      <c r="F189" s="202"/>
      <c r="G189" s="292"/>
      <c r="H189" s="203" t="s">
        <v>1998</v>
      </c>
      <c r="I189" s="289"/>
      <c r="J189" s="200" t="s">
        <v>1998</v>
      </c>
      <c r="K189" s="201"/>
      <c r="L189" s="202"/>
      <c r="M189" s="202"/>
      <c r="N189" s="202"/>
      <c r="O189" s="292"/>
      <c r="P189" s="203" t="s">
        <v>1998</v>
      </c>
    </row>
    <row r="190" spans="1:16" ht="15.75" thickBot="1">
      <c r="A190" s="289"/>
      <c r="B190" s="200" t="s">
        <v>1999</v>
      </c>
      <c r="C190" s="201"/>
      <c r="D190" s="202"/>
      <c r="E190" s="202"/>
      <c r="F190" s="202"/>
      <c r="G190" s="292"/>
      <c r="H190" s="203" t="s">
        <v>1999</v>
      </c>
      <c r="I190" s="289"/>
      <c r="J190" s="200" t="s">
        <v>1999</v>
      </c>
      <c r="K190" s="201"/>
      <c r="L190" s="202"/>
      <c r="M190" s="202"/>
      <c r="N190" s="202"/>
      <c r="O190" s="292"/>
      <c r="P190" s="203" t="s">
        <v>1999</v>
      </c>
    </row>
    <row r="191" spans="1:16" ht="15.75" thickBot="1">
      <c r="A191" s="289"/>
      <c r="B191" s="200" t="s">
        <v>2000</v>
      </c>
      <c r="C191" s="201"/>
      <c r="D191" s="202"/>
      <c r="E191" s="202"/>
      <c r="F191" s="202"/>
      <c r="G191" s="292"/>
      <c r="H191" s="203" t="s">
        <v>2000</v>
      </c>
      <c r="I191" s="289"/>
      <c r="J191" s="200" t="s">
        <v>2000</v>
      </c>
      <c r="K191" s="201"/>
      <c r="L191" s="202"/>
      <c r="M191" s="202"/>
      <c r="N191" s="202"/>
      <c r="O191" s="292"/>
      <c r="P191" s="203" t="s">
        <v>2000</v>
      </c>
    </row>
    <row r="192" spans="1:16" ht="15.75" thickBot="1">
      <c r="A192" s="289"/>
      <c r="B192" s="200" t="s">
        <v>2001</v>
      </c>
      <c r="C192" s="201"/>
      <c r="D192" s="202"/>
      <c r="E192" s="202"/>
      <c r="F192" s="202"/>
      <c r="G192" s="292"/>
      <c r="H192" s="203" t="s">
        <v>2001</v>
      </c>
      <c r="I192" s="289"/>
      <c r="J192" s="200" t="s">
        <v>2001</v>
      </c>
      <c r="K192" s="201"/>
      <c r="L192" s="202"/>
      <c r="M192" s="202"/>
      <c r="N192" s="202"/>
      <c r="O192" s="292"/>
      <c r="P192" s="203" t="s">
        <v>2001</v>
      </c>
    </row>
    <row r="193" spans="1:16" ht="15.75" thickBot="1">
      <c r="A193" s="289"/>
      <c r="B193" s="200" t="s">
        <v>2002</v>
      </c>
      <c r="C193" s="201"/>
      <c r="D193" s="202"/>
      <c r="E193" s="202"/>
      <c r="F193" s="202"/>
      <c r="G193" s="292"/>
      <c r="H193" s="203" t="s">
        <v>2002</v>
      </c>
      <c r="I193" s="289"/>
      <c r="J193" s="200" t="s">
        <v>2002</v>
      </c>
      <c r="K193" s="201"/>
      <c r="L193" s="202"/>
      <c r="M193" s="202"/>
      <c r="N193" s="202"/>
      <c r="O193" s="292"/>
      <c r="P193" s="203" t="s">
        <v>2002</v>
      </c>
    </row>
    <row r="194" spans="1:16" ht="15.75" thickBot="1">
      <c r="A194" s="289"/>
      <c r="B194" s="200" t="s">
        <v>2003</v>
      </c>
      <c r="C194" s="201"/>
      <c r="D194" s="202"/>
      <c r="E194" s="202"/>
      <c r="F194" s="202"/>
      <c r="G194" s="292"/>
      <c r="H194" s="203" t="s">
        <v>2003</v>
      </c>
      <c r="I194" s="289"/>
      <c r="J194" s="200" t="s">
        <v>2003</v>
      </c>
      <c r="K194" s="201"/>
      <c r="L194" s="202"/>
      <c r="M194" s="202"/>
      <c r="N194" s="202"/>
      <c r="O194" s="292"/>
      <c r="P194" s="203" t="s">
        <v>2003</v>
      </c>
    </row>
    <row r="195" spans="1:16" ht="15.75" thickBot="1">
      <c r="A195" s="289"/>
      <c r="B195" s="200" t="s">
        <v>2004</v>
      </c>
      <c r="C195" s="201"/>
      <c r="D195" s="202"/>
      <c r="E195" s="202"/>
      <c r="F195" s="202"/>
      <c r="G195" s="292"/>
      <c r="H195" s="203" t="s">
        <v>2004</v>
      </c>
      <c r="I195" s="289"/>
      <c r="J195" s="200" t="s">
        <v>2004</v>
      </c>
      <c r="K195" s="201"/>
      <c r="L195" s="202"/>
      <c r="M195" s="202"/>
      <c r="N195" s="202"/>
      <c r="O195" s="292"/>
      <c r="P195" s="203" t="s">
        <v>2004</v>
      </c>
    </row>
    <row r="196" spans="1:16" ht="15.75" thickBot="1">
      <c r="A196" s="289"/>
      <c r="B196" s="200" t="s">
        <v>2005</v>
      </c>
      <c r="C196" s="201"/>
      <c r="D196" s="202"/>
      <c r="E196" s="202"/>
      <c r="F196" s="202"/>
      <c r="G196" s="292"/>
      <c r="H196" s="203" t="s">
        <v>2005</v>
      </c>
      <c r="I196" s="289"/>
      <c r="J196" s="200" t="s">
        <v>2005</v>
      </c>
      <c r="K196" s="201"/>
      <c r="L196" s="202"/>
      <c r="M196" s="202"/>
      <c r="N196" s="202"/>
      <c r="O196" s="292"/>
      <c r="P196" s="203" t="s">
        <v>2005</v>
      </c>
    </row>
    <row r="197" spans="1:16" ht="15.75" thickBot="1">
      <c r="A197" s="289"/>
      <c r="B197" s="200" t="s">
        <v>2006</v>
      </c>
      <c r="C197" s="201"/>
      <c r="D197" s="202"/>
      <c r="E197" s="202"/>
      <c r="F197" s="202"/>
      <c r="G197" s="292"/>
      <c r="H197" s="203" t="s">
        <v>2006</v>
      </c>
      <c r="I197" s="289"/>
      <c r="J197" s="200" t="s">
        <v>2006</v>
      </c>
      <c r="K197" s="201"/>
      <c r="L197" s="202"/>
      <c r="M197" s="202"/>
      <c r="N197" s="202"/>
      <c r="O197" s="292"/>
      <c r="P197" s="203" t="s">
        <v>2006</v>
      </c>
    </row>
    <row r="198" spans="1:16" ht="15.75" thickBot="1">
      <c r="A198" s="290"/>
      <c r="B198" s="200" t="s">
        <v>2007</v>
      </c>
      <c r="C198" s="201"/>
      <c r="D198" s="202"/>
      <c r="E198" s="202"/>
      <c r="F198" s="202"/>
      <c r="G198" s="293"/>
      <c r="H198" s="203" t="s">
        <v>2008</v>
      </c>
      <c r="I198" s="290"/>
      <c r="J198" s="200" t="s">
        <v>2007</v>
      </c>
      <c r="K198" s="201"/>
      <c r="L198" s="202"/>
      <c r="M198" s="202"/>
      <c r="N198" s="202"/>
      <c r="O198" s="293"/>
      <c r="P198" s="203" t="s">
        <v>2008</v>
      </c>
    </row>
    <row r="199" spans="1:16" ht="15.75" thickBot="1">
      <c r="A199" s="288" t="s">
        <v>2026</v>
      </c>
      <c r="B199" s="200" t="s">
        <v>1996</v>
      </c>
      <c r="C199" s="201"/>
      <c r="D199" s="202"/>
      <c r="E199" s="202"/>
      <c r="F199" s="202"/>
      <c r="G199" s="291" t="s">
        <v>2026</v>
      </c>
      <c r="H199" s="203" t="s">
        <v>1996</v>
      </c>
      <c r="I199" s="288" t="s">
        <v>2026</v>
      </c>
      <c r="J199" s="200" t="s">
        <v>1996</v>
      </c>
      <c r="K199" s="201"/>
      <c r="L199" s="202"/>
      <c r="M199" s="202"/>
      <c r="N199" s="202"/>
      <c r="O199" s="291" t="s">
        <v>2026</v>
      </c>
      <c r="P199" s="203" t="s">
        <v>1996</v>
      </c>
    </row>
    <row r="200" spans="1:16" ht="15.75" thickBot="1">
      <c r="A200" s="289"/>
      <c r="B200" s="200" t="s">
        <v>1997</v>
      </c>
      <c r="C200" s="201"/>
      <c r="D200" s="202"/>
      <c r="E200" s="202"/>
      <c r="F200" s="202"/>
      <c r="G200" s="292"/>
      <c r="H200" s="203" t="s">
        <v>1997</v>
      </c>
      <c r="I200" s="289"/>
      <c r="J200" s="200" t="s">
        <v>1997</v>
      </c>
      <c r="K200" s="201"/>
      <c r="L200" s="202"/>
      <c r="M200" s="202"/>
      <c r="N200" s="202"/>
      <c r="O200" s="292"/>
      <c r="P200" s="203" t="s">
        <v>1997</v>
      </c>
    </row>
    <row r="201" spans="1:16" ht="15.75" thickBot="1">
      <c r="A201" s="289"/>
      <c r="B201" s="200" t="s">
        <v>1998</v>
      </c>
      <c r="C201" s="201"/>
      <c r="D201" s="202"/>
      <c r="E201" s="202"/>
      <c r="F201" s="202"/>
      <c r="G201" s="292"/>
      <c r="H201" s="203" t="s">
        <v>1998</v>
      </c>
      <c r="I201" s="289"/>
      <c r="J201" s="200" t="s">
        <v>1998</v>
      </c>
      <c r="K201" s="201"/>
      <c r="L201" s="202"/>
      <c r="M201" s="202"/>
      <c r="N201" s="202"/>
      <c r="O201" s="292"/>
      <c r="P201" s="203" t="s">
        <v>1998</v>
      </c>
    </row>
    <row r="202" spans="1:16" ht="15.75" thickBot="1">
      <c r="A202" s="289"/>
      <c r="B202" s="200" t="s">
        <v>1999</v>
      </c>
      <c r="C202" s="201"/>
      <c r="D202" s="202"/>
      <c r="E202" s="202"/>
      <c r="F202" s="202"/>
      <c r="G202" s="292"/>
      <c r="H202" s="203" t="s">
        <v>1999</v>
      </c>
      <c r="I202" s="289"/>
      <c r="J202" s="200" t="s">
        <v>1999</v>
      </c>
      <c r="K202" s="201"/>
      <c r="L202" s="202"/>
      <c r="M202" s="202"/>
      <c r="N202" s="202"/>
      <c r="O202" s="292"/>
      <c r="P202" s="203" t="s">
        <v>1999</v>
      </c>
    </row>
    <row r="203" spans="1:16" ht="15.75" thickBot="1">
      <c r="A203" s="289"/>
      <c r="B203" s="200" t="s">
        <v>2000</v>
      </c>
      <c r="C203" s="201"/>
      <c r="D203" s="202"/>
      <c r="E203" s="202"/>
      <c r="F203" s="202"/>
      <c r="G203" s="292"/>
      <c r="H203" s="203" t="s">
        <v>2000</v>
      </c>
      <c r="I203" s="289"/>
      <c r="J203" s="200" t="s">
        <v>2000</v>
      </c>
      <c r="K203" s="201"/>
      <c r="L203" s="202"/>
      <c r="M203" s="202"/>
      <c r="N203" s="202"/>
      <c r="O203" s="292"/>
      <c r="P203" s="203" t="s">
        <v>2000</v>
      </c>
    </row>
    <row r="204" spans="1:16" ht="15.75" thickBot="1">
      <c r="A204" s="289"/>
      <c r="B204" s="200" t="s">
        <v>2001</v>
      </c>
      <c r="C204" s="201"/>
      <c r="D204" s="202"/>
      <c r="E204" s="202"/>
      <c r="F204" s="202"/>
      <c r="G204" s="292"/>
      <c r="H204" s="203" t="s">
        <v>2001</v>
      </c>
      <c r="I204" s="289"/>
      <c r="J204" s="200" t="s">
        <v>2001</v>
      </c>
      <c r="K204" s="201"/>
      <c r="L204" s="202"/>
      <c r="M204" s="202"/>
      <c r="N204" s="202"/>
      <c r="O204" s="292"/>
      <c r="P204" s="203" t="s">
        <v>2001</v>
      </c>
    </row>
    <row r="205" spans="1:16" ht="15.75" thickBot="1">
      <c r="A205" s="289"/>
      <c r="B205" s="200" t="s">
        <v>2002</v>
      </c>
      <c r="C205" s="201"/>
      <c r="D205" s="202"/>
      <c r="E205" s="202"/>
      <c r="F205" s="202"/>
      <c r="G205" s="292"/>
      <c r="H205" s="203" t="s">
        <v>2002</v>
      </c>
      <c r="I205" s="289"/>
      <c r="J205" s="200" t="s">
        <v>2002</v>
      </c>
      <c r="K205" s="201"/>
      <c r="L205" s="202"/>
      <c r="M205" s="202"/>
      <c r="N205" s="202"/>
      <c r="O205" s="292"/>
      <c r="P205" s="203" t="s">
        <v>2002</v>
      </c>
    </row>
    <row r="206" spans="1:16" ht="15.75" thickBot="1">
      <c r="A206" s="289"/>
      <c r="B206" s="200" t="s">
        <v>2003</v>
      </c>
      <c r="C206" s="201"/>
      <c r="D206" s="202"/>
      <c r="E206" s="202"/>
      <c r="F206" s="202"/>
      <c r="G206" s="292"/>
      <c r="H206" s="203" t="s">
        <v>2003</v>
      </c>
      <c r="I206" s="289"/>
      <c r="J206" s="200" t="s">
        <v>2003</v>
      </c>
      <c r="K206" s="201"/>
      <c r="L206" s="202"/>
      <c r="M206" s="202"/>
      <c r="N206" s="202"/>
      <c r="O206" s="292"/>
      <c r="P206" s="203" t="s">
        <v>2003</v>
      </c>
    </row>
    <row r="207" spans="1:16" ht="15.75" thickBot="1">
      <c r="A207" s="289"/>
      <c r="B207" s="200" t="s">
        <v>2004</v>
      </c>
      <c r="C207" s="201"/>
      <c r="D207" s="202"/>
      <c r="E207" s="202"/>
      <c r="F207" s="202"/>
      <c r="G207" s="292"/>
      <c r="H207" s="203" t="s">
        <v>2004</v>
      </c>
      <c r="I207" s="289"/>
      <c r="J207" s="200" t="s">
        <v>2004</v>
      </c>
      <c r="K207" s="201"/>
      <c r="L207" s="202"/>
      <c r="M207" s="202"/>
      <c r="N207" s="202"/>
      <c r="O207" s="292"/>
      <c r="P207" s="203" t="s">
        <v>2004</v>
      </c>
    </row>
    <row r="208" spans="1:16" ht="15.75" thickBot="1">
      <c r="A208" s="289"/>
      <c r="B208" s="200" t="s">
        <v>2005</v>
      </c>
      <c r="C208" s="201"/>
      <c r="D208" s="202"/>
      <c r="E208" s="202"/>
      <c r="F208" s="202"/>
      <c r="G208" s="292"/>
      <c r="H208" s="203" t="s">
        <v>2005</v>
      </c>
      <c r="I208" s="289"/>
      <c r="J208" s="200" t="s">
        <v>2005</v>
      </c>
      <c r="K208" s="201"/>
      <c r="L208" s="202"/>
      <c r="M208" s="202"/>
      <c r="N208" s="202"/>
      <c r="O208" s="292"/>
      <c r="P208" s="203" t="s">
        <v>2005</v>
      </c>
    </row>
    <row r="209" spans="1:16" ht="15.75" thickBot="1">
      <c r="A209" s="289"/>
      <c r="B209" s="200" t="s">
        <v>2006</v>
      </c>
      <c r="C209" s="201"/>
      <c r="D209" s="202"/>
      <c r="E209" s="202"/>
      <c r="F209" s="202"/>
      <c r="G209" s="292"/>
      <c r="H209" s="203" t="s">
        <v>2006</v>
      </c>
      <c r="I209" s="289"/>
      <c r="J209" s="200" t="s">
        <v>2006</v>
      </c>
      <c r="K209" s="201"/>
      <c r="L209" s="202"/>
      <c r="M209" s="202"/>
      <c r="N209" s="202"/>
      <c r="O209" s="292"/>
      <c r="P209" s="203" t="s">
        <v>2006</v>
      </c>
    </row>
    <row r="210" spans="1:16" ht="15.75" thickBot="1">
      <c r="A210" s="290"/>
      <c r="B210" s="200" t="s">
        <v>2007</v>
      </c>
      <c r="C210" s="201"/>
      <c r="D210" s="202"/>
      <c r="E210" s="202"/>
      <c r="F210" s="202"/>
      <c r="G210" s="293"/>
      <c r="H210" s="203" t="s">
        <v>2008</v>
      </c>
      <c r="I210" s="290"/>
      <c r="J210" s="200" t="s">
        <v>2007</v>
      </c>
      <c r="K210" s="201"/>
      <c r="L210" s="202"/>
      <c r="M210" s="202"/>
      <c r="N210" s="202"/>
      <c r="O210" s="293"/>
      <c r="P210" s="203" t="s">
        <v>2008</v>
      </c>
    </row>
    <row r="211" spans="1:16" ht="15.75" thickBot="1">
      <c r="A211" s="288" t="s">
        <v>2027</v>
      </c>
      <c r="B211" s="200" t="s">
        <v>1996</v>
      </c>
      <c r="C211" s="201"/>
      <c r="D211" s="202"/>
      <c r="E211" s="202"/>
      <c r="F211" s="202"/>
      <c r="G211" s="291" t="s">
        <v>2027</v>
      </c>
      <c r="H211" s="203" t="s">
        <v>1996</v>
      </c>
      <c r="I211" s="288" t="s">
        <v>2027</v>
      </c>
      <c r="J211" s="200" t="s">
        <v>1996</v>
      </c>
      <c r="K211" s="201"/>
      <c r="L211" s="202"/>
      <c r="M211" s="202"/>
      <c r="N211" s="202"/>
      <c r="O211" s="291" t="s">
        <v>2027</v>
      </c>
      <c r="P211" s="203" t="s">
        <v>1996</v>
      </c>
    </row>
    <row r="212" spans="1:16" ht="15.75" thickBot="1">
      <c r="A212" s="289"/>
      <c r="B212" s="200" t="s">
        <v>1997</v>
      </c>
      <c r="C212" s="201"/>
      <c r="D212" s="202"/>
      <c r="E212" s="202"/>
      <c r="F212" s="202"/>
      <c r="G212" s="292"/>
      <c r="H212" s="203" t="s">
        <v>1997</v>
      </c>
      <c r="I212" s="289"/>
      <c r="J212" s="200" t="s">
        <v>1997</v>
      </c>
      <c r="K212" s="201"/>
      <c r="L212" s="202"/>
      <c r="M212" s="202"/>
      <c r="N212" s="202"/>
      <c r="O212" s="292"/>
      <c r="P212" s="203" t="s">
        <v>1997</v>
      </c>
    </row>
    <row r="213" spans="1:16" ht="15.75" thickBot="1">
      <c r="A213" s="289"/>
      <c r="B213" s="200" t="s">
        <v>1998</v>
      </c>
      <c r="C213" s="201"/>
      <c r="D213" s="202"/>
      <c r="E213" s="202"/>
      <c r="F213" s="202"/>
      <c r="G213" s="292"/>
      <c r="H213" s="203" t="s">
        <v>1998</v>
      </c>
      <c r="I213" s="289"/>
      <c r="J213" s="200" t="s">
        <v>1998</v>
      </c>
      <c r="K213" s="201"/>
      <c r="L213" s="202"/>
      <c r="M213" s="202"/>
      <c r="N213" s="202"/>
      <c r="O213" s="292"/>
      <c r="P213" s="203" t="s">
        <v>1998</v>
      </c>
    </row>
    <row r="214" spans="1:16" ht="15.75" thickBot="1">
      <c r="A214" s="289"/>
      <c r="B214" s="200" t="s">
        <v>1999</v>
      </c>
      <c r="C214" s="201"/>
      <c r="D214" s="202"/>
      <c r="E214" s="202"/>
      <c r="F214" s="202"/>
      <c r="G214" s="292"/>
      <c r="H214" s="203" t="s">
        <v>1999</v>
      </c>
      <c r="I214" s="289"/>
      <c r="J214" s="200" t="s">
        <v>1999</v>
      </c>
      <c r="K214" s="201"/>
      <c r="L214" s="202"/>
      <c r="M214" s="202"/>
      <c r="N214" s="202"/>
      <c r="O214" s="292"/>
      <c r="P214" s="203" t="s">
        <v>1999</v>
      </c>
    </row>
    <row r="215" spans="1:16" ht="15.75" thickBot="1">
      <c r="A215" s="289"/>
      <c r="B215" s="200" t="s">
        <v>2000</v>
      </c>
      <c r="C215" s="201"/>
      <c r="D215" s="202"/>
      <c r="E215" s="202"/>
      <c r="F215" s="202"/>
      <c r="G215" s="292"/>
      <c r="H215" s="203" t="s">
        <v>2000</v>
      </c>
      <c r="I215" s="289"/>
      <c r="J215" s="200" t="s">
        <v>2000</v>
      </c>
      <c r="K215" s="201"/>
      <c r="L215" s="202"/>
      <c r="M215" s="202"/>
      <c r="N215" s="202"/>
      <c r="O215" s="292"/>
      <c r="P215" s="203" t="s">
        <v>2000</v>
      </c>
    </row>
    <row r="216" spans="1:16" ht="15.75" thickBot="1">
      <c r="A216" s="289"/>
      <c r="B216" s="200" t="s">
        <v>2001</v>
      </c>
      <c r="C216" s="201"/>
      <c r="D216" s="202"/>
      <c r="E216" s="202"/>
      <c r="F216" s="202"/>
      <c r="G216" s="292"/>
      <c r="H216" s="203" t="s">
        <v>2001</v>
      </c>
      <c r="I216" s="289"/>
      <c r="J216" s="200" t="s">
        <v>2001</v>
      </c>
      <c r="K216" s="201"/>
      <c r="L216" s="202"/>
      <c r="M216" s="202"/>
      <c r="N216" s="202"/>
      <c r="O216" s="292"/>
      <c r="P216" s="203" t="s">
        <v>2001</v>
      </c>
    </row>
    <row r="217" spans="1:16" ht="15.75" thickBot="1">
      <c r="A217" s="289"/>
      <c r="B217" s="200" t="s">
        <v>2002</v>
      </c>
      <c r="C217" s="201"/>
      <c r="D217" s="202"/>
      <c r="E217" s="202"/>
      <c r="F217" s="202"/>
      <c r="G217" s="292"/>
      <c r="H217" s="203" t="s">
        <v>2002</v>
      </c>
      <c r="I217" s="289"/>
      <c r="J217" s="200" t="s">
        <v>2002</v>
      </c>
      <c r="K217" s="201"/>
      <c r="L217" s="202"/>
      <c r="M217" s="202"/>
      <c r="N217" s="202"/>
      <c r="O217" s="292"/>
      <c r="P217" s="203" t="s">
        <v>2002</v>
      </c>
    </row>
    <row r="218" spans="1:16" ht="15.75" thickBot="1">
      <c r="A218" s="289"/>
      <c r="B218" s="200" t="s">
        <v>2003</v>
      </c>
      <c r="C218" s="201"/>
      <c r="D218" s="202"/>
      <c r="E218" s="202"/>
      <c r="F218" s="202"/>
      <c r="G218" s="292"/>
      <c r="H218" s="203" t="s">
        <v>2003</v>
      </c>
      <c r="I218" s="289"/>
      <c r="J218" s="200" t="s">
        <v>2003</v>
      </c>
      <c r="K218" s="201"/>
      <c r="L218" s="202"/>
      <c r="M218" s="202"/>
      <c r="N218" s="202"/>
      <c r="O218" s="292"/>
      <c r="P218" s="203" t="s">
        <v>2003</v>
      </c>
    </row>
    <row r="219" spans="1:16" ht="15.75" thickBot="1">
      <c r="A219" s="289"/>
      <c r="B219" s="200" t="s">
        <v>2004</v>
      </c>
      <c r="C219" s="201"/>
      <c r="D219" s="202"/>
      <c r="E219" s="202"/>
      <c r="F219" s="202"/>
      <c r="G219" s="292"/>
      <c r="H219" s="203" t="s">
        <v>2004</v>
      </c>
      <c r="I219" s="289"/>
      <c r="J219" s="200" t="s">
        <v>2004</v>
      </c>
      <c r="K219" s="201"/>
      <c r="L219" s="202"/>
      <c r="M219" s="202"/>
      <c r="N219" s="202"/>
      <c r="O219" s="292"/>
      <c r="P219" s="203" t="s">
        <v>2004</v>
      </c>
    </row>
    <row r="220" spans="1:16" ht="15.75" thickBot="1">
      <c r="A220" s="289"/>
      <c r="B220" s="200" t="s">
        <v>2005</v>
      </c>
      <c r="C220" s="201"/>
      <c r="D220" s="202"/>
      <c r="E220" s="202"/>
      <c r="F220" s="202"/>
      <c r="G220" s="292"/>
      <c r="H220" s="203" t="s">
        <v>2005</v>
      </c>
      <c r="I220" s="289"/>
      <c r="J220" s="200" t="s">
        <v>2005</v>
      </c>
      <c r="K220" s="201"/>
      <c r="L220" s="202"/>
      <c r="M220" s="202"/>
      <c r="N220" s="202"/>
      <c r="O220" s="292"/>
      <c r="P220" s="203" t="s">
        <v>2005</v>
      </c>
    </row>
    <row r="221" spans="1:16" ht="15.75" thickBot="1">
      <c r="A221" s="289"/>
      <c r="B221" s="200" t="s">
        <v>2006</v>
      </c>
      <c r="C221" s="201"/>
      <c r="D221" s="202"/>
      <c r="E221" s="202"/>
      <c r="F221" s="202"/>
      <c r="G221" s="292"/>
      <c r="H221" s="203" t="s">
        <v>2006</v>
      </c>
      <c r="I221" s="289"/>
      <c r="J221" s="200" t="s">
        <v>2006</v>
      </c>
      <c r="K221" s="201"/>
      <c r="L221" s="202"/>
      <c r="M221" s="202"/>
      <c r="N221" s="202"/>
      <c r="O221" s="292"/>
      <c r="P221" s="203" t="s">
        <v>2006</v>
      </c>
    </row>
    <row r="222" spans="1:16" ht="15.75" thickBot="1">
      <c r="A222" s="290"/>
      <c r="B222" s="200" t="s">
        <v>2007</v>
      </c>
      <c r="C222" s="201"/>
      <c r="D222" s="202"/>
      <c r="E222" s="202"/>
      <c r="F222" s="202"/>
      <c r="G222" s="293"/>
      <c r="H222" s="203" t="s">
        <v>2008</v>
      </c>
      <c r="I222" s="290"/>
      <c r="J222" s="200" t="s">
        <v>2007</v>
      </c>
      <c r="K222" s="201"/>
      <c r="L222" s="202"/>
      <c r="M222" s="202"/>
      <c r="N222" s="202"/>
      <c r="O222" s="293"/>
      <c r="P222" s="203" t="s">
        <v>2008</v>
      </c>
    </row>
    <row r="223" spans="1:16" ht="15.75" thickBot="1">
      <c r="A223" s="288" t="s">
        <v>2028</v>
      </c>
      <c r="B223" s="200" t="s">
        <v>1996</v>
      </c>
      <c r="C223" s="201"/>
      <c r="D223" s="202"/>
      <c r="E223" s="202"/>
      <c r="F223" s="202"/>
      <c r="G223" s="291" t="s">
        <v>2028</v>
      </c>
      <c r="H223" s="203" t="s">
        <v>1996</v>
      </c>
      <c r="I223" s="288" t="s">
        <v>2028</v>
      </c>
      <c r="J223" s="200" t="s">
        <v>1996</v>
      </c>
      <c r="K223" s="201"/>
      <c r="L223" s="202"/>
      <c r="M223" s="202"/>
      <c r="N223" s="202"/>
      <c r="O223" s="291" t="s">
        <v>2028</v>
      </c>
      <c r="P223" s="203" t="s">
        <v>1996</v>
      </c>
    </row>
    <row r="224" spans="1:16" ht="15.75" thickBot="1">
      <c r="A224" s="289"/>
      <c r="B224" s="200" t="s">
        <v>1997</v>
      </c>
      <c r="C224" s="201"/>
      <c r="D224" s="202"/>
      <c r="E224" s="202"/>
      <c r="F224" s="202"/>
      <c r="G224" s="292"/>
      <c r="H224" s="203" t="s">
        <v>1997</v>
      </c>
      <c r="I224" s="289"/>
      <c r="J224" s="200" t="s">
        <v>1997</v>
      </c>
      <c r="K224" s="201"/>
      <c r="L224" s="202"/>
      <c r="M224" s="202"/>
      <c r="N224" s="202"/>
      <c r="O224" s="292"/>
      <c r="P224" s="203" t="s">
        <v>1997</v>
      </c>
    </row>
    <row r="225" spans="1:16" ht="15.75" thickBot="1">
      <c r="A225" s="289"/>
      <c r="B225" s="200" t="s">
        <v>1998</v>
      </c>
      <c r="C225" s="201"/>
      <c r="D225" s="202"/>
      <c r="E225" s="202"/>
      <c r="F225" s="202"/>
      <c r="G225" s="292"/>
      <c r="H225" s="203" t="s">
        <v>1998</v>
      </c>
      <c r="I225" s="289"/>
      <c r="J225" s="200" t="s">
        <v>1998</v>
      </c>
      <c r="K225" s="201"/>
      <c r="L225" s="202"/>
      <c r="M225" s="202"/>
      <c r="N225" s="202"/>
      <c r="O225" s="292"/>
      <c r="P225" s="203" t="s">
        <v>1998</v>
      </c>
    </row>
    <row r="226" spans="1:16" ht="15.75" thickBot="1">
      <c r="A226" s="289"/>
      <c r="B226" s="200" t="s">
        <v>1999</v>
      </c>
      <c r="C226" s="201"/>
      <c r="D226" s="202"/>
      <c r="E226" s="202"/>
      <c r="F226" s="202"/>
      <c r="G226" s="292"/>
      <c r="H226" s="203" t="s">
        <v>1999</v>
      </c>
      <c r="I226" s="289"/>
      <c r="J226" s="200" t="s">
        <v>1999</v>
      </c>
      <c r="K226" s="201"/>
      <c r="L226" s="202"/>
      <c r="M226" s="202"/>
      <c r="N226" s="202"/>
      <c r="O226" s="292"/>
      <c r="P226" s="203" t="s">
        <v>1999</v>
      </c>
    </row>
    <row r="227" spans="1:16" ht="15.75" thickBot="1">
      <c r="A227" s="289"/>
      <c r="B227" s="200" t="s">
        <v>2000</v>
      </c>
      <c r="C227" s="201"/>
      <c r="D227" s="202"/>
      <c r="E227" s="202"/>
      <c r="F227" s="202"/>
      <c r="G227" s="292"/>
      <c r="H227" s="203" t="s">
        <v>2000</v>
      </c>
      <c r="I227" s="289"/>
      <c r="J227" s="200" t="s">
        <v>2000</v>
      </c>
      <c r="K227" s="201"/>
      <c r="L227" s="202"/>
      <c r="M227" s="202"/>
      <c r="N227" s="202"/>
      <c r="O227" s="292"/>
      <c r="P227" s="203" t="s">
        <v>2000</v>
      </c>
    </row>
    <row r="228" spans="1:16" ht="15.75" thickBot="1">
      <c r="A228" s="289"/>
      <c r="B228" s="200" t="s">
        <v>2001</v>
      </c>
      <c r="C228" s="201"/>
      <c r="D228" s="202"/>
      <c r="E228" s="202"/>
      <c r="F228" s="202"/>
      <c r="G228" s="292"/>
      <c r="H228" s="203" t="s">
        <v>2001</v>
      </c>
      <c r="I228" s="289"/>
      <c r="J228" s="200" t="s">
        <v>2001</v>
      </c>
      <c r="K228" s="201"/>
      <c r="L228" s="202"/>
      <c r="M228" s="202"/>
      <c r="N228" s="202"/>
      <c r="O228" s="292"/>
      <c r="P228" s="203" t="s">
        <v>2001</v>
      </c>
    </row>
    <row r="229" spans="1:16" ht="15.75" thickBot="1">
      <c r="A229" s="289"/>
      <c r="B229" s="200" t="s">
        <v>2002</v>
      </c>
      <c r="C229" s="201"/>
      <c r="D229" s="202"/>
      <c r="E229" s="202"/>
      <c r="F229" s="202"/>
      <c r="G229" s="292"/>
      <c r="H229" s="203" t="s">
        <v>2002</v>
      </c>
      <c r="I229" s="289"/>
      <c r="J229" s="200" t="s">
        <v>2002</v>
      </c>
      <c r="K229" s="201"/>
      <c r="L229" s="202"/>
      <c r="M229" s="202"/>
      <c r="N229" s="202"/>
      <c r="O229" s="292"/>
      <c r="P229" s="203" t="s">
        <v>2002</v>
      </c>
    </row>
    <row r="230" spans="1:16" ht="15.75" thickBot="1">
      <c r="A230" s="289"/>
      <c r="B230" s="200" t="s">
        <v>2003</v>
      </c>
      <c r="C230" s="201"/>
      <c r="D230" s="202"/>
      <c r="E230" s="202"/>
      <c r="F230" s="202"/>
      <c r="G230" s="292"/>
      <c r="H230" s="203" t="s">
        <v>2003</v>
      </c>
      <c r="I230" s="289"/>
      <c r="J230" s="200" t="s">
        <v>2003</v>
      </c>
      <c r="K230" s="201"/>
      <c r="L230" s="202"/>
      <c r="M230" s="202"/>
      <c r="N230" s="202"/>
      <c r="O230" s="292"/>
      <c r="P230" s="203" t="s">
        <v>2003</v>
      </c>
    </row>
    <row r="231" spans="1:16" ht="15.75" thickBot="1">
      <c r="A231" s="289"/>
      <c r="B231" s="200" t="s">
        <v>2004</v>
      </c>
      <c r="C231" s="201"/>
      <c r="D231" s="202"/>
      <c r="E231" s="202"/>
      <c r="F231" s="202"/>
      <c r="G231" s="292"/>
      <c r="H231" s="203" t="s">
        <v>2004</v>
      </c>
      <c r="I231" s="289"/>
      <c r="J231" s="200" t="s">
        <v>2004</v>
      </c>
      <c r="K231" s="201"/>
      <c r="L231" s="202"/>
      <c r="M231" s="202"/>
      <c r="N231" s="202"/>
      <c r="O231" s="292"/>
      <c r="P231" s="203" t="s">
        <v>2004</v>
      </c>
    </row>
    <row r="232" spans="1:16" ht="15.75" thickBot="1">
      <c r="A232" s="289"/>
      <c r="B232" s="200" t="s">
        <v>2005</v>
      </c>
      <c r="C232" s="201"/>
      <c r="D232" s="202"/>
      <c r="E232" s="202"/>
      <c r="F232" s="202"/>
      <c r="G232" s="292"/>
      <c r="H232" s="203" t="s">
        <v>2005</v>
      </c>
      <c r="I232" s="289"/>
      <c r="J232" s="200" t="s">
        <v>2005</v>
      </c>
      <c r="K232" s="201"/>
      <c r="L232" s="202"/>
      <c r="M232" s="202"/>
      <c r="N232" s="202"/>
      <c r="O232" s="292"/>
      <c r="P232" s="203" t="s">
        <v>2005</v>
      </c>
    </row>
    <row r="233" spans="1:16" ht="15.75" thickBot="1">
      <c r="A233" s="289"/>
      <c r="B233" s="200" t="s">
        <v>2006</v>
      </c>
      <c r="C233" s="201"/>
      <c r="D233" s="202"/>
      <c r="E233" s="202"/>
      <c r="F233" s="202"/>
      <c r="G233" s="292"/>
      <c r="H233" s="203" t="s">
        <v>2006</v>
      </c>
      <c r="I233" s="289"/>
      <c r="J233" s="200" t="s">
        <v>2006</v>
      </c>
      <c r="K233" s="201"/>
      <c r="L233" s="202"/>
      <c r="M233" s="202"/>
      <c r="N233" s="202"/>
      <c r="O233" s="292"/>
      <c r="P233" s="203" t="s">
        <v>2006</v>
      </c>
    </row>
    <row r="234" spans="1:16" ht="15.75" thickBot="1">
      <c r="A234" s="290"/>
      <c r="B234" s="200" t="s">
        <v>2007</v>
      </c>
      <c r="C234" s="201"/>
      <c r="D234" s="202"/>
      <c r="E234" s="202"/>
      <c r="F234" s="202"/>
      <c r="G234" s="293"/>
      <c r="H234" s="203" t="s">
        <v>2008</v>
      </c>
      <c r="I234" s="290"/>
      <c r="J234" s="200" t="s">
        <v>2007</v>
      </c>
      <c r="K234" s="201"/>
      <c r="L234" s="202"/>
      <c r="M234" s="202"/>
      <c r="N234" s="202"/>
      <c r="O234" s="293"/>
      <c r="P234" s="203" t="s">
        <v>2008</v>
      </c>
    </row>
    <row r="235" spans="1:16" ht="15.75" thickBot="1">
      <c r="A235" s="288" t="s">
        <v>2029</v>
      </c>
      <c r="B235" s="200" t="s">
        <v>1996</v>
      </c>
      <c r="C235" s="201"/>
      <c r="D235" s="202"/>
      <c r="E235" s="202"/>
      <c r="F235" s="202"/>
      <c r="G235" s="291" t="s">
        <v>2029</v>
      </c>
      <c r="H235" s="203" t="s">
        <v>1996</v>
      </c>
      <c r="I235" s="288" t="s">
        <v>2029</v>
      </c>
      <c r="J235" s="200" t="s">
        <v>1996</v>
      </c>
      <c r="K235" s="201"/>
      <c r="L235" s="202"/>
      <c r="M235" s="202"/>
      <c r="N235" s="202"/>
      <c r="O235" s="291" t="s">
        <v>2029</v>
      </c>
      <c r="P235" s="203" t="s">
        <v>1996</v>
      </c>
    </row>
    <row r="236" spans="1:16" ht="15.75" thickBot="1">
      <c r="A236" s="289"/>
      <c r="B236" s="200" t="s">
        <v>1997</v>
      </c>
      <c r="C236" s="201"/>
      <c r="D236" s="202"/>
      <c r="E236" s="202"/>
      <c r="F236" s="202"/>
      <c r="G236" s="292"/>
      <c r="H236" s="203" t="s">
        <v>1997</v>
      </c>
      <c r="I236" s="289"/>
      <c r="J236" s="200" t="s">
        <v>1997</v>
      </c>
      <c r="K236" s="201"/>
      <c r="L236" s="202"/>
      <c r="M236" s="202"/>
      <c r="N236" s="202"/>
      <c r="O236" s="292"/>
      <c r="P236" s="203" t="s">
        <v>1997</v>
      </c>
    </row>
    <row r="237" spans="1:16" ht="15.75" thickBot="1">
      <c r="A237" s="289"/>
      <c r="B237" s="200" t="s">
        <v>1998</v>
      </c>
      <c r="C237" s="201"/>
      <c r="D237" s="202"/>
      <c r="E237" s="202"/>
      <c r="F237" s="202"/>
      <c r="G237" s="292"/>
      <c r="H237" s="203" t="s">
        <v>1998</v>
      </c>
      <c r="I237" s="289"/>
      <c r="J237" s="200" t="s">
        <v>1998</v>
      </c>
      <c r="K237" s="201"/>
      <c r="L237" s="202"/>
      <c r="M237" s="202"/>
      <c r="N237" s="202"/>
      <c r="O237" s="292"/>
      <c r="P237" s="203" t="s">
        <v>1998</v>
      </c>
    </row>
    <row r="238" spans="1:16" ht="15.75" thickBot="1">
      <c r="A238" s="289"/>
      <c r="B238" s="200" t="s">
        <v>1999</v>
      </c>
      <c r="C238" s="201"/>
      <c r="D238" s="202"/>
      <c r="E238" s="202"/>
      <c r="F238" s="202"/>
      <c r="G238" s="292"/>
      <c r="H238" s="203" t="s">
        <v>1999</v>
      </c>
      <c r="I238" s="289"/>
      <c r="J238" s="200" t="s">
        <v>1999</v>
      </c>
      <c r="K238" s="201"/>
      <c r="L238" s="202"/>
      <c r="M238" s="202"/>
      <c r="N238" s="202"/>
      <c r="O238" s="292"/>
      <c r="P238" s="203" t="s">
        <v>1999</v>
      </c>
    </row>
    <row r="239" spans="1:16" ht="15.75" thickBot="1">
      <c r="A239" s="289"/>
      <c r="B239" s="200" t="s">
        <v>2000</v>
      </c>
      <c r="C239" s="201"/>
      <c r="D239" s="202"/>
      <c r="E239" s="202"/>
      <c r="F239" s="202"/>
      <c r="G239" s="292"/>
      <c r="H239" s="203" t="s">
        <v>2000</v>
      </c>
      <c r="I239" s="289"/>
      <c r="J239" s="200" t="s">
        <v>2000</v>
      </c>
      <c r="K239" s="201"/>
      <c r="L239" s="202"/>
      <c r="M239" s="202"/>
      <c r="N239" s="202"/>
      <c r="O239" s="292"/>
      <c r="P239" s="203" t="s">
        <v>2000</v>
      </c>
    </row>
    <row r="240" spans="1:16" ht="15.75" thickBot="1">
      <c r="A240" s="289"/>
      <c r="B240" s="200" t="s">
        <v>2001</v>
      </c>
      <c r="C240" s="201"/>
      <c r="D240" s="202"/>
      <c r="E240" s="202"/>
      <c r="F240" s="202"/>
      <c r="G240" s="292"/>
      <c r="H240" s="203" t="s">
        <v>2001</v>
      </c>
      <c r="I240" s="289"/>
      <c r="J240" s="200" t="s">
        <v>2001</v>
      </c>
      <c r="K240" s="201"/>
      <c r="L240" s="202"/>
      <c r="M240" s="202"/>
      <c r="N240" s="202"/>
      <c r="O240" s="292"/>
      <c r="P240" s="203" t="s">
        <v>2001</v>
      </c>
    </row>
    <row r="241" spans="1:16" ht="15.75" thickBot="1">
      <c r="A241" s="289"/>
      <c r="B241" s="200" t="s">
        <v>2002</v>
      </c>
      <c r="C241" s="201"/>
      <c r="D241" s="202"/>
      <c r="E241" s="202"/>
      <c r="F241" s="202"/>
      <c r="G241" s="292"/>
      <c r="H241" s="203" t="s">
        <v>2002</v>
      </c>
      <c r="I241" s="289"/>
      <c r="J241" s="200" t="s">
        <v>2002</v>
      </c>
      <c r="K241" s="201"/>
      <c r="L241" s="202"/>
      <c r="M241" s="202"/>
      <c r="N241" s="202"/>
      <c r="O241" s="292"/>
      <c r="P241" s="203" t="s">
        <v>2002</v>
      </c>
    </row>
    <row r="242" spans="1:16" ht="15.75" thickBot="1">
      <c r="A242" s="289"/>
      <c r="B242" s="200" t="s">
        <v>2003</v>
      </c>
      <c r="C242" s="201"/>
      <c r="D242" s="202"/>
      <c r="E242" s="202"/>
      <c r="F242" s="202"/>
      <c r="G242" s="292"/>
      <c r="H242" s="203" t="s">
        <v>2003</v>
      </c>
      <c r="I242" s="289"/>
      <c r="J242" s="200" t="s">
        <v>2003</v>
      </c>
      <c r="K242" s="201"/>
      <c r="L242" s="202"/>
      <c r="M242" s="202"/>
      <c r="N242" s="202"/>
      <c r="O242" s="292"/>
      <c r="P242" s="203" t="s">
        <v>2003</v>
      </c>
    </row>
    <row r="243" spans="1:16" ht="15.75" thickBot="1">
      <c r="A243" s="289"/>
      <c r="B243" s="200" t="s">
        <v>2004</v>
      </c>
      <c r="C243" s="201"/>
      <c r="D243" s="202"/>
      <c r="E243" s="202"/>
      <c r="F243" s="202"/>
      <c r="G243" s="292"/>
      <c r="H243" s="203" t="s">
        <v>2004</v>
      </c>
      <c r="I243" s="289"/>
      <c r="J243" s="200" t="s">
        <v>2004</v>
      </c>
      <c r="K243" s="201"/>
      <c r="L243" s="202"/>
      <c r="M243" s="202"/>
      <c r="N243" s="202"/>
      <c r="O243" s="292"/>
      <c r="P243" s="203" t="s">
        <v>2004</v>
      </c>
    </row>
    <row r="244" spans="1:16" ht="15.75" thickBot="1">
      <c r="A244" s="289"/>
      <c r="B244" s="200" t="s">
        <v>2005</v>
      </c>
      <c r="C244" s="201"/>
      <c r="D244" s="202"/>
      <c r="E244" s="202"/>
      <c r="F244" s="202"/>
      <c r="G244" s="292"/>
      <c r="H244" s="203" t="s">
        <v>2005</v>
      </c>
      <c r="I244" s="289"/>
      <c r="J244" s="200" t="s">
        <v>2005</v>
      </c>
      <c r="K244" s="201"/>
      <c r="L244" s="202"/>
      <c r="M244" s="202"/>
      <c r="N244" s="202"/>
      <c r="O244" s="292"/>
      <c r="P244" s="203" t="s">
        <v>2005</v>
      </c>
    </row>
    <row r="245" spans="1:16" ht="15.75" thickBot="1">
      <c r="A245" s="289"/>
      <c r="B245" s="200" t="s">
        <v>2006</v>
      </c>
      <c r="C245" s="201"/>
      <c r="D245" s="202"/>
      <c r="E245" s="202"/>
      <c r="F245" s="202"/>
      <c r="G245" s="292"/>
      <c r="H245" s="203" t="s">
        <v>2006</v>
      </c>
      <c r="I245" s="289"/>
      <c r="J245" s="200" t="s">
        <v>2006</v>
      </c>
      <c r="K245" s="201"/>
      <c r="L245" s="202"/>
      <c r="M245" s="202"/>
      <c r="N245" s="202"/>
      <c r="O245" s="292"/>
      <c r="P245" s="203" t="s">
        <v>2006</v>
      </c>
    </row>
    <row r="246" spans="1:16" ht="15.75" thickBot="1">
      <c r="A246" s="290"/>
      <c r="B246" s="200" t="s">
        <v>2007</v>
      </c>
      <c r="C246" s="201"/>
      <c r="D246" s="202"/>
      <c r="E246" s="202"/>
      <c r="F246" s="202"/>
      <c r="G246" s="293"/>
      <c r="H246" s="203" t="s">
        <v>2008</v>
      </c>
      <c r="I246" s="290"/>
      <c r="J246" s="200" t="s">
        <v>2007</v>
      </c>
      <c r="K246" s="201"/>
      <c r="L246" s="202"/>
      <c r="M246" s="202"/>
      <c r="N246" s="202"/>
      <c r="O246" s="293"/>
      <c r="P246" s="203" t="s">
        <v>2008</v>
      </c>
    </row>
    <row r="247" spans="1:16" ht="15.75" thickBot="1">
      <c r="A247" s="288" t="s">
        <v>2030</v>
      </c>
      <c r="B247" s="200" t="s">
        <v>1996</v>
      </c>
      <c r="C247" s="201"/>
      <c r="D247" s="202"/>
      <c r="E247" s="202"/>
      <c r="F247" s="202"/>
      <c r="G247" s="291" t="s">
        <v>2031</v>
      </c>
      <c r="H247" s="203" t="s">
        <v>1996</v>
      </c>
      <c r="I247" s="288" t="s">
        <v>2030</v>
      </c>
      <c r="J247" s="200" t="s">
        <v>1996</v>
      </c>
      <c r="K247" s="201"/>
      <c r="L247" s="202"/>
      <c r="M247" s="202"/>
      <c r="N247" s="202"/>
      <c r="O247" s="291" t="s">
        <v>2031</v>
      </c>
      <c r="P247" s="203" t="s">
        <v>1996</v>
      </c>
    </row>
    <row r="248" spans="1:16" ht="15.75" thickBot="1">
      <c r="A248" s="289"/>
      <c r="B248" s="200" t="s">
        <v>1997</v>
      </c>
      <c r="C248" s="201"/>
      <c r="D248" s="202"/>
      <c r="E248" s="202"/>
      <c r="F248" s="202"/>
      <c r="G248" s="292"/>
      <c r="H248" s="203" t="s">
        <v>1997</v>
      </c>
      <c r="I248" s="289"/>
      <c r="J248" s="200" t="s">
        <v>1997</v>
      </c>
      <c r="K248" s="201"/>
      <c r="L248" s="202"/>
      <c r="M248" s="202"/>
      <c r="N248" s="202"/>
      <c r="O248" s="292"/>
      <c r="P248" s="203" t="s">
        <v>1997</v>
      </c>
    </row>
    <row r="249" spans="1:16" ht="15.75" thickBot="1">
      <c r="A249" s="289"/>
      <c r="B249" s="200" t="s">
        <v>1998</v>
      </c>
      <c r="C249" s="201"/>
      <c r="D249" s="202"/>
      <c r="E249" s="202"/>
      <c r="F249" s="202"/>
      <c r="G249" s="292"/>
      <c r="H249" s="203" t="s">
        <v>1998</v>
      </c>
      <c r="I249" s="289"/>
      <c r="J249" s="200" t="s">
        <v>1998</v>
      </c>
      <c r="K249" s="201"/>
      <c r="L249" s="202"/>
      <c r="M249" s="202"/>
      <c r="N249" s="202"/>
      <c r="O249" s="292"/>
      <c r="P249" s="203" t="s">
        <v>1998</v>
      </c>
    </row>
    <row r="250" spans="1:16" ht="15.75" thickBot="1">
      <c r="A250" s="289"/>
      <c r="B250" s="200" t="s">
        <v>1999</v>
      </c>
      <c r="C250" s="201"/>
      <c r="D250" s="202"/>
      <c r="E250" s="202"/>
      <c r="F250" s="202"/>
      <c r="G250" s="292"/>
      <c r="H250" s="203" t="s">
        <v>1999</v>
      </c>
      <c r="I250" s="289"/>
      <c r="J250" s="200" t="s">
        <v>1999</v>
      </c>
      <c r="K250" s="201"/>
      <c r="L250" s="202"/>
      <c r="M250" s="202"/>
      <c r="N250" s="202"/>
      <c r="O250" s="292"/>
      <c r="P250" s="203" t="s">
        <v>1999</v>
      </c>
    </row>
    <row r="251" spans="1:16" ht="15.75" thickBot="1">
      <c r="A251" s="289"/>
      <c r="B251" s="200" t="s">
        <v>2000</v>
      </c>
      <c r="C251" s="201"/>
      <c r="D251" s="202"/>
      <c r="E251" s="202"/>
      <c r="F251" s="202"/>
      <c r="G251" s="292"/>
      <c r="H251" s="203" t="s">
        <v>2000</v>
      </c>
      <c r="I251" s="289"/>
      <c r="J251" s="200" t="s">
        <v>2000</v>
      </c>
      <c r="K251" s="201"/>
      <c r="L251" s="202"/>
      <c r="M251" s="202"/>
      <c r="N251" s="202"/>
      <c r="O251" s="292"/>
      <c r="P251" s="203" t="s">
        <v>2000</v>
      </c>
    </row>
    <row r="252" spans="1:16" ht="15.75" thickBot="1">
      <c r="A252" s="289"/>
      <c r="B252" s="200" t="s">
        <v>2001</v>
      </c>
      <c r="C252" s="201"/>
      <c r="D252" s="202"/>
      <c r="E252" s="202"/>
      <c r="F252" s="202"/>
      <c r="G252" s="292"/>
      <c r="H252" s="203" t="s">
        <v>2001</v>
      </c>
      <c r="I252" s="289"/>
      <c r="J252" s="200" t="s">
        <v>2001</v>
      </c>
      <c r="K252" s="201"/>
      <c r="L252" s="202"/>
      <c r="M252" s="202"/>
      <c r="N252" s="202"/>
      <c r="O252" s="292"/>
      <c r="P252" s="203" t="s">
        <v>2001</v>
      </c>
    </row>
    <row r="253" spans="1:16" ht="15.75" thickBot="1">
      <c r="A253" s="289"/>
      <c r="B253" s="200" t="s">
        <v>2002</v>
      </c>
      <c r="C253" s="201"/>
      <c r="D253" s="202"/>
      <c r="E253" s="202"/>
      <c r="F253" s="202"/>
      <c r="G253" s="292"/>
      <c r="H253" s="203" t="s">
        <v>2002</v>
      </c>
      <c r="I253" s="289"/>
      <c r="J253" s="200" t="s">
        <v>2002</v>
      </c>
      <c r="K253" s="201"/>
      <c r="L253" s="202"/>
      <c r="M253" s="202"/>
      <c r="N253" s="202"/>
      <c r="O253" s="292"/>
      <c r="P253" s="203" t="s">
        <v>2002</v>
      </c>
    </row>
    <row r="254" spans="1:16" ht="15.75" thickBot="1">
      <c r="A254" s="289"/>
      <c r="B254" s="200" t="s">
        <v>2003</v>
      </c>
      <c r="C254" s="201"/>
      <c r="D254" s="202"/>
      <c r="E254" s="202"/>
      <c r="F254" s="202"/>
      <c r="G254" s="292"/>
      <c r="H254" s="203" t="s">
        <v>2003</v>
      </c>
      <c r="I254" s="289"/>
      <c r="J254" s="200" t="s">
        <v>2003</v>
      </c>
      <c r="K254" s="201"/>
      <c r="L254" s="202"/>
      <c r="M254" s="202"/>
      <c r="N254" s="202"/>
      <c r="O254" s="292"/>
      <c r="P254" s="203" t="s">
        <v>2003</v>
      </c>
    </row>
    <row r="255" spans="1:16" ht="15.75" thickBot="1">
      <c r="A255" s="289"/>
      <c r="B255" s="200" t="s">
        <v>2004</v>
      </c>
      <c r="C255" s="201"/>
      <c r="D255" s="202"/>
      <c r="E255" s="202"/>
      <c r="F255" s="202"/>
      <c r="G255" s="292"/>
      <c r="H255" s="203" t="s">
        <v>2004</v>
      </c>
      <c r="I255" s="289"/>
      <c r="J255" s="200" t="s">
        <v>2004</v>
      </c>
      <c r="K255" s="201"/>
      <c r="L255" s="202"/>
      <c r="M255" s="202"/>
      <c r="N255" s="202"/>
      <c r="O255" s="292"/>
      <c r="P255" s="203" t="s">
        <v>2004</v>
      </c>
    </row>
    <row r="256" spans="1:16" ht="15.75" thickBot="1">
      <c r="A256" s="289"/>
      <c r="B256" s="200" t="s">
        <v>2005</v>
      </c>
      <c r="C256" s="201"/>
      <c r="D256" s="202"/>
      <c r="E256" s="202"/>
      <c r="F256" s="202"/>
      <c r="G256" s="292"/>
      <c r="H256" s="203" t="s">
        <v>2005</v>
      </c>
      <c r="I256" s="289"/>
      <c r="J256" s="200" t="s">
        <v>2005</v>
      </c>
      <c r="K256" s="201"/>
      <c r="L256" s="202"/>
      <c r="M256" s="202"/>
      <c r="N256" s="202"/>
      <c r="O256" s="292"/>
      <c r="P256" s="203" t="s">
        <v>2005</v>
      </c>
    </row>
    <row r="257" spans="1:16" ht="15.75" thickBot="1">
      <c r="A257" s="289"/>
      <c r="B257" s="200" t="s">
        <v>2006</v>
      </c>
      <c r="C257" s="201"/>
      <c r="D257" s="202"/>
      <c r="E257" s="202"/>
      <c r="F257" s="202"/>
      <c r="G257" s="292"/>
      <c r="H257" s="203" t="s">
        <v>2006</v>
      </c>
      <c r="I257" s="289"/>
      <c r="J257" s="200" t="s">
        <v>2006</v>
      </c>
      <c r="K257" s="201"/>
      <c r="L257" s="202"/>
      <c r="M257" s="202"/>
      <c r="N257" s="202"/>
      <c r="O257" s="292"/>
      <c r="P257" s="203" t="s">
        <v>2006</v>
      </c>
    </row>
    <row r="258" spans="1:16" ht="15.75" thickBot="1">
      <c r="A258" s="290"/>
      <c r="B258" s="200" t="s">
        <v>2007</v>
      </c>
      <c r="C258" s="201"/>
      <c r="D258" s="202"/>
      <c r="E258" s="202"/>
      <c r="F258" s="202"/>
      <c r="G258" s="293"/>
      <c r="H258" s="203" t="s">
        <v>2008</v>
      </c>
      <c r="I258" s="290"/>
      <c r="J258" s="200" t="s">
        <v>2007</v>
      </c>
      <c r="K258" s="201"/>
      <c r="L258" s="202"/>
      <c r="M258" s="202"/>
      <c r="N258" s="202"/>
      <c r="O258" s="293"/>
      <c r="P258" s="203" t="s">
        <v>2008</v>
      </c>
    </row>
    <row r="259" spans="1:16" ht="15.75" thickBot="1">
      <c r="A259" s="288" t="s">
        <v>2032</v>
      </c>
      <c r="B259" s="200" t="s">
        <v>1996</v>
      </c>
      <c r="C259" s="201"/>
      <c r="D259" s="202"/>
      <c r="E259" s="202"/>
      <c r="F259" s="202"/>
      <c r="G259" s="291" t="s">
        <v>2033</v>
      </c>
      <c r="H259" s="203" t="s">
        <v>1996</v>
      </c>
      <c r="I259" s="288" t="s">
        <v>2032</v>
      </c>
      <c r="J259" s="200" t="s">
        <v>1996</v>
      </c>
      <c r="K259" s="201"/>
      <c r="L259" s="202"/>
      <c r="M259" s="202"/>
      <c r="N259" s="202"/>
      <c r="O259" s="291" t="s">
        <v>2033</v>
      </c>
      <c r="P259" s="203" t="s">
        <v>1996</v>
      </c>
    </row>
    <row r="260" spans="1:16" ht="15.75" thickBot="1">
      <c r="A260" s="289"/>
      <c r="B260" s="200" t="s">
        <v>1997</v>
      </c>
      <c r="C260" s="201"/>
      <c r="D260" s="202"/>
      <c r="E260" s="202"/>
      <c r="F260" s="202"/>
      <c r="G260" s="292"/>
      <c r="H260" s="203" t="s">
        <v>1997</v>
      </c>
      <c r="I260" s="289"/>
      <c r="J260" s="200" t="s">
        <v>1997</v>
      </c>
      <c r="K260" s="201"/>
      <c r="L260" s="202"/>
      <c r="M260" s="202"/>
      <c r="N260" s="202"/>
      <c r="O260" s="292"/>
      <c r="P260" s="203" t="s">
        <v>1997</v>
      </c>
    </row>
    <row r="261" spans="1:16" ht="15.75" thickBot="1">
      <c r="A261" s="289"/>
      <c r="B261" s="200" t="s">
        <v>1998</v>
      </c>
      <c r="C261" s="201"/>
      <c r="D261" s="202"/>
      <c r="E261" s="202"/>
      <c r="F261" s="202"/>
      <c r="G261" s="292"/>
      <c r="H261" s="203" t="s">
        <v>1998</v>
      </c>
      <c r="I261" s="289"/>
      <c r="J261" s="200" t="s">
        <v>1998</v>
      </c>
      <c r="K261" s="201"/>
      <c r="L261" s="202"/>
      <c r="M261" s="202"/>
      <c r="N261" s="202"/>
      <c r="O261" s="292"/>
      <c r="P261" s="203" t="s">
        <v>1998</v>
      </c>
    </row>
    <row r="262" spans="1:16" ht="15.75" thickBot="1">
      <c r="A262" s="289"/>
      <c r="B262" s="200" t="s">
        <v>1999</v>
      </c>
      <c r="C262" s="201"/>
      <c r="D262" s="202"/>
      <c r="E262" s="202"/>
      <c r="F262" s="202"/>
      <c r="G262" s="292"/>
      <c r="H262" s="203" t="s">
        <v>1999</v>
      </c>
      <c r="I262" s="289"/>
      <c r="J262" s="200" t="s">
        <v>1999</v>
      </c>
      <c r="K262" s="201"/>
      <c r="L262" s="202"/>
      <c r="M262" s="202"/>
      <c r="N262" s="202"/>
      <c r="O262" s="292"/>
      <c r="P262" s="203" t="s">
        <v>1999</v>
      </c>
    </row>
    <row r="263" spans="1:16" ht="15.75" thickBot="1">
      <c r="A263" s="289"/>
      <c r="B263" s="200" t="s">
        <v>2000</v>
      </c>
      <c r="C263" s="201"/>
      <c r="D263" s="202"/>
      <c r="E263" s="202"/>
      <c r="F263" s="202"/>
      <c r="G263" s="292"/>
      <c r="H263" s="203" t="s">
        <v>2000</v>
      </c>
      <c r="I263" s="289"/>
      <c r="J263" s="200" t="s">
        <v>2000</v>
      </c>
      <c r="K263" s="201"/>
      <c r="L263" s="202"/>
      <c r="M263" s="202"/>
      <c r="N263" s="202"/>
      <c r="O263" s="292"/>
      <c r="P263" s="203" t="s">
        <v>2000</v>
      </c>
    </row>
    <row r="264" spans="1:16" ht="15.75" thickBot="1">
      <c r="A264" s="289"/>
      <c r="B264" s="200" t="s">
        <v>2001</v>
      </c>
      <c r="C264" s="201"/>
      <c r="D264" s="202"/>
      <c r="E264" s="202"/>
      <c r="F264" s="202"/>
      <c r="G264" s="292"/>
      <c r="H264" s="203" t="s">
        <v>2001</v>
      </c>
      <c r="I264" s="289"/>
      <c r="J264" s="200" t="s">
        <v>2001</v>
      </c>
      <c r="K264" s="201"/>
      <c r="L264" s="202"/>
      <c r="M264" s="202"/>
      <c r="N264" s="202"/>
      <c r="O264" s="292"/>
      <c r="P264" s="203" t="s">
        <v>2001</v>
      </c>
    </row>
    <row r="265" spans="1:16" ht="15.75" thickBot="1">
      <c r="A265" s="289"/>
      <c r="B265" s="200" t="s">
        <v>2002</v>
      </c>
      <c r="C265" s="201"/>
      <c r="D265" s="202"/>
      <c r="E265" s="202"/>
      <c r="F265" s="202"/>
      <c r="G265" s="292"/>
      <c r="H265" s="203" t="s">
        <v>2002</v>
      </c>
      <c r="I265" s="289"/>
      <c r="J265" s="200" t="s">
        <v>2002</v>
      </c>
      <c r="K265" s="201"/>
      <c r="L265" s="202"/>
      <c r="M265" s="202"/>
      <c r="N265" s="202"/>
      <c r="O265" s="292"/>
      <c r="P265" s="203" t="s">
        <v>2002</v>
      </c>
    </row>
    <row r="266" spans="1:16" ht="15.75" thickBot="1">
      <c r="A266" s="289"/>
      <c r="B266" s="200" t="s">
        <v>2003</v>
      </c>
      <c r="C266" s="201"/>
      <c r="D266" s="202"/>
      <c r="E266" s="202"/>
      <c r="F266" s="202"/>
      <c r="G266" s="292"/>
      <c r="H266" s="203" t="s">
        <v>2003</v>
      </c>
      <c r="I266" s="289"/>
      <c r="J266" s="200" t="s">
        <v>2003</v>
      </c>
      <c r="K266" s="201"/>
      <c r="L266" s="202"/>
      <c r="M266" s="202"/>
      <c r="N266" s="202"/>
      <c r="O266" s="292"/>
      <c r="P266" s="203" t="s">
        <v>2003</v>
      </c>
    </row>
    <row r="267" spans="1:16" ht="15.75" thickBot="1">
      <c r="A267" s="289"/>
      <c r="B267" s="200" t="s">
        <v>2004</v>
      </c>
      <c r="C267" s="201"/>
      <c r="D267" s="202"/>
      <c r="E267" s="202"/>
      <c r="F267" s="202"/>
      <c r="G267" s="292"/>
      <c r="H267" s="203" t="s">
        <v>2004</v>
      </c>
      <c r="I267" s="289"/>
      <c r="J267" s="200" t="s">
        <v>2004</v>
      </c>
      <c r="K267" s="201"/>
      <c r="L267" s="202"/>
      <c r="M267" s="202"/>
      <c r="N267" s="202"/>
      <c r="O267" s="292"/>
      <c r="P267" s="203" t="s">
        <v>2004</v>
      </c>
    </row>
    <row r="268" spans="1:16" ht="15.75" thickBot="1">
      <c r="A268" s="289"/>
      <c r="B268" s="200" t="s">
        <v>2005</v>
      </c>
      <c r="C268" s="201"/>
      <c r="D268" s="202"/>
      <c r="E268" s="202"/>
      <c r="F268" s="202"/>
      <c r="G268" s="292"/>
      <c r="H268" s="203" t="s">
        <v>2005</v>
      </c>
      <c r="I268" s="289"/>
      <c r="J268" s="200" t="s">
        <v>2005</v>
      </c>
      <c r="K268" s="201"/>
      <c r="L268" s="202"/>
      <c r="M268" s="202"/>
      <c r="N268" s="202"/>
      <c r="O268" s="292"/>
      <c r="P268" s="203" t="s">
        <v>2005</v>
      </c>
    </row>
    <row r="269" spans="1:16" ht="15.75" thickBot="1">
      <c r="A269" s="289"/>
      <c r="B269" s="200" t="s">
        <v>2006</v>
      </c>
      <c r="C269" s="201"/>
      <c r="D269" s="202"/>
      <c r="E269" s="202"/>
      <c r="F269" s="202"/>
      <c r="G269" s="292"/>
      <c r="H269" s="203" t="s">
        <v>2006</v>
      </c>
      <c r="I269" s="289"/>
      <c r="J269" s="200" t="s">
        <v>2006</v>
      </c>
      <c r="K269" s="201"/>
      <c r="L269" s="202"/>
      <c r="M269" s="202"/>
      <c r="N269" s="202"/>
      <c r="O269" s="292"/>
      <c r="P269" s="203" t="s">
        <v>2006</v>
      </c>
    </row>
    <row r="270" spans="1:16" ht="15.75" thickBot="1">
      <c r="A270" s="290"/>
      <c r="B270" s="200" t="s">
        <v>2007</v>
      </c>
      <c r="C270" s="201"/>
      <c r="D270" s="202"/>
      <c r="E270" s="202"/>
      <c r="F270" s="202"/>
      <c r="G270" s="293"/>
      <c r="H270" s="203" t="s">
        <v>2008</v>
      </c>
      <c r="I270" s="290"/>
      <c r="J270" s="200" t="s">
        <v>2007</v>
      </c>
      <c r="K270" s="201"/>
      <c r="L270" s="202"/>
      <c r="M270" s="202"/>
      <c r="N270" s="202"/>
      <c r="O270" s="293"/>
      <c r="P270" s="203" t="s">
        <v>2008</v>
      </c>
    </row>
    <row r="271" spans="1:16" ht="15.75" thickBot="1">
      <c r="A271" s="288" t="s">
        <v>2034</v>
      </c>
      <c r="B271" s="200" t="s">
        <v>1996</v>
      </c>
      <c r="C271" s="201"/>
      <c r="D271" s="202"/>
      <c r="E271" s="202"/>
      <c r="F271" s="202"/>
      <c r="G271" s="291" t="s">
        <v>2035</v>
      </c>
      <c r="H271" s="203" t="s">
        <v>1996</v>
      </c>
      <c r="I271" s="288" t="s">
        <v>2034</v>
      </c>
      <c r="J271" s="200" t="s">
        <v>1996</v>
      </c>
      <c r="K271" s="201"/>
      <c r="L271" s="202"/>
      <c r="M271" s="202"/>
      <c r="N271" s="202"/>
      <c r="O271" s="291" t="s">
        <v>2035</v>
      </c>
      <c r="P271" s="203" t="s">
        <v>1996</v>
      </c>
    </row>
    <row r="272" spans="1:16" ht="15.75" thickBot="1">
      <c r="A272" s="289"/>
      <c r="B272" s="200" t="s">
        <v>1997</v>
      </c>
      <c r="C272" s="201"/>
      <c r="D272" s="202"/>
      <c r="E272" s="202"/>
      <c r="F272" s="202"/>
      <c r="G272" s="292"/>
      <c r="H272" s="203" t="s">
        <v>1997</v>
      </c>
      <c r="I272" s="289"/>
      <c r="J272" s="200" t="s">
        <v>1997</v>
      </c>
      <c r="K272" s="201"/>
      <c r="L272" s="202"/>
      <c r="M272" s="202"/>
      <c r="N272" s="202"/>
      <c r="O272" s="292"/>
      <c r="P272" s="203" t="s">
        <v>1997</v>
      </c>
    </row>
    <row r="273" spans="1:16" ht="15.75" thickBot="1">
      <c r="A273" s="289"/>
      <c r="B273" s="200" t="s">
        <v>1998</v>
      </c>
      <c r="C273" s="201"/>
      <c r="D273" s="202"/>
      <c r="E273" s="202"/>
      <c r="F273" s="202"/>
      <c r="G273" s="292"/>
      <c r="H273" s="203" t="s">
        <v>1998</v>
      </c>
      <c r="I273" s="289"/>
      <c r="J273" s="200" t="s">
        <v>1998</v>
      </c>
      <c r="K273" s="201"/>
      <c r="L273" s="202"/>
      <c r="M273" s="202"/>
      <c r="N273" s="202"/>
      <c r="O273" s="292"/>
      <c r="P273" s="203" t="s">
        <v>1998</v>
      </c>
    </row>
    <row r="274" spans="1:16" ht="15.75" thickBot="1">
      <c r="A274" s="289"/>
      <c r="B274" s="200" t="s">
        <v>1999</v>
      </c>
      <c r="C274" s="201"/>
      <c r="D274" s="202"/>
      <c r="E274" s="202"/>
      <c r="F274" s="202"/>
      <c r="G274" s="292"/>
      <c r="H274" s="203" t="s">
        <v>1999</v>
      </c>
      <c r="I274" s="289"/>
      <c r="J274" s="200" t="s">
        <v>1999</v>
      </c>
      <c r="K274" s="201"/>
      <c r="L274" s="202"/>
      <c r="M274" s="202"/>
      <c r="N274" s="202"/>
      <c r="O274" s="292"/>
      <c r="P274" s="203" t="s">
        <v>1999</v>
      </c>
    </row>
    <row r="275" spans="1:16" ht="15.75" thickBot="1">
      <c r="A275" s="289"/>
      <c r="B275" s="200" t="s">
        <v>2000</v>
      </c>
      <c r="C275" s="201"/>
      <c r="D275" s="202"/>
      <c r="E275" s="202"/>
      <c r="F275" s="202"/>
      <c r="G275" s="292"/>
      <c r="H275" s="203" t="s">
        <v>2000</v>
      </c>
      <c r="I275" s="289"/>
      <c r="J275" s="200" t="s">
        <v>2000</v>
      </c>
      <c r="K275" s="201"/>
      <c r="L275" s="202"/>
      <c r="M275" s="202"/>
      <c r="N275" s="202"/>
      <c r="O275" s="292"/>
      <c r="P275" s="203" t="s">
        <v>2000</v>
      </c>
    </row>
    <row r="276" spans="1:16" ht="15.75" thickBot="1">
      <c r="A276" s="289"/>
      <c r="B276" s="200" t="s">
        <v>2001</v>
      </c>
      <c r="C276" s="201"/>
      <c r="D276" s="202"/>
      <c r="E276" s="202"/>
      <c r="F276" s="202"/>
      <c r="G276" s="292"/>
      <c r="H276" s="203" t="s">
        <v>2001</v>
      </c>
      <c r="I276" s="289"/>
      <c r="J276" s="200" t="s">
        <v>2001</v>
      </c>
      <c r="K276" s="201"/>
      <c r="L276" s="202"/>
      <c r="M276" s="202"/>
      <c r="N276" s="202"/>
      <c r="O276" s="292"/>
      <c r="P276" s="203" t="s">
        <v>2001</v>
      </c>
    </row>
    <row r="277" spans="1:16" ht="15.75" thickBot="1">
      <c r="A277" s="289"/>
      <c r="B277" s="200" t="s">
        <v>2002</v>
      </c>
      <c r="C277" s="201"/>
      <c r="D277" s="202"/>
      <c r="E277" s="202"/>
      <c r="F277" s="202"/>
      <c r="G277" s="292"/>
      <c r="H277" s="203" t="s">
        <v>2002</v>
      </c>
      <c r="I277" s="289"/>
      <c r="J277" s="200" t="s">
        <v>2002</v>
      </c>
      <c r="K277" s="201"/>
      <c r="L277" s="202"/>
      <c r="M277" s="202"/>
      <c r="N277" s="202"/>
      <c r="O277" s="292"/>
      <c r="P277" s="203" t="s">
        <v>2002</v>
      </c>
    </row>
    <row r="278" spans="1:16" ht="15.75" thickBot="1">
      <c r="A278" s="289"/>
      <c r="B278" s="200" t="s">
        <v>2003</v>
      </c>
      <c r="C278" s="201"/>
      <c r="D278" s="202"/>
      <c r="E278" s="202"/>
      <c r="F278" s="202"/>
      <c r="G278" s="292"/>
      <c r="H278" s="203" t="s">
        <v>2003</v>
      </c>
      <c r="I278" s="289"/>
      <c r="J278" s="200" t="s">
        <v>2003</v>
      </c>
      <c r="K278" s="201"/>
      <c r="L278" s="202"/>
      <c r="M278" s="202"/>
      <c r="N278" s="202"/>
      <c r="O278" s="292"/>
      <c r="P278" s="203" t="s">
        <v>2003</v>
      </c>
    </row>
    <row r="279" spans="1:16" ht="15.75" thickBot="1">
      <c r="A279" s="289"/>
      <c r="B279" s="200" t="s">
        <v>2004</v>
      </c>
      <c r="C279" s="201"/>
      <c r="D279" s="202"/>
      <c r="E279" s="202"/>
      <c r="F279" s="202"/>
      <c r="G279" s="292"/>
      <c r="H279" s="203" t="s">
        <v>2004</v>
      </c>
      <c r="I279" s="289"/>
      <c r="J279" s="200" t="s">
        <v>2004</v>
      </c>
      <c r="K279" s="201"/>
      <c r="L279" s="202"/>
      <c r="M279" s="202"/>
      <c r="N279" s="202"/>
      <c r="O279" s="292"/>
      <c r="P279" s="203" t="s">
        <v>2004</v>
      </c>
    </row>
    <row r="280" spans="1:16" ht="15.75" thickBot="1">
      <c r="A280" s="289"/>
      <c r="B280" s="200" t="s">
        <v>2005</v>
      </c>
      <c r="C280" s="201"/>
      <c r="D280" s="202"/>
      <c r="E280" s="202"/>
      <c r="F280" s="202"/>
      <c r="G280" s="292"/>
      <c r="H280" s="203" t="s">
        <v>2005</v>
      </c>
      <c r="I280" s="289"/>
      <c r="J280" s="200" t="s">
        <v>2005</v>
      </c>
      <c r="K280" s="201"/>
      <c r="L280" s="202"/>
      <c r="M280" s="202"/>
      <c r="N280" s="202"/>
      <c r="O280" s="292"/>
      <c r="P280" s="203" t="s">
        <v>2005</v>
      </c>
    </row>
    <row r="281" spans="1:16" ht="15.75" thickBot="1">
      <c r="A281" s="289"/>
      <c r="B281" s="200" t="s">
        <v>2006</v>
      </c>
      <c r="C281" s="201"/>
      <c r="D281" s="202"/>
      <c r="E281" s="202"/>
      <c r="F281" s="202"/>
      <c r="G281" s="292"/>
      <c r="H281" s="203" t="s">
        <v>2006</v>
      </c>
      <c r="I281" s="289"/>
      <c r="J281" s="200" t="s">
        <v>2006</v>
      </c>
      <c r="K281" s="201"/>
      <c r="L281" s="202"/>
      <c r="M281" s="202"/>
      <c r="N281" s="202"/>
      <c r="O281" s="292"/>
      <c r="P281" s="203" t="s">
        <v>2006</v>
      </c>
    </row>
    <row r="282" spans="1:16" ht="15.75" thickBot="1">
      <c r="A282" s="290"/>
      <c r="B282" s="200" t="s">
        <v>2007</v>
      </c>
      <c r="C282" s="201"/>
      <c r="D282" s="202"/>
      <c r="E282" s="202"/>
      <c r="F282" s="202"/>
      <c r="G282" s="293"/>
      <c r="H282" s="203" t="s">
        <v>2008</v>
      </c>
      <c r="I282" s="290"/>
      <c r="J282" s="200" t="s">
        <v>2007</v>
      </c>
      <c r="K282" s="201"/>
      <c r="L282" s="202"/>
      <c r="M282" s="202"/>
      <c r="N282" s="202"/>
      <c r="O282" s="293"/>
      <c r="P282" s="203" t="s">
        <v>2008</v>
      </c>
    </row>
    <row r="283" spans="1:16" ht="17.45" customHeight="1">
      <c r="A283" s="294" t="s">
        <v>17</v>
      </c>
      <c r="B283" s="294"/>
      <c r="C283" s="294"/>
      <c r="D283" s="294"/>
      <c r="E283" s="294"/>
      <c r="F283" s="294"/>
      <c r="G283" s="294"/>
      <c r="H283" s="294"/>
      <c r="I283" s="295" t="s">
        <v>106</v>
      </c>
      <c r="J283" s="295"/>
      <c r="K283" s="295"/>
      <c r="L283" s="295"/>
      <c r="M283" s="295"/>
      <c r="N283" s="295"/>
      <c r="O283" s="295"/>
      <c r="P283" s="295"/>
    </row>
    <row r="284" spans="1:16" ht="17.45" customHeight="1">
      <c r="A284" s="284" t="s">
        <v>1990</v>
      </c>
      <c r="B284" s="284"/>
      <c r="C284" s="284"/>
      <c r="D284" s="284"/>
      <c r="E284" s="285" t="s">
        <v>1991</v>
      </c>
      <c r="F284" s="285"/>
      <c r="G284" s="285"/>
      <c r="H284" s="285"/>
      <c r="I284" s="284" t="s">
        <v>1990</v>
      </c>
      <c r="J284" s="284"/>
      <c r="K284" s="284"/>
      <c r="L284" s="284"/>
      <c r="M284" s="285" t="s">
        <v>1991</v>
      </c>
      <c r="N284" s="285"/>
      <c r="O284" s="285"/>
      <c r="P284" s="285"/>
    </row>
    <row r="285" spans="1:16">
      <c r="A285" s="286"/>
      <c r="B285" s="286"/>
      <c r="C285" s="287" t="s">
        <v>1992</v>
      </c>
      <c r="D285" s="287"/>
      <c r="E285" s="287"/>
      <c r="F285" s="287"/>
      <c r="G285" s="286"/>
      <c r="H285" s="286"/>
      <c r="I285" s="286"/>
      <c r="J285" s="286"/>
      <c r="K285" s="287" t="s">
        <v>1992</v>
      </c>
      <c r="L285" s="287"/>
      <c r="M285" s="287"/>
      <c r="N285" s="287"/>
      <c r="O285" s="286"/>
      <c r="P285" s="286"/>
    </row>
    <row r="286" spans="1:16" ht="23.25">
      <c r="A286" s="286"/>
      <c r="B286" s="286"/>
      <c r="C286" s="199" t="s">
        <v>1993</v>
      </c>
      <c r="D286" s="199" t="s">
        <v>2048</v>
      </c>
      <c r="E286" s="199" t="s">
        <v>2049</v>
      </c>
      <c r="F286" s="199" t="s">
        <v>2050</v>
      </c>
      <c r="G286" s="286"/>
      <c r="H286" s="286"/>
      <c r="I286" s="286"/>
      <c r="J286" s="286"/>
      <c r="K286" s="199" t="s">
        <v>1993</v>
      </c>
      <c r="L286" s="199" t="s">
        <v>2048</v>
      </c>
      <c r="M286" s="199" t="s">
        <v>2049</v>
      </c>
      <c r="N286" s="199" t="s">
        <v>2050</v>
      </c>
      <c r="O286" s="286"/>
      <c r="P286" s="286"/>
    </row>
    <row r="287" spans="1:16" ht="15.75" thickBot="1">
      <c r="A287" s="200" t="s">
        <v>2036</v>
      </c>
      <c r="B287" s="200" t="s">
        <v>2009</v>
      </c>
      <c r="C287" s="201"/>
      <c r="D287" s="202"/>
      <c r="E287" s="202"/>
      <c r="F287" s="202"/>
      <c r="G287" s="203" t="s">
        <v>2037</v>
      </c>
      <c r="H287" s="203" t="s">
        <v>2010</v>
      </c>
      <c r="I287" s="200" t="s">
        <v>2036</v>
      </c>
      <c r="J287" s="200" t="s">
        <v>2009</v>
      </c>
      <c r="K287" s="201"/>
      <c r="L287" s="202"/>
      <c r="M287" s="202"/>
      <c r="N287" s="202"/>
      <c r="O287" s="203" t="s">
        <v>2037</v>
      </c>
      <c r="P287" s="203" t="s">
        <v>2010</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4CCD872C-10FF-4E07-A6EA-46DDC4441A10}">
      <formula1>-9.99999999999999E+33</formula1>
      <formula2>9.99999999999999E+33</formula2>
    </dataValidation>
    <dataValidation type="textLength" operator="greaterThan" allowBlank="1" showErrorMessage="1" errorTitle="Invalid Data Type" error="Please input data in String Data Type" sqref="D7:F282 L7:N282 D287:F287 L287:N287" xr:uid="{0CE67BDB-1768-41AC-A53E-F0FA4788742F}">
      <formula1>0</formula1>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8ADA-62F7-42DE-B09C-E44FCC63AD1F}">
  <dimension ref="A1:L310"/>
  <sheetViews>
    <sheetView showGridLines="0" workbookViewId="0"/>
  </sheetViews>
  <sheetFormatPr defaultColWidth="9.1640625" defaultRowHeight="15"/>
  <cols>
    <col min="1" max="1" width="45.6640625" style="205" bestFit="1" customWidth="1" collapsed="1"/>
    <col min="2" max="2" width="20.5" style="205" bestFit="1" customWidth="1" collapsed="1"/>
    <col min="3" max="3" width="45.6640625" style="205" bestFit="1" customWidth="1" collapsed="1"/>
    <col min="4" max="4" width="25.5" style="205" bestFit="1" customWidth="1" collapsed="1"/>
    <col min="5" max="5" width="45.6640625" style="205" bestFit="1" customWidth="1" collapsed="1"/>
    <col min="6" max="6" width="17.33203125" style="205" bestFit="1" customWidth="1" collapsed="1"/>
    <col min="7" max="7" width="45.6640625" style="205" bestFit="1" customWidth="1" collapsed="1"/>
    <col min="8" max="8" width="20.5" style="205" bestFit="1" customWidth="1" collapsed="1"/>
    <col min="9" max="9" width="45.6640625" style="205" bestFit="1" customWidth="1" collapsed="1"/>
    <col min="10" max="10" width="25.5" style="205" bestFit="1" customWidth="1" collapsed="1"/>
    <col min="11" max="11" width="45.6640625" style="205" bestFit="1" customWidth="1" collapsed="1"/>
    <col min="12" max="12" width="17.33203125" style="205" bestFit="1" customWidth="1" collapsed="1"/>
    <col min="13" max="16384" width="9.1640625" style="205" collapsed="1"/>
  </cols>
  <sheetData>
    <row r="1" spans="1:12" ht="17.25">
      <c r="A1" s="204" t="s">
        <v>2051</v>
      </c>
    </row>
    <row r="3" spans="1:12" ht="17.45" customHeight="1">
      <c r="A3" s="298" t="s">
        <v>17</v>
      </c>
      <c r="B3" s="298"/>
      <c r="C3" s="298"/>
      <c r="D3" s="298"/>
      <c r="E3" s="298"/>
      <c r="F3" s="298"/>
      <c r="G3" s="299" t="s">
        <v>106</v>
      </c>
      <c r="H3" s="299"/>
      <c r="I3" s="299"/>
      <c r="J3" s="299"/>
      <c r="K3" s="299"/>
      <c r="L3" s="299"/>
    </row>
    <row r="4" spans="1:12" ht="17.45" customHeight="1">
      <c r="A4" s="298" t="s">
        <v>2052</v>
      </c>
      <c r="B4" s="298"/>
      <c r="C4" s="298"/>
      <c r="D4" s="299" t="s">
        <v>2053</v>
      </c>
      <c r="E4" s="299"/>
      <c r="F4" s="299"/>
      <c r="G4" s="298" t="s">
        <v>2052</v>
      </c>
      <c r="H4" s="298"/>
      <c r="I4" s="298"/>
      <c r="J4" s="299" t="s">
        <v>2053</v>
      </c>
      <c r="K4" s="299"/>
      <c r="L4" s="299"/>
    </row>
    <row r="5" spans="1:12">
      <c r="A5" s="296"/>
      <c r="B5" s="296"/>
      <c r="C5" s="297" t="s">
        <v>2054</v>
      </c>
      <c r="D5" s="297"/>
      <c r="E5" s="296"/>
      <c r="F5" s="296"/>
      <c r="G5" s="296"/>
      <c r="H5" s="296"/>
      <c r="I5" s="297" t="s">
        <v>2054</v>
      </c>
      <c r="J5" s="297"/>
      <c r="K5" s="296"/>
      <c r="L5" s="296"/>
    </row>
    <row r="6" spans="1:12" ht="23.25">
      <c r="A6" s="296"/>
      <c r="B6" s="296"/>
      <c r="C6" s="206" t="s">
        <v>2055</v>
      </c>
      <c r="D6" s="206" t="s">
        <v>674</v>
      </c>
      <c r="E6" s="296"/>
      <c r="F6" s="296"/>
      <c r="G6" s="296"/>
      <c r="H6" s="296"/>
      <c r="I6" s="206" t="s">
        <v>2055</v>
      </c>
      <c r="J6" s="206" t="s">
        <v>674</v>
      </c>
      <c r="K6" s="296"/>
      <c r="L6" s="296"/>
    </row>
    <row r="7" spans="1:12" ht="15.75" thickBot="1">
      <c r="A7" s="301" t="s">
        <v>1995</v>
      </c>
      <c r="B7" s="207" t="s">
        <v>1996</v>
      </c>
      <c r="C7" s="208"/>
      <c r="D7" s="208"/>
      <c r="E7" s="304" t="s">
        <v>1995</v>
      </c>
      <c r="F7" s="209" t="s">
        <v>1996</v>
      </c>
      <c r="G7" s="301" t="s">
        <v>1995</v>
      </c>
      <c r="H7" s="207" t="s">
        <v>1996</v>
      </c>
      <c r="I7" s="208"/>
      <c r="J7" s="208"/>
      <c r="K7" s="304" t="s">
        <v>1995</v>
      </c>
      <c r="L7" s="209" t="s">
        <v>1996</v>
      </c>
    </row>
    <row r="8" spans="1:12" ht="15.75" thickBot="1">
      <c r="A8" s="301"/>
      <c r="B8" s="207" t="s">
        <v>1997</v>
      </c>
      <c r="C8" s="208"/>
      <c r="D8" s="208"/>
      <c r="E8" s="304"/>
      <c r="F8" s="209" t="s">
        <v>1997</v>
      </c>
      <c r="G8" s="301"/>
      <c r="H8" s="207" t="s">
        <v>1997</v>
      </c>
      <c r="I8" s="208"/>
      <c r="J8" s="208"/>
      <c r="K8" s="304"/>
      <c r="L8" s="209" t="s">
        <v>1997</v>
      </c>
    </row>
    <row r="9" spans="1:12" ht="15.75" thickBot="1">
      <c r="A9" s="301"/>
      <c r="B9" s="207" t="s">
        <v>1998</v>
      </c>
      <c r="C9" s="208"/>
      <c r="D9" s="208"/>
      <c r="E9" s="304"/>
      <c r="F9" s="209" t="s">
        <v>1998</v>
      </c>
      <c r="G9" s="301"/>
      <c r="H9" s="207" t="s">
        <v>1998</v>
      </c>
      <c r="I9" s="208"/>
      <c r="J9" s="208"/>
      <c r="K9" s="304"/>
      <c r="L9" s="209" t="s">
        <v>1998</v>
      </c>
    </row>
    <row r="10" spans="1:12" ht="15.75" thickBot="1">
      <c r="A10" s="301"/>
      <c r="B10" s="207" t="s">
        <v>1999</v>
      </c>
      <c r="C10" s="208"/>
      <c r="D10" s="208"/>
      <c r="E10" s="304"/>
      <c r="F10" s="209" t="s">
        <v>1999</v>
      </c>
      <c r="G10" s="301"/>
      <c r="H10" s="207" t="s">
        <v>1999</v>
      </c>
      <c r="I10" s="208"/>
      <c r="J10" s="208"/>
      <c r="K10" s="304"/>
      <c r="L10" s="209" t="s">
        <v>1999</v>
      </c>
    </row>
    <row r="11" spans="1:12" ht="15.75" thickBot="1">
      <c r="A11" s="301"/>
      <c r="B11" s="207" t="s">
        <v>2000</v>
      </c>
      <c r="C11" s="208"/>
      <c r="D11" s="208"/>
      <c r="E11" s="304"/>
      <c r="F11" s="209" t="s">
        <v>2000</v>
      </c>
      <c r="G11" s="301"/>
      <c r="H11" s="207" t="s">
        <v>2000</v>
      </c>
      <c r="I11" s="208"/>
      <c r="J11" s="208"/>
      <c r="K11" s="304"/>
      <c r="L11" s="209" t="s">
        <v>2000</v>
      </c>
    </row>
    <row r="12" spans="1:12" ht="15.75" thickBot="1">
      <c r="A12" s="301"/>
      <c r="B12" s="207" t="s">
        <v>2001</v>
      </c>
      <c r="C12" s="208"/>
      <c r="D12" s="208"/>
      <c r="E12" s="304"/>
      <c r="F12" s="209" t="s">
        <v>2001</v>
      </c>
      <c r="G12" s="301"/>
      <c r="H12" s="207" t="s">
        <v>2001</v>
      </c>
      <c r="I12" s="208"/>
      <c r="J12" s="208"/>
      <c r="K12" s="304"/>
      <c r="L12" s="209" t="s">
        <v>2001</v>
      </c>
    </row>
    <row r="13" spans="1:12" ht="15.75" thickBot="1">
      <c r="A13" s="301"/>
      <c r="B13" s="207" t="s">
        <v>2002</v>
      </c>
      <c r="C13" s="208"/>
      <c r="D13" s="208"/>
      <c r="E13" s="304"/>
      <c r="F13" s="209" t="s">
        <v>2002</v>
      </c>
      <c r="G13" s="301"/>
      <c r="H13" s="207" t="s">
        <v>2002</v>
      </c>
      <c r="I13" s="208"/>
      <c r="J13" s="208"/>
      <c r="K13" s="304"/>
      <c r="L13" s="209" t="s">
        <v>2002</v>
      </c>
    </row>
    <row r="14" spans="1:12" ht="15.75" thickBot="1">
      <c r="A14" s="301"/>
      <c r="B14" s="207" t="s">
        <v>2003</v>
      </c>
      <c r="C14" s="208"/>
      <c r="D14" s="208"/>
      <c r="E14" s="304"/>
      <c r="F14" s="209" t="s">
        <v>2003</v>
      </c>
      <c r="G14" s="301"/>
      <c r="H14" s="207" t="s">
        <v>2003</v>
      </c>
      <c r="I14" s="208"/>
      <c r="J14" s="208"/>
      <c r="K14" s="304"/>
      <c r="L14" s="209" t="s">
        <v>2003</v>
      </c>
    </row>
    <row r="15" spans="1:12" ht="15.75" thickBot="1">
      <c r="A15" s="301"/>
      <c r="B15" s="207" t="s">
        <v>2004</v>
      </c>
      <c r="C15" s="208"/>
      <c r="D15" s="208"/>
      <c r="E15" s="304"/>
      <c r="F15" s="209" t="s">
        <v>2004</v>
      </c>
      <c r="G15" s="301"/>
      <c r="H15" s="207" t="s">
        <v>2004</v>
      </c>
      <c r="I15" s="208"/>
      <c r="J15" s="208"/>
      <c r="K15" s="304"/>
      <c r="L15" s="209" t="s">
        <v>2004</v>
      </c>
    </row>
    <row r="16" spans="1:12" ht="15.75" thickBot="1">
      <c r="A16" s="301"/>
      <c r="B16" s="207" t="s">
        <v>2005</v>
      </c>
      <c r="C16" s="208"/>
      <c r="D16" s="208"/>
      <c r="E16" s="304"/>
      <c r="F16" s="209" t="s">
        <v>2005</v>
      </c>
      <c r="G16" s="301"/>
      <c r="H16" s="207" t="s">
        <v>2005</v>
      </c>
      <c r="I16" s="208"/>
      <c r="J16" s="208"/>
      <c r="K16" s="304"/>
      <c r="L16" s="209" t="s">
        <v>2005</v>
      </c>
    </row>
    <row r="17" spans="1:12" ht="15.75" thickBot="1">
      <c r="A17" s="301"/>
      <c r="B17" s="207" t="s">
        <v>2006</v>
      </c>
      <c r="C17" s="208"/>
      <c r="D17" s="208"/>
      <c r="E17" s="304"/>
      <c r="F17" s="209" t="s">
        <v>2006</v>
      </c>
      <c r="G17" s="301"/>
      <c r="H17" s="207" t="s">
        <v>2006</v>
      </c>
      <c r="I17" s="208"/>
      <c r="J17" s="208"/>
      <c r="K17" s="304"/>
      <c r="L17" s="209" t="s">
        <v>2006</v>
      </c>
    </row>
    <row r="18" spans="1:12" ht="15.75" thickBot="1">
      <c r="A18" s="301"/>
      <c r="B18" s="207" t="s">
        <v>2007</v>
      </c>
      <c r="C18" s="208"/>
      <c r="D18" s="208"/>
      <c r="E18" s="304"/>
      <c r="F18" s="209" t="s">
        <v>2008</v>
      </c>
      <c r="G18" s="301"/>
      <c r="H18" s="207" t="s">
        <v>2007</v>
      </c>
      <c r="I18" s="208"/>
      <c r="J18" s="208"/>
      <c r="K18" s="304"/>
      <c r="L18" s="209" t="s">
        <v>2008</v>
      </c>
    </row>
    <row r="19" spans="1:12" ht="15.75" thickBot="1">
      <c r="A19" s="302"/>
      <c r="B19" s="207" t="s">
        <v>2009</v>
      </c>
      <c r="C19" s="208"/>
      <c r="D19" s="208"/>
      <c r="E19" s="305"/>
      <c r="F19" s="209" t="s">
        <v>2010</v>
      </c>
      <c r="G19" s="302"/>
      <c r="H19" s="207" t="s">
        <v>2009</v>
      </c>
      <c r="I19" s="208"/>
      <c r="J19" s="208"/>
      <c r="K19" s="305"/>
      <c r="L19" s="209" t="s">
        <v>2010</v>
      </c>
    </row>
    <row r="20" spans="1:12" ht="15.75" thickBot="1">
      <c r="A20" s="300" t="s">
        <v>2011</v>
      </c>
      <c r="B20" s="207" t="s">
        <v>1996</v>
      </c>
      <c r="C20" s="208"/>
      <c r="D20" s="208"/>
      <c r="E20" s="303" t="s">
        <v>2011</v>
      </c>
      <c r="F20" s="209" t="s">
        <v>1996</v>
      </c>
      <c r="G20" s="300" t="s">
        <v>2011</v>
      </c>
      <c r="H20" s="207" t="s">
        <v>1996</v>
      </c>
      <c r="I20" s="208"/>
      <c r="J20" s="208"/>
      <c r="K20" s="303" t="s">
        <v>2011</v>
      </c>
      <c r="L20" s="209" t="s">
        <v>1996</v>
      </c>
    </row>
    <row r="21" spans="1:12" ht="15.75" thickBot="1">
      <c r="A21" s="301"/>
      <c r="B21" s="207" t="s">
        <v>1997</v>
      </c>
      <c r="C21" s="208"/>
      <c r="D21" s="208"/>
      <c r="E21" s="304"/>
      <c r="F21" s="209" t="s">
        <v>1997</v>
      </c>
      <c r="G21" s="301"/>
      <c r="H21" s="207" t="s">
        <v>1997</v>
      </c>
      <c r="I21" s="208"/>
      <c r="J21" s="208"/>
      <c r="K21" s="304"/>
      <c r="L21" s="209" t="s">
        <v>1997</v>
      </c>
    </row>
    <row r="22" spans="1:12" ht="15.75" thickBot="1">
      <c r="A22" s="301"/>
      <c r="B22" s="207" t="s">
        <v>1998</v>
      </c>
      <c r="C22" s="208"/>
      <c r="D22" s="208"/>
      <c r="E22" s="304"/>
      <c r="F22" s="209" t="s">
        <v>1998</v>
      </c>
      <c r="G22" s="301"/>
      <c r="H22" s="207" t="s">
        <v>1998</v>
      </c>
      <c r="I22" s="208"/>
      <c r="J22" s="208"/>
      <c r="K22" s="304"/>
      <c r="L22" s="209" t="s">
        <v>1998</v>
      </c>
    </row>
    <row r="23" spans="1:12" ht="15.75" thickBot="1">
      <c r="A23" s="301"/>
      <c r="B23" s="207" t="s">
        <v>1999</v>
      </c>
      <c r="C23" s="208"/>
      <c r="D23" s="208"/>
      <c r="E23" s="304"/>
      <c r="F23" s="209" t="s">
        <v>1999</v>
      </c>
      <c r="G23" s="301"/>
      <c r="H23" s="207" t="s">
        <v>1999</v>
      </c>
      <c r="I23" s="208"/>
      <c r="J23" s="208"/>
      <c r="K23" s="304"/>
      <c r="L23" s="209" t="s">
        <v>1999</v>
      </c>
    </row>
    <row r="24" spans="1:12" ht="15.75" thickBot="1">
      <c r="A24" s="301"/>
      <c r="B24" s="207" t="s">
        <v>2000</v>
      </c>
      <c r="C24" s="208"/>
      <c r="D24" s="208"/>
      <c r="E24" s="304"/>
      <c r="F24" s="209" t="s">
        <v>2000</v>
      </c>
      <c r="G24" s="301"/>
      <c r="H24" s="207" t="s">
        <v>2000</v>
      </c>
      <c r="I24" s="208"/>
      <c r="J24" s="208"/>
      <c r="K24" s="304"/>
      <c r="L24" s="209" t="s">
        <v>2000</v>
      </c>
    </row>
    <row r="25" spans="1:12" ht="15.75" thickBot="1">
      <c r="A25" s="301"/>
      <c r="B25" s="207" t="s">
        <v>2001</v>
      </c>
      <c r="C25" s="208"/>
      <c r="D25" s="208"/>
      <c r="E25" s="304"/>
      <c r="F25" s="209" t="s">
        <v>2001</v>
      </c>
      <c r="G25" s="301"/>
      <c r="H25" s="207" t="s">
        <v>2001</v>
      </c>
      <c r="I25" s="208"/>
      <c r="J25" s="208"/>
      <c r="K25" s="304"/>
      <c r="L25" s="209" t="s">
        <v>2001</v>
      </c>
    </row>
    <row r="26" spans="1:12" ht="15.75" thickBot="1">
      <c r="A26" s="301"/>
      <c r="B26" s="207" t="s">
        <v>2002</v>
      </c>
      <c r="C26" s="208"/>
      <c r="D26" s="208"/>
      <c r="E26" s="304"/>
      <c r="F26" s="209" t="s">
        <v>2002</v>
      </c>
      <c r="G26" s="301"/>
      <c r="H26" s="207" t="s">
        <v>2002</v>
      </c>
      <c r="I26" s="208"/>
      <c r="J26" s="208"/>
      <c r="K26" s="304"/>
      <c r="L26" s="209" t="s">
        <v>2002</v>
      </c>
    </row>
    <row r="27" spans="1:12" ht="15.75" thickBot="1">
      <c r="A27" s="301"/>
      <c r="B27" s="207" t="s">
        <v>2003</v>
      </c>
      <c r="C27" s="208"/>
      <c r="D27" s="208"/>
      <c r="E27" s="304"/>
      <c r="F27" s="209" t="s">
        <v>2003</v>
      </c>
      <c r="G27" s="301"/>
      <c r="H27" s="207" t="s">
        <v>2003</v>
      </c>
      <c r="I27" s="208"/>
      <c r="J27" s="208"/>
      <c r="K27" s="304"/>
      <c r="L27" s="209" t="s">
        <v>2003</v>
      </c>
    </row>
    <row r="28" spans="1:12" ht="15.75" thickBot="1">
      <c r="A28" s="301"/>
      <c r="B28" s="207" t="s">
        <v>2004</v>
      </c>
      <c r="C28" s="208"/>
      <c r="D28" s="208"/>
      <c r="E28" s="304"/>
      <c r="F28" s="209" t="s">
        <v>2004</v>
      </c>
      <c r="G28" s="301"/>
      <c r="H28" s="207" t="s">
        <v>2004</v>
      </c>
      <c r="I28" s="208"/>
      <c r="J28" s="208"/>
      <c r="K28" s="304"/>
      <c r="L28" s="209" t="s">
        <v>2004</v>
      </c>
    </row>
    <row r="29" spans="1:12" ht="15.75" thickBot="1">
      <c r="A29" s="301"/>
      <c r="B29" s="207" t="s">
        <v>2005</v>
      </c>
      <c r="C29" s="208"/>
      <c r="D29" s="208"/>
      <c r="E29" s="304"/>
      <c r="F29" s="209" t="s">
        <v>2005</v>
      </c>
      <c r="G29" s="301"/>
      <c r="H29" s="207" t="s">
        <v>2005</v>
      </c>
      <c r="I29" s="208"/>
      <c r="J29" s="208"/>
      <c r="K29" s="304"/>
      <c r="L29" s="209" t="s">
        <v>2005</v>
      </c>
    </row>
    <row r="30" spans="1:12" ht="15.75" thickBot="1">
      <c r="A30" s="301"/>
      <c r="B30" s="207" t="s">
        <v>2006</v>
      </c>
      <c r="C30" s="208"/>
      <c r="D30" s="208"/>
      <c r="E30" s="304"/>
      <c r="F30" s="209" t="s">
        <v>2006</v>
      </c>
      <c r="G30" s="301"/>
      <c r="H30" s="207" t="s">
        <v>2006</v>
      </c>
      <c r="I30" s="208"/>
      <c r="J30" s="208"/>
      <c r="K30" s="304"/>
      <c r="L30" s="209" t="s">
        <v>2006</v>
      </c>
    </row>
    <row r="31" spans="1:12" ht="15.75" thickBot="1">
      <c r="A31" s="301"/>
      <c r="B31" s="207" t="s">
        <v>2007</v>
      </c>
      <c r="C31" s="208"/>
      <c r="D31" s="208"/>
      <c r="E31" s="304"/>
      <c r="F31" s="209" t="s">
        <v>2008</v>
      </c>
      <c r="G31" s="301"/>
      <c r="H31" s="207" t="s">
        <v>2007</v>
      </c>
      <c r="I31" s="208"/>
      <c r="J31" s="208"/>
      <c r="K31" s="304"/>
      <c r="L31" s="209" t="s">
        <v>2008</v>
      </c>
    </row>
    <row r="32" spans="1:12" ht="15.75" thickBot="1">
      <c r="A32" s="302"/>
      <c r="B32" s="207" t="s">
        <v>2009</v>
      </c>
      <c r="C32" s="208"/>
      <c r="D32" s="208"/>
      <c r="E32" s="305"/>
      <c r="F32" s="209" t="s">
        <v>2010</v>
      </c>
      <c r="G32" s="302"/>
      <c r="H32" s="207" t="s">
        <v>2009</v>
      </c>
      <c r="I32" s="208"/>
      <c r="J32" s="208"/>
      <c r="K32" s="305"/>
      <c r="L32" s="209" t="s">
        <v>2010</v>
      </c>
    </row>
    <row r="33" spans="1:12" ht="15.75" thickBot="1">
      <c r="A33" s="300" t="s">
        <v>2012</v>
      </c>
      <c r="B33" s="207" t="s">
        <v>1996</v>
      </c>
      <c r="C33" s="208"/>
      <c r="D33" s="208"/>
      <c r="E33" s="303" t="s">
        <v>2012</v>
      </c>
      <c r="F33" s="209" t="s">
        <v>1996</v>
      </c>
      <c r="G33" s="300" t="s">
        <v>2012</v>
      </c>
      <c r="H33" s="207" t="s">
        <v>1996</v>
      </c>
      <c r="I33" s="208"/>
      <c r="J33" s="208"/>
      <c r="K33" s="303" t="s">
        <v>2012</v>
      </c>
      <c r="L33" s="209" t="s">
        <v>1996</v>
      </c>
    </row>
    <row r="34" spans="1:12" ht="15.75" thickBot="1">
      <c r="A34" s="301"/>
      <c r="B34" s="207" t="s">
        <v>1997</v>
      </c>
      <c r="C34" s="208"/>
      <c r="D34" s="208"/>
      <c r="E34" s="304"/>
      <c r="F34" s="209" t="s">
        <v>1997</v>
      </c>
      <c r="G34" s="301"/>
      <c r="H34" s="207" t="s">
        <v>1997</v>
      </c>
      <c r="I34" s="208"/>
      <c r="J34" s="208"/>
      <c r="K34" s="304"/>
      <c r="L34" s="209" t="s">
        <v>1997</v>
      </c>
    </row>
    <row r="35" spans="1:12" ht="15.75" thickBot="1">
      <c r="A35" s="301"/>
      <c r="B35" s="207" t="s">
        <v>1998</v>
      </c>
      <c r="C35" s="208"/>
      <c r="D35" s="208"/>
      <c r="E35" s="304"/>
      <c r="F35" s="209" t="s">
        <v>1998</v>
      </c>
      <c r="G35" s="301"/>
      <c r="H35" s="207" t="s">
        <v>1998</v>
      </c>
      <c r="I35" s="208"/>
      <c r="J35" s="208"/>
      <c r="K35" s="304"/>
      <c r="L35" s="209" t="s">
        <v>1998</v>
      </c>
    </row>
    <row r="36" spans="1:12" ht="15.75" thickBot="1">
      <c r="A36" s="301"/>
      <c r="B36" s="207" t="s">
        <v>1999</v>
      </c>
      <c r="C36" s="208"/>
      <c r="D36" s="208"/>
      <c r="E36" s="304"/>
      <c r="F36" s="209" t="s">
        <v>1999</v>
      </c>
      <c r="G36" s="301"/>
      <c r="H36" s="207" t="s">
        <v>1999</v>
      </c>
      <c r="I36" s="208"/>
      <c r="J36" s="208"/>
      <c r="K36" s="304"/>
      <c r="L36" s="209" t="s">
        <v>1999</v>
      </c>
    </row>
    <row r="37" spans="1:12" ht="15.75" thickBot="1">
      <c r="A37" s="301"/>
      <c r="B37" s="207" t="s">
        <v>2000</v>
      </c>
      <c r="C37" s="208"/>
      <c r="D37" s="208"/>
      <c r="E37" s="304"/>
      <c r="F37" s="209" t="s">
        <v>2000</v>
      </c>
      <c r="G37" s="301"/>
      <c r="H37" s="207" t="s">
        <v>2000</v>
      </c>
      <c r="I37" s="208"/>
      <c r="J37" s="208"/>
      <c r="K37" s="304"/>
      <c r="L37" s="209" t="s">
        <v>2000</v>
      </c>
    </row>
    <row r="38" spans="1:12" ht="15.75" thickBot="1">
      <c r="A38" s="301"/>
      <c r="B38" s="207" t="s">
        <v>2001</v>
      </c>
      <c r="C38" s="208"/>
      <c r="D38" s="208"/>
      <c r="E38" s="304"/>
      <c r="F38" s="209" t="s">
        <v>2001</v>
      </c>
      <c r="G38" s="301"/>
      <c r="H38" s="207" t="s">
        <v>2001</v>
      </c>
      <c r="I38" s="208"/>
      <c r="J38" s="208"/>
      <c r="K38" s="304"/>
      <c r="L38" s="209" t="s">
        <v>2001</v>
      </c>
    </row>
    <row r="39" spans="1:12" ht="15.75" thickBot="1">
      <c r="A39" s="301"/>
      <c r="B39" s="207" t="s">
        <v>2002</v>
      </c>
      <c r="C39" s="208"/>
      <c r="D39" s="208"/>
      <c r="E39" s="304"/>
      <c r="F39" s="209" t="s">
        <v>2002</v>
      </c>
      <c r="G39" s="301"/>
      <c r="H39" s="207" t="s">
        <v>2002</v>
      </c>
      <c r="I39" s="208"/>
      <c r="J39" s="208"/>
      <c r="K39" s="304"/>
      <c r="L39" s="209" t="s">
        <v>2002</v>
      </c>
    </row>
    <row r="40" spans="1:12" ht="15.75" thickBot="1">
      <c r="A40" s="301"/>
      <c r="B40" s="207" t="s">
        <v>2003</v>
      </c>
      <c r="C40" s="208"/>
      <c r="D40" s="208"/>
      <c r="E40" s="304"/>
      <c r="F40" s="209" t="s">
        <v>2003</v>
      </c>
      <c r="G40" s="301"/>
      <c r="H40" s="207" t="s">
        <v>2003</v>
      </c>
      <c r="I40" s="208"/>
      <c r="J40" s="208"/>
      <c r="K40" s="304"/>
      <c r="L40" s="209" t="s">
        <v>2003</v>
      </c>
    </row>
    <row r="41" spans="1:12" ht="15.75" thickBot="1">
      <c r="A41" s="301"/>
      <c r="B41" s="207" t="s">
        <v>2004</v>
      </c>
      <c r="C41" s="208"/>
      <c r="D41" s="208"/>
      <c r="E41" s="304"/>
      <c r="F41" s="209" t="s">
        <v>2004</v>
      </c>
      <c r="G41" s="301"/>
      <c r="H41" s="207" t="s">
        <v>2004</v>
      </c>
      <c r="I41" s="208"/>
      <c r="J41" s="208"/>
      <c r="K41" s="304"/>
      <c r="L41" s="209" t="s">
        <v>2004</v>
      </c>
    </row>
    <row r="42" spans="1:12" ht="15.75" thickBot="1">
      <c r="A42" s="301"/>
      <c r="B42" s="207" t="s">
        <v>2005</v>
      </c>
      <c r="C42" s="208"/>
      <c r="D42" s="208"/>
      <c r="E42" s="304"/>
      <c r="F42" s="209" t="s">
        <v>2005</v>
      </c>
      <c r="G42" s="301"/>
      <c r="H42" s="207" t="s">
        <v>2005</v>
      </c>
      <c r="I42" s="208"/>
      <c r="J42" s="208"/>
      <c r="K42" s="304"/>
      <c r="L42" s="209" t="s">
        <v>2005</v>
      </c>
    </row>
    <row r="43" spans="1:12" ht="15.75" thickBot="1">
      <c r="A43" s="301"/>
      <c r="B43" s="207" t="s">
        <v>2006</v>
      </c>
      <c r="C43" s="208"/>
      <c r="D43" s="208"/>
      <c r="E43" s="304"/>
      <c r="F43" s="209" t="s">
        <v>2006</v>
      </c>
      <c r="G43" s="301"/>
      <c r="H43" s="207" t="s">
        <v>2006</v>
      </c>
      <c r="I43" s="208"/>
      <c r="J43" s="208"/>
      <c r="K43" s="304"/>
      <c r="L43" s="209" t="s">
        <v>2006</v>
      </c>
    </row>
    <row r="44" spans="1:12" ht="15.75" thickBot="1">
      <c r="A44" s="301"/>
      <c r="B44" s="207" t="s">
        <v>2007</v>
      </c>
      <c r="C44" s="208"/>
      <c r="D44" s="208"/>
      <c r="E44" s="304"/>
      <c r="F44" s="209" t="s">
        <v>2008</v>
      </c>
      <c r="G44" s="301"/>
      <c r="H44" s="207" t="s">
        <v>2007</v>
      </c>
      <c r="I44" s="208"/>
      <c r="J44" s="208"/>
      <c r="K44" s="304"/>
      <c r="L44" s="209" t="s">
        <v>2008</v>
      </c>
    </row>
    <row r="45" spans="1:12" ht="15.75" thickBot="1">
      <c r="A45" s="302"/>
      <c r="B45" s="207" t="s">
        <v>2009</v>
      </c>
      <c r="C45" s="208"/>
      <c r="D45" s="208"/>
      <c r="E45" s="305"/>
      <c r="F45" s="209" t="s">
        <v>2010</v>
      </c>
      <c r="G45" s="302"/>
      <c r="H45" s="207" t="s">
        <v>2009</v>
      </c>
      <c r="I45" s="208"/>
      <c r="J45" s="208"/>
      <c r="K45" s="305"/>
      <c r="L45" s="209" t="s">
        <v>2010</v>
      </c>
    </row>
    <row r="46" spans="1:12" ht="15.75" thickBot="1">
      <c r="A46" s="300" t="s">
        <v>2013</v>
      </c>
      <c r="B46" s="207" t="s">
        <v>1996</v>
      </c>
      <c r="C46" s="208"/>
      <c r="D46" s="208"/>
      <c r="E46" s="303" t="s">
        <v>2013</v>
      </c>
      <c r="F46" s="209" t="s">
        <v>1996</v>
      </c>
      <c r="G46" s="300" t="s">
        <v>2013</v>
      </c>
      <c r="H46" s="207" t="s">
        <v>1996</v>
      </c>
      <c r="I46" s="208"/>
      <c r="J46" s="208"/>
      <c r="K46" s="303" t="s">
        <v>2013</v>
      </c>
      <c r="L46" s="209" t="s">
        <v>1996</v>
      </c>
    </row>
    <row r="47" spans="1:12" ht="15.75" thickBot="1">
      <c r="A47" s="301"/>
      <c r="B47" s="207" t="s">
        <v>1997</v>
      </c>
      <c r="C47" s="208"/>
      <c r="D47" s="208"/>
      <c r="E47" s="304"/>
      <c r="F47" s="209" t="s">
        <v>1997</v>
      </c>
      <c r="G47" s="301"/>
      <c r="H47" s="207" t="s">
        <v>1997</v>
      </c>
      <c r="I47" s="208"/>
      <c r="J47" s="208"/>
      <c r="K47" s="304"/>
      <c r="L47" s="209" t="s">
        <v>1997</v>
      </c>
    </row>
    <row r="48" spans="1:12" ht="15.75" thickBot="1">
      <c r="A48" s="301"/>
      <c r="B48" s="207" t="s">
        <v>1998</v>
      </c>
      <c r="C48" s="208"/>
      <c r="D48" s="208"/>
      <c r="E48" s="304"/>
      <c r="F48" s="209" t="s">
        <v>1998</v>
      </c>
      <c r="G48" s="301"/>
      <c r="H48" s="207" t="s">
        <v>1998</v>
      </c>
      <c r="I48" s="208"/>
      <c r="J48" s="208"/>
      <c r="K48" s="304"/>
      <c r="L48" s="209" t="s">
        <v>1998</v>
      </c>
    </row>
    <row r="49" spans="1:12" ht="15.75" thickBot="1">
      <c r="A49" s="301"/>
      <c r="B49" s="207" t="s">
        <v>1999</v>
      </c>
      <c r="C49" s="208"/>
      <c r="D49" s="208"/>
      <c r="E49" s="304"/>
      <c r="F49" s="209" t="s">
        <v>1999</v>
      </c>
      <c r="G49" s="301"/>
      <c r="H49" s="207" t="s">
        <v>1999</v>
      </c>
      <c r="I49" s="208"/>
      <c r="J49" s="208"/>
      <c r="K49" s="304"/>
      <c r="L49" s="209" t="s">
        <v>1999</v>
      </c>
    </row>
    <row r="50" spans="1:12" ht="15.75" thickBot="1">
      <c r="A50" s="301"/>
      <c r="B50" s="207" t="s">
        <v>2000</v>
      </c>
      <c r="C50" s="208"/>
      <c r="D50" s="208"/>
      <c r="E50" s="304"/>
      <c r="F50" s="209" t="s">
        <v>2000</v>
      </c>
      <c r="G50" s="301"/>
      <c r="H50" s="207" t="s">
        <v>2000</v>
      </c>
      <c r="I50" s="208"/>
      <c r="J50" s="208"/>
      <c r="K50" s="304"/>
      <c r="L50" s="209" t="s">
        <v>2000</v>
      </c>
    </row>
    <row r="51" spans="1:12" ht="15.75" thickBot="1">
      <c r="A51" s="301"/>
      <c r="B51" s="207" t="s">
        <v>2001</v>
      </c>
      <c r="C51" s="208"/>
      <c r="D51" s="208"/>
      <c r="E51" s="304"/>
      <c r="F51" s="209" t="s">
        <v>2001</v>
      </c>
      <c r="G51" s="301"/>
      <c r="H51" s="207" t="s">
        <v>2001</v>
      </c>
      <c r="I51" s="208"/>
      <c r="J51" s="208"/>
      <c r="K51" s="304"/>
      <c r="L51" s="209" t="s">
        <v>2001</v>
      </c>
    </row>
    <row r="52" spans="1:12" ht="15.75" thickBot="1">
      <c r="A52" s="301"/>
      <c r="B52" s="207" t="s">
        <v>2002</v>
      </c>
      <c r="C52" s="208"/>
      <c r="D52" s="208"/>
      <c r="E52" s="304"/>
      <c r="F52" s="209" t="s">
        <v>2002</v>
      </c>
      <c r="G52" s="301"/>
      <c r="H52" s="207" t="s">
        <v>2002</v>
      </c>
      <c r="I52" s="208"/>
      <c r="J52" s="208"/>
      <c r="K52" s="304"/>
      <c r="L52" s="209" t="s">
        <v>2002</v>
      </c>
    </row>
    <row r="53" spans="1:12" ht="15.75" thickBot="1">
      <c r="A53" s="301"/>
      <c r="B53" s="207" t="s">
        <v>2003</v>
      </c>
      <c r="C53" s="208"/>
      <c r="D53" s="208"/>
      <c r="E53" s="304"/>
      <c r="F53" s="209" t="s">
        <v>2003</v>
      </c>
      <c r="G53" s="301"/>
      <c r="H53" s="207" t="s">
        <v>2003</v>
      </c>
      <c r="I53" s="208"/>
      <c r="J53" s="208"/>
      <c r="K53" s="304"/>
      <c r="L53" s="209" t="s">
        <v>2003</v>
      </c>
    </row>
    <row r="54" spans="1:12" ht="15.75" thickBot="1">
      <c r="A54" s="301"/>
      <c r="B54" s="207" t="s">
        <v>2004</v>
      </c>
      <c r="C54" s="208"/>
      <c r="D54" s="208"/>
      <c r="E54" s="304"/>
      <c r="F54" s="209" t="s">
        <v>2004</v>
      </c>
      <c r="G54" s="301"/>
      <c r="H54" s="207" t="s">
        <v>2004</v>
      </c>
      <c r="I54" s="208"/>
      <c r="J54" s="208"/>
      <c r="K54" s="304"/>
      <c r="L54" s="209" t="s">
        <v>2004</v>
      </c>
    </row>
    <row r="55" spans="1:12" ht="15.75" thickBot="1">
      <c r="A55" s="301"/>
      <c r="B55" s="207" t="s">
        <v>2005</v>
      </c>
      <c r="C55" s="208"/>
      <c r="D55" s="208"/>
      <c r="E55" s="304"/>
      <c r="F55" s="209" t="s">
        <v>2005</v>
      </c>
      <c r="G55" s="301"/>
      <c r="H55" s="207" t="s">
        <v>2005</v>
      </c>
      <c r="I55" s="208"/>
      <c r="J55" s="208"/>
      <c r="K55" s="304"/>
      <c r="L55" s="209" t="s">
        <v>2005</v>
      </c>
    </row>
    <row r="56" spans="1:12" ht="15.75" thickBot="1">
      <c r="A56" s="301"/>
      <c r="B56" s="207" t="s">
        <v>2006</v>
      </c>
      <c r="C56" s="208"/>
      <c r="D56" s="208"/>
      <c r="E56" s="304"/>
      <c r="F56" s="209" t="s">
        <v>2006</v>
      </c>
      <c r="G56" s="301"/>
      <c r="H56" s="207" t="s">
        <v>2006</v>
      </c>
      <c r="I56" s="208"/>
      <c r="J56" s="208"/>
      <c r="K56" s="304"/>
      <c r="L56" s="209" t="s">
        <v>2006</v>
      </c>
    </row>
    <row r="57" spans="1:12" ht="15.75" thickBot="1">
      <c r="A57" s="301"/>
      <c r="B57" s="207" t="s">
        <v>2007</v>
      </c>
      <c r="C57" s="208"/>
      <c r="D57" s="208"/>
      <c r="E57" s="304"/>
      <c r="F57" s="209" t="s">
        <v>2008</v>
      </c>
      <c r="G57" s="301"/>
      <c r="H57" s="207" t="s">
        <v>2007</v>
      </c>
      <c r="I57" s="208"/>
      <c r="J57" s="208"/>
      <c r="K57" s="304"/>
      <c r="L57" s="209" t="s">
        <v>2008</v>
      </c>
    </row>
    <row r="58" spans="1:12" ht="15.75" thickBot="1">
      <c r="A58" s="302"/>
      <c r="B58" s="207" t="s">
        <v>2009</v>
      </c>
      <c r="C58" s="208"/>
      <c r="D58" s="208"/>
      <c r="E58" s="305"/>
      <c r="F58" s="209" t="s">
        <v>2010</v>
      </c>
      <c r="G58" s="302"/>
      <c r="H58" s="207" t="s">
        <v>2009</v>
      </c>
      <c r="I58" s="208"/>
      <c r="J58" s="208"/>
      <c r="K58" s="305"/>
      <c r="L58" s="209" t="s">
        <v>2010</v>
      </c>
    </row>
    <row r="59" spans="1:12" ht="15.75" thickBot="1">
      <c r="A59" s="300" t="s">
        <v>2014</v>
      </c>
      <c r="B59" s="207" t="s">
        <v>1996</v>
      </c>
      <c r="C59" s="208"/>
      <c r="D59" s="208"/>
      <c r="E59" s="303" t="s">
        <v>2014</v>
      </c>
      <c r="F59" s="209" t="s">
        <v>1996</v>
      </c>
      <c r="G59" s="300" t="s">
        <v>2014</v>
      </c>
      <c r="H59" s="207" t="s">
        <v>1996</v>
      </c>
      <c r="I59" s="208"/>
      <c r="J59" s="208"/>
      <c r="K59" s="303" t="s">
        <v>2014</v>
      </c>
      <c r="L59" s="209" t="s">
        <v>1996</v>
      </c>
    </row>
    <row r="60" spans="1:12" ht="15.75" thickBot="1">
      <c r="A60" s="301"/>
      <c r="B60" s="207" t="s">
        <v>1997</v>
      </c>
      <c r="C60" s="208"/>
      <c r="D60" s="208"/>
      <c r="E60" s="304"/>
      <c r="F60" s="209" t="s">
        <v>1997</v>
      </c>
      <c r="G60" s="301"/>
      <c r="H60" s="207" t="s">
        <v>1997</v>
      </c>
      <c r="I60" s="208"/>
      <c r="J60" s="208"/>
      <c r="K60" s="304"/>
      <c r="L60" s="209" t="s">
        <v>1997</v>
      </c>
    </row>
    <row r="61" spans="1:12" ht="15.75" thickBot="1">
      <c r="A61" s="301"/>
      <c r="B61" s="207" t="s">
        <v>1998</v>
      </c>
      <c r="C61" s="208"/>
      <c r="D61" s="208"/>
      <c r="E61" s="304"/>
      <c r="F61" s="209" t="s">
        <v>1998</v>
      </c>
      <c r="G61" s="301"/>
      <c r="H61" s="207" t="s">
        <v>1998</v>
      </c>
      <c r="I61" s="208"/>
      <c r="J61" s="208"/>
      <c r="K61" s="304"/>
      <c r="L61" s="209" t="s">
        <v>1998</v>
      </c>
    </row>
    <row r="62" spans="1:12" ht="15.75" thickBot="1">
      <c r="A62" s="301"/>
      <c r="B62" s="207" t="s">
        <v>1999</v>
      </c>
      <c r="C62" s="208"/>
      <c r="D62" s="208"/>
      <c r="E62" s="304"/>
      <c r="F62" s="209" t="s">
        <v>1999</v>
      </c>
      <c r="G62" s="301"/>
      <c r="H62" s="207" t="s">
        <v>1999</v>
      </c>
      <c r="I62" s="208"/>
      <c r="J62" s="208"/>
      <c r="K62" s="304"/>
      <c r="L62" s="209" t="s">
        <v>1999</v>
      </c>
    </row>
    <row r="63" spans="1:12" ht="15.75" thickBot="1">
      <c r="A63" s="301"/>
      <c r="B63" s="207" t="s">
        <v>2000</v>
      </c>
      <c r="C63" s="208"/>
      <c r="D63" s="208"/>
      <c r="E63" s="304"/>
      <c r="F63" s="209" t="s">
        <v>2000</v>
      </c>
      <c r="G63" s="301"/>
      <c r="H63" s="207" t="s">
        <v>2000</v>
      </c>
      <c r="I63" s="208"/>
      <c r="J63" s="208"/>
      <c r="K63" s="304"/>
      <c r="L63" s="209" t="s">
        <v>2000</v>
      </c>
    </row>
    <row r="64" spans="1:12" ht="15.75" thickBot="1">
      <c r="A64" s="301"/>
      <c r="B64" s="207" t="s">
        <v>2001</v>
      </c>
      <c r="C64" s="208"/>
      <c r="D64" s="208"/>
      <c r="E64" s="304"/>
      <c r="F64" s="209" t="s">
        <v>2001</v>
      </c>
      <c r="G64" s="301"/>
      <c r="H64" s="207" t="s">
        <v>2001</v>
      </c>
      <c r="I64" s="208"/>
      <c r="J64" s="208"/>
      <c r="K64" s="304"/>
      <c r="L64" s="209" t="s">
        <v>2001</v>
      </c>
    </row>
    <row r="65" spans="1:12" ht="15.75" thickBot="1">
      <c r="A65" s="301"/>
      <c r="B65" s="207" t="s">
        <v>2002</v>
      </c>
      <c r="C65" s="208"/>
      <c r="D65" s="208"/>
      <c r="E65" s="304"/>
      <c r="F65" s="209" t="s">
        <v>2002</v>
      </c>
      <c r="G65" s="301"/>
      <c r="H65" s="207" t="s">
        <v>2002</v>
      </c>
      <c r="I65" s="208"/>
      <c r="J65" s="208"/>
      <c r="K65" s="304"/>
      <c r="L65" s="209" t="s">
        <v>2002</v>
      </c>
    </row>
    <row r="66" spans="1:12" ht="15.75" thickBot="1">
      <c r="A66" s="301"/>
      <c r="B66" s="207" t="s">
        <v>2003</v>
      </c>
      <c r="C66" s="208"/>
      <c r="D66" s="208"/>
      <c r="E66" s="304"/>
      <c r="F66" s="209" t="s">
        <v>2003</v>
      </c>
      <c r="G66" s="301"/>
      <c r="H66" s="207" t="s">
        <v>2003</v>
      </c>
      <c r="I66" s="208"/>
      <c r="J66" s="208"/>
      <c r="K66" s="304"/>
      <c r="L66" s="209" t="s">
        <v>2003</v>
      </c>
    </row>
    <row r="67" spans="1:12" ht="15.75" thickBot="1">
      <c r="A67" s="301"/>
      <c r="B67" s="207" t="s">
        <v>2004</v>
      </c>
      <c r="C67" s="208"/>
      <c r="D67" s="208"/>
      <c r="E67" s="304"/>
      <c r="F67" s="209" t="s">
        <v>2004</v>
      </c>
      <c r="G67" s="301"/>
      <c r="H67" s="207" t="s">
        <v>2004</v>
      </c>
      <c r="I67" s="208"/>
      <c r="J67" s="208"/>
      <c r="K67" s="304"/>
      <c r="L67" s="209" t="s">
        <v>2004</v>
      </c>
    </row>
    <row r="68" spans="1:12" ht="15.75" thickBot="1">
      <c r="A68" s="301"/>
      <c r="B68" s="207" t="s">
        <v>2005</v>
      </c>
      <c r="C68" s="208"/>
      <c r="D68" s="208"/>
      <c r="E68" s="304"/>
      <c r="F68" s="209" t="s">
        <v>2005</v>
      </c>
      <c r="G68" s="301"/>
      <c r="H68" s="207" t="s">
        <v>2005</v>
      </c>
      <c r="I68" s="208"/>
      <c r="J68" s="208"/>
      <c r="K68" s="304"/>
      <c r="L68" s="209" t="s">
        <v>2005</v>
      </c>
    </row>
    <row r="69" spans="1:12" ht="15.75" thickBot="1">
      <c r="A69" s="301"/>
      <c r="B69" s="207" t="s">
        <v>2006</v>
      </c>
      <c r="C69" s="208"/>
      <c r="D69" s="208"/>
      <c r="E69" s="304"/>
      <c r="F69" s="209" t="s">
        <v>2006</v>
      </c>
      <c r="G69" s="301"/>
      <c r="H69" s="207" t="s">
        <v>2006</v>
      </c>
      <c r="I69" s="208"/>
      <c r="J69" s="208"/>
      <c r="K69" s="304"/>
      <c r="L69" s="209" t="s">
        <v>2006</v>
      </c>
    </row>
    <row r="70" spans="1:12" ht="15.75" thickBot="1">
      <c r="A70" s="301"/>
      <c r="B70" s="207" t="s">
        <v>2007</v>
      </c>
      <c r="C70" s="208"/>
      <c r="D70" s="208"/>
      <c r="E70" s="304"/>
      <c r="F70" s="209" t="s">
        <v>2008</v>
      </c>
      <c r="G70" s="301"/>
      <c r="H70" s="207" t="s">
        <v>2007</v>
      </c>
      <c r="I70" s="208"/>
      <c r="J70" s="208"/>
      <c r="K70" s="304"/>
      <c r="L70" s="209" t="s">
        <v>2008</v>
      </c>
    </row>
    <row r="71" spans="1:12" ht="15.75" thickBot="1">
      <c r="A71" s="302"/>
      <c r="B71" s="207" t="s">
        <v>2009</v>
      </c>
      <c r="C71" s="208"/>
      <c r="D71" s="208"/>
      <c r="E71" s="305"/>
      <c r="F71" s="209" t="s">
        <v>2010</v>
      </c>
      <c r="G71" s="302"/>
      <c r="H71" s="207" t="s">
        <v>2009</v>
      </c>
      <c r="I71" s="208"/>
      <c r="J71" s="208"/>
      <c r="K71" s="305"/>
      <c r="L71" s="209" t="s">
        <v>2010</v>
      </c>
    </row>
    <row r="72" spans="1:12" ht="15.75" thickBot="1">
      <c r="A72" s="300" t="s">
        <v>2015</v>
      </c>
      <c r="B72" s="207" t="s">
        <v>1996</v>
      </c>
      <c r="C72" s="208"/>
      <c r="D72" s="208"/>
      <c r="E72" s="303" t="s">
        <v>2015</v>
      </c>
      <c r="F72" s="209" t="s">
        <v>1996</v>
      </c>
      <c r="G72" s="300" t="s">
        <v>2015</v>
      </c>
      <c r="H72" s="207" t="s">
        <v>1996</v>
      </c>
      <c r="I72" s="208"/>
      <c r="J72" s="208"/>
      <c r="K72" s="303" t="s">
        <v>2015</v>
      </c>
      <c r="L72" s="209" t="s">
        <v>1996</v>
      </c>
    </row>
    <row r="73" spans="1:12" ht="15.75" thickBot="1">
      <c r="A73" s="301"/>
      <c r="B73" s="207" t="s">
        <v>1997</v>
      </c>
      <c r="C73" s="208"/>
      <c r="D73" s="208"/>
      <c r="E73" s="304"/>
      <c r="F73" s="209" t="s">
        <v>1997</v>
      </c>
      <c r="G73" s="301"/>
      <c r="H73" s="207" t="s">
        <v>1997</v>
      </c>
      <c r="I73" s="208"/>
      <c r="J73" s="208"/>
      <c r="K73" s="304"/>
      <c r="L73" s="209" t="s">
        <v>1997</v>
      </c>
    </row>
    <row r="74" spans="1:12" ht="15.75" thickBot="1">
      <c r="A74" s="301"/>
      <c r="B74" s="207" t="s">
        <v>1998</v>
      </c>
      <c r="C74" s="208"/>
      <c r="D74" s="208"/>
      <c r="E74" s="304"/>
      <c r="F74" s="209" t="s">
        <v>1998</v>
      </c>
      <c r="G74" s="301"/>
      <c r="H74" s="207" t="s">
        <v>1998</v>
      </c>
      <c r="I74" s="208"/>
      <c r="J74" s="208"/>
      <c r="K74" s="304"/>
      <c r="L74" s="209" t="s">
        <v>1998</v>
      </c>
    </row>
    <row r="75" spans="1:12" ht="15.75" thickBot="1">
      <c r="A75" s="301"/>
      <c r="B75" s="207" t="s">
        <v>1999</v>
      </c>
      <c r="C75" s="208"/>
      <c r="D75" s="208"/>
      <c r="E75" s="304"/>
      <c r="F75" s="209" t="s">
        <v>1999</v>
      </c>
      <c r="G75" s="301"/>
      <c r="H75" s="207" t="s">
        <v>1999</v>
      </c>
      <c r="I75" s="208"/>
      <c r="J75" s="208"/>
      <c r="K75" s="304"/>
      <c r="L75" s="209" t="s">
        <v>1999</v>
      </c>
    </row>
    <row r="76" spans="1:12" ht="15.75" thickBot="1">
      <c r="A76" s="301"/>
      <c r="B76" s="207" t="s">
        <v>2000</v>
      </c>
      <c r="C76" s="208"/>
      <c r="D76" s="208"/>
      <c r="E76" s="304"/>
      <c r="F76" s="209" t="s">
        <v>2000</v>
      </c>
      <c r="G76" s="301"/>
      <c r="H76" s="207" t="s">
        <v>2000</v>
      </c>
      <c r="I76" s="208"/>
      <c r="J76" s="208"/>
      <c r="K76" s="304"/>
      <c r="L76" s="209" t="s">
        <v>2000</v>
      </c>
    </row>
    <row r="77" spans="1:12" ht="15.75" thickBot="1">
      <c r="A77" s="301"/>
      <c r="B77" s="207" t="s">
        <v>2001</v>
      </c>
      <c r="C77" s="208"/>
      <c r="D77" s="208"/>
      <c r="E77" s="304"/>
      <c r="F77" s="209" t="s">
        <v>2001</v>
      </c>
      <c r="G77" s="301"/>
      <c r="H77" s="207" t="s">
        <v>2001</v>
      </c>
      <c r="I77" s="208"/>
      <c r="J77" s="208"/>
      <c r="K77" s="304"/>
      <c r="L77" s="209" t="s">
        <v>2001</v>
      </c>
    </row>
    <row r="78" spans="1:12" ht="15.75" thickBot="1">
      <c r="A78" s="301"/>
      <c r="B78" s="207" t="s">
        <v>2002</v>
      </c>
      <c r="C78" s="208"/>
      <c r="D78" s="208"/>
      <c r="E78" s="304"/>
      <c r="F78" s="209" t="s">
        <v>2002</v>
      </c>
      <c r="G78" s="301"/>
      <c r="H78" s="207" t="s">
        <v>2002</v>
      </c>
      <c r="I78" s="208"/>
      <c r="J78" s="208"/>
      <c r="K78" s="304"/>
      <c r="L78" s="209" t="s">
        <v>2002</v>
      </c>
    </row>
    <row r="79" spans="1:12" ht="15.75" thickBot="1">
      <c r="A79" s="301"/>
      <c r="B79" s="207" t="s">
        <v>2003</v>
      </c>
      <c r="C79" s="208"/>
      <c r="D79" s="208"/>
      <c r="E79" s="304"/>
      <c r="F79" s="209" t="s">
        <v>2003</v>
      </c>
      <c r="G79" s="301"/>
      <c r="H79" s="207" t="s">
        <v>2003</v>
      </c>
      <c r="I79" s="208"/>
      <c r="J79" s="208"/>
      <c r="K79" s="304"/>
      <c r="L79" s="209" t="s">
        <v>2003</v>
      </c>
    </row>
    <row r="80" spans="1:12" ht="15.75" thickBot="1">
      <c r="A80" s="301"/>
      <c r="B80" s="207" t="s">
        <v>2004</v>
      </c>
      <c r="C80" s="208"/>
      <c r="D80" s="208"/>
      <c r="E80" s="304"/>
      <c r="F80" s="209" t="s">
        <v>2004</v>
      </c>
      <c r="G80" s="301"/>
      <c r="H80" s="207" t="s">
        <v>2004</v>
      </c>
      <c r="I80" s="208"/>
      <c r="J80" s="208"/>
      <c r="K80" s="304"/>
      <c r="L80" s="209" t="s">
        <v>2004</v>
      </c>
    </row>
    <row r="81" spans="1:12" ht="15.75" thickBot="1">
      <c r="A81" s="301"/>
      <c r="B81" s="207" t="s">
        <v>2005</v>
      </c>
      <c r="C81" s="208"/>
      <c r="D81" s="208"/>
      <c r="E81" s="304"/>
      <c r="F81" s="209" t="s">
        <v>2005</v>
      </c>
      <c r="G81" s="301"/>
      <c r="H81" s="207" t="s">
        <v>2005</v>
      </c>
      <c r="I81" s="208"/>
      <c r="J81" s="208"/>
      <c r="K81" s="304"/>
      <c r="L81" s="209" t="s">
        <v>2005</v>
      </c>
    </row>
    <row r="82" spans="1:12" ht="15.75" thickBot="1">
      <c r="A82" s="301"/>
      <c r="B82" s="207" t="s">
        <v>2006</v>
      </c>
      <c r="C82" s="208"/>
      <c r="D82" s="208"/>
      <c r="E82" s="304"/>
      <c r="F82" s="209" t="s">
        <v>2006</v>
      </c>
      <c r="G82" s="301"/>
      <c r="H82" s="207" t="s">
        <v>2006</v>
      </c>
      <c r="I82" s="208"/>
      <c r="J82" s="208"/>
      <c r="K82" s="304"/>
      <c r="L82" s="209" t="s">
        <v>2006</v>
      </c>
    </row>
    <row r="83" spans="1:12" ht="15.75" thickBot="1">
      <c r="A83" s="301"/>
      <c r="B83" s="207" t="s">
        <v>2007</v>
      </c>
      <c r="C83" s="208"/>
      <c r="D83" s="208"/>
      <c r="E83" s="304"/>
      <c r="F83" s="209" t="s">
        <v>2008</v>
      </c>
      <c r="G83" s="301"/>
      <c r="H83" s="207" t="s">
        <v>2007</v>
      </c>
      <c r="I83" s="208"/>
      <c r="J83" s="208"/>
      <c r="K83" s="304"/>
      <c r="L83" s="209" t="s">
        <v>2008</v>
      </c>
    </row>
    <row r="84" spans="1:12" ht="15.75" thickBot="1">
      <c r="A84" s="302"/>
      <c r="B84" s="207" t="s">
        <v>2009</v>
      </c>
      <c r="C84" s="208"/>
      <c r="D84" s="208"/>
      <c r="E84" s="305"/>
      <c r="F84" s="209" t="s">
        <v>2010</v>
      </c>
      <c r="G84" s="302"/>
      <c r="H84" s="207" t="s">
        <v>2009</v>
      </c>
      <c r="I84" s="208"/>
      <c r="J84" s="208"/>
      <c r="K84" s="305"/>
      <c r="L84" s="209" t="s">
        <v>2010</v>
      </c>
    </row>
    <row r="85" spans="1:12" ht="15.75" thickBot="1">
      <c r="A85" s="300" t="s">
        <v>2016</v>
      </c>
      <c r="B85" s="207" t="s">
        <v>1996</v>
      </c>
      <c r="C85" s="208"/>
      <c r="D85" s="208"/>
      <c r="E85" s="303" t="s">
        <v>2016</v>
      </c>
      <c r="F85" s="209" t="s">
        <v>1996</v>
      </c>
      <c r="G85" s="300" t="s">
        <v>2016</v>
      </c>
      <c r="H85" s="207" t="s">
        <v>1996</v>
      </c>
      <c r="I85" s="208"/>
      <c r="J85" s="208"/>
      <c r="K85" s="303" t="s">
        <v>2016</v>
      </c>
      <c r="L85" s="209" t="s">
        <v>1996</v>
      </c>
    </row>
    <row r="86" spans="1:12" ht="15.75" thickBot="1">
      <c r="A86" s="301"/>
      <c r="B86" s="207" t="s">
        <v>1997</v>
      </c>
      <c r="C86" s="208"/>
      <c r="D86" s="208"/>
      <c r="E86" s="304"/>
      <c r="F86" s="209" t="s">
        <v>1997</v>
      </c>
      <c r="G86" s="301"/>
      <c r="H86" s="207" t="s">
        <v>1997</v>
      </c>
      <c r="I86" s="208"/>
      <c r="J86" s="208"/>
      <c r="K86" s="304"/>
      <c r="L86" s="209" t="s">
        <v>1997</v>
      </c>
    </row>
    <row r="87" spans="1:12" ht="15.75" thickBot="1">
      <c r="A87" s="301"/>
      <c r="B87" s="207" t="s">
        <v>1998</v>
      </c>
      <c r="C87" s="208"/>
      <c r="D87" s="208"/>
      <c r="E87" s="304"/>
      <c r="F87" s="209" t="s">
        <v>1998</v>
      </c>
      <c r="G87" s="301"/>
      <c r="H87" s="207" t="s">
        <v>1998</v>
      </c>
      <c r="I87" s="208"/>
      <c r="J87" s="208"/>
      <c r="K87" s="304"/>
      <c r="L87" s="209" t="s">
        <v>1998</v>
      </c>
    </row>
    <row r="88" spans="1:12" ht="15.75" thickBot="1">
      <c r="A88" s="301"/>
      <c r="B88" s="207" t="s">
        <v>1999</v>
      </c>
      <c r="C88" s="208"/>
      <c r="D88" s="208"/>
      <c r="E88" s="304"/>
      <c r="F88" s="209" t="s">
        <v>1999</v>
      </c>
      <c r="G88" s="301"/>
      <c r="H88" s="207" t="s">
        <v>1999</v>
      </c>
      <c r="I88" s="208"/>
      <c r="J88" s="208"/>
      <c r="K88" s="304"/>
      <c r="L88" s="209" t="s">
        <v>1999</v>
      </c>
    </row>
    <row r="89" spans="1:12" ht="15.75" thickBot="1">
      <c r="A89" s="301"/>
      <c r="B89" s="207" t="s">
        <v>2000</v>
      </c>
      <c r="C89" s="208"/>
      <c r="D89" s="208"/>
      <c r="E89" s="304"/>
      <c r="F89" s="209" t="s">
        <v>2000</v>
      </c>
      <c r="G89" s="301"/>
      <c r="H89" s="207" t="s">
        <v>2000</v>
      </c>
      <c r="I89" s="208"/>
      <c r="J89" s="208"/>
      <c r="K89" s="304"/>
      <c r="L89" s="209" t="s">
        <v>2000</v>
      </c>
    </row>
    <row r="90" spans="1:12" ht="15.75" thickBot="1">
      <c r="A90" s="301"/>
      <c r="B90" s="207" t="s">
        <v>2001</v>
      </c>
      <c r="C90" s="208"/>
      <c r="D90" s="208"/>
      <c r="E90" s="304"/>
      <c r="F90" s="209" t="s">
        <v>2001</v>
      </c>
      <c r="G90" s="301"/>
      <c r="H90" s="207" t="s">
        <v>2001</v>
      </c>
      <c r="I90" s="208"/>
      <c r="J90" s="208"/>
      <c r="K90" s="304"/>
      <c r="L90" s="209" t="s">
        <v>2001</v>
      </c>
    </row>
    <row r="91" spans="1:12" ht="15.75" thickBot="1">
      <c r="A91" s="301"/>
      <c r="B91" s="207" t="s">
        <v>2002</v>
      </c>
      <c r="C91" s="208"/>
      <c r="D91" s="208"/>
      <c r="E91" s="304"/>
      <c r="F91" s="209" t="s">
        <v>2002</v>
      </c>
      <c r="G91" s="301"/>
      <c r="H91" s="207" t="s">
        <v>2002</v>
      </c>
      <c r="I91" s="208"/>
      <c r="J91" s="208"/>
      <c r="K91" s="304"/>
      <c r="L91" s="209" t="s">
        <v>2002</v>
      </c>
    </row>
    <row r="92" spans="1:12" ht="15.75" thickBot="1">
      <c r="A92" s="301"/>
      <c r="B92" s="207" t="s">
        <v>2003</v>
      </c>
      <c r="C92" s="208"/>
      <c r="D92" s="208"/>
      <c r="E92" s="304"/>
      <c r="F92" s="209" t="s">
        <v>2003</v>
      </c>
      <c r="G92" s="301"/>
      <c r="H92" s="207" t="s">
        <v>2003</v>
      </c>
      <c r="I92" s="208"/>
      <c r="J92" s="208"/>
      <c r="K92" s="304"/>
      <c r="L92" s="209" t="s">
        <v>2003</v>
      </c>
    </row>
    <row r="93" spans="1:12" ht="15.75" thickBot="1">
      <c r="A93" s="301"/>
      <c r="B93" s="207" t="s">
        <v>2004</v>
      </c>
      <c r="C93" s="208"/>
      <c r="D93" s="208"/>
      <c r="E93" s="304"/>
      <c r="F93" s="209" t="s">
        <v>2004</v>
      </c>
      <c r="G93" s="301"/>
      <c r="H93" s="207" t="s">
        <v>2004</v>
      </c>
      <c r="I93" s="208"/>
      <c r="J93" s="208"/>
      <c r="K93" s="304"/>
      <c r="L93" s="209" t="s">
        <v>2004</v>
      </c>
    </row>
    <row r="94" spans="1:12" ht="15.75" thickBot="1">
      <c r="A94" s="301"/>
      <c r="B94" s="207" t="s">
        <v>2005</v>
      </c>
      <c r="C94" s="208"/>
      <c r="D94" s="208"/>
      <c r="E94" s="304"/>
      <c r="F94" s="209" t="s">
        <v>2005</v>
      </c>
      <c r="G94" s="301"/>
      <c r="H94" s="207" t="s">
        <v>2005</v>
      </c>
      <c r="I94" s="208"/>
      <c r="J94" s="208"/>
      <c r="K94" s="304"/>
      <c r="L94" s="209" t="s">
        <v>2005</v>
      </c>
    </row>
    <row r="95" spans="1:12" ht="15.75" thickBot="1">
      <c r="A95" s="301"/>
      <c r="B95" s="207" t="s">
        <v>2006</v>
      </c>
      <c r="C95" s="208"/>
      <c r="D95" s="208"/>
      <c r="E95" s="304"/>
      <c r="F95" s="209" t="s">
        <v>2006</v>
      </c>
      <c r="G95" s="301"/>
      <c r="H95" s="207" t="s">
        <v>2006</v>
      </c>
      <c r="I95" s="208"/>
      <c r="J95" s="208"/>
      <c r="K95" s="304"/>
      <c r="L95" s="209" t="s">
        <v>2006</v>
      </c>
    </row>
    <row r="96" spans="1:12" ht="15.75" thickBot="1">
      <c r="A96" s="301"/>
      <c r="B96" s="207" t="s">
        <v>2007</v>
      </c>
      <c r="C96" s="208"/>
      <c r="D96" s="208"/>
      <c r="E96" s="304"/>
      <c r="F96" s="209" t="s">
        <v>2008</v>
      </c>
      <c r="G96" s="301"/>
      <c r="H96" s="207" t="s">
        <v>2007</v>
      </c>
      <c r="I96" s="208"/>
      <c r="J96" s="208"/>
      <c r="K96" s="304"/>
      <c r="L96" s="209" t="s">
        <v>2008</v>
      </c>
    </row>
    <row r="97" spans="1:12" ht="15.75" thickBot="1">
      <c r="A97" s="302"/>
      <c r="B97" s="207" t="s">
        <v>2009</v>
      </c>
      <c r="C97" s="208"/>
      <c r="D97" s="208"/>
      <c r="E97" s="305"/>
      <c r="F97" s="209" t="s">
        <v>2010</v>
      </c>
      <c r="G97" s="302"/>
      <c r="H97" s="207" t="s">
        <v>2009</v>
      </c>
      <c r="I97" s="208"/>
      <c r="J97" s="208"/>
      <c r="K97" s="305"/>
      <c r="L97" s="209" t="s">
        <v>2010</v>
      </c>
    </row>
    <row r="98" spans="1:12" ht="15.75" thickBot="1">
      <c r="A98" s="300" t="s">
        <v>2017</v>
      </c>
      <c r="B98" s="207" t="s">
        <v>1996</v>
      </c>
      <c r="C98" s="208"/>
      <c r="D98" s="208"/>
      <c r="E98" s="303" t="s">
        <v>2017</v>
      </c>
      <c r="F98" s="209" t="s">
        <v>1996</v>
      </c>
      <c r="G98" s="300" t="s">
        <v>2017</v>
      </c>
      <c r="H98" s="207" t="s">
        <v>1996</v>
      </c>
      <c r="I98" s="208"/>
      <c r="J98" s="208"/>
      <c r="K98" s="303" t="s">
        <v>2017</v>
      </c>
      <c r="L98" s="209" t="s">
        <v>1996</v>
      </c>
    </row>
    <row r="99" spans="1:12" ht="15.75" thickBot="1">
      <c r="A99" s="301"/>
      <c r="B99" s="207" t="s">
        <v>1997</v>
      </c>
      <c r="C99" s="208"/>
      <c r="D99" s="208"/>
      <c r="E99" s="304"/>
      <c r="F99" s="209" t="s">
        <v>1997</v>
      </c>
      <c r="G99" s="301"/>
      <c r="H99" s="207" t="s">
        <v>1997</v>
      </c>
      <c r="I99" s="208"/>
      <c r="J99" s="208"/>
      <c r="K99" s="304"/>
      <c r="L99" s="209" t="s">
        <v>1997</v>
      </c>
    </row>
    <row r="100" spans="1:12" ht="15.75" thickBot="1">
      <c r="A100" s="301"/>
      <c r="B100" s="207" t="s">
        <v>1998</v>
      </c>
      <c r="C100" s="208"/>
      <c r="D100" s="208"/>
      <c r="E100" s="304"/>
      <c r="F100" s="209" t="s">
        <v>1998</v>
      </c>
      <c r="G100" s="301"/>
      <c r="H100" s="207" t="s">
        <v>1998</v>
      </c>
      <c r="I100" s="208"/>
      <c r="J100" s="208"/>
      <c r="K100" s="304"/>
      <c r="L100" s="209" t="s">
        <v>1998</v>
      </c>
    </row>
    <row r="101" spans="1:12" ht="15.75" thickBot="1">
      <c r="A101" s="301"/>
      <c r="B101" s="207" t="s">
        <v>1999</v>
      </c>
      <c r="C101" s="208"/>
      <c r="D101" s="208"/>
      <c r="E101" s="304"/>
      <c r="F101" s="209" t="s">
        <v>1999</v>
      </c>
      <c r="G101" s="301"/>
      <c r="H101" s="207" t="s">
        <v>1999</v>
      </c>
      <c r="I101" s="208"/>
      <c r="J101" s="208"/>
      <c r="K101" s="304"/>
      <c r="L101" s="209" t="s">
        <v>1999</v>
      </c>
    </row>
    <row r="102" spans="1:12" ht="15.75" thickBot="1">
      <c r="A102" s="301"/>
      <c r="B102" s="207" t="s">
        <v>2000</v>
      </c>
      <c r="C102" s="208"/>
      <c r="D102" s="208"/>
      <c r="E102" s="304"/>
      <c r="F102" s="209" t="s">
        <v>2000</v>
      </c>
      <c r="G102" s="301"/>
      <c r="H102" s="207" t="s">
        <v>2000</v>
      </c>
      <c r="I102" s="208"/>
      <c r="J102" s="208"/>
      <c r="K102" s="304"/>
      <c r="L102" s="209" t="s">
        <v>2000</v>
      </c>
    </row>
    <row r="103" spans="1:12" ht="15.75" thickBot="1">
      <c r="A103" s="301"/>
      <c r="B103" s="207" t="s">
        <v>2001</v>
      </c>
      <c r="C103" s="208"/>
      <c r="D103" s="208"/>
      <c r="E103" s="304"/>
      <c r="F103" s="209" t="s">
        <v>2001</v>
      </c>
      <c r="G103" s="301"/>
      <c r="H103" s="207" t="s">
        <v>2001</v>
      </c>
      <c r="I103" s="208"/>
      <c r="J103" s="208"/>
      <c r="K103" s="304"/>
      <c r="L103" s="209" t="s">
        <v>2001</v>
      </c>
    </row>
    <row r="104" spans="1:12" ht="15.75" thickBot="1">
      <c r="A104" s="301"/>
      <c r="B104" s="207" t="s">
        <v>2002</v>
      </c>
      <c r="C104" s="208"/>
      <c r="D104" s="208"/>
      <c r="E104" s="304"/>
      <c r="F104" s="209" t="s">
        <v>2002</v>
      </c>
      <c r="G104" s="301"/>
      <c r="H104" s="207" t="s">
        <v>2002</v>
      </c>
      <c r="I104" s="208"/>
      <c r="J104" s="208"/>
      <c r="K104" s="304"/>
      <c r="L104" s="209" t="s">
        <v>2002</v>
      </c>
    </row>
    <row r="105" spans="1:12" ht="15.75" thickBot="1">
      <c r="A105" s="301"/>
      <c r="B105" s="207" t="s">
        <v>2003</v>
      </c>
      <c r="C105" s="208"/>
      <c r="D105" s="208"/>
      <c r="E105" s="304"/>
      <c r="F105" s="209" t="s">
        <v>2003</v>
      </c>
      <c r="G105" s="301"/>
      <c r="H105" s="207" t="s">
        <v>2003</v>
      </c>
      <c r="I105" s="208"/>
      <c r="J105" s="208"/>
      <c r="K105" s="304"/>
      <c r="L105" s="209" t="s">
        <v>2003</v>
      </c>
    </row>
    <row r="106" spans="1:12" ht="15.75" thickBot="1">
      <c r="A106" s="301"/>
      <c r="B106" s="207" t="s">
        <v>2004</v>
      </c>
      <c r="C106" s="208"/>
      <c r="D106" s="208"/>
      <c r="E106" s="304"/>
      <c r="F106" s="209" t="s">
        <v>2004</v>
      </c>
      <c r="G106" s="301"/>
      <c r="H106" s="207" t="s">
        <v>2004</v>
      </c>
      <c r="I106" s="208"/>
      <c r="J106" s="208"/>
      <c r="K106" s="304"/>
      <c r="L106" s="209" t="s">
        <v>2004</v>
      </c>
    </row>
    <row r="107" spans="1:12" ht="15.75" thickBot="1">
      <c r="A107" s="301"/>
      <c r="B107" s="207" t="s">
        <v>2005</v>
      </c>
      <c r="C107" s="208"/>
      <c r="D107" s="208"/>
      <c r="E107" s="304"/>
      <c r="F107" s="209" t="s">
        <v>2005</v>
      </c>
      <c r="G107" s="301"/>
      <c r="H107" s="207" t="s">
        <v>2005</v>
      </c>
      <c r="I107" s="208"/>
      <c r="J107" s="208"/>
      <c r="K107" s="304"/>
      <c r="L107" s="209" t="s">
        <v>2005</v>
      </c>
    </row>
    <row r="108" spans="1:12" ht="15.75" thickBot="1">
      <c r="A108" s="301"/>
      <c r="B108" s="207" t="s">
        <v>2006</v>
      </c>
      <c r="C108" s="208"/>
      <c r="D108" s="208"/>
      <c r="E108" s="304"/>
      <c r="F108" s="209" t="s">
        <v>2006</v>
      </c>
      <c r="G108" s="301"/>
      <c r="H108" s="207" t="s">
        <v>2006</v>
      </c>
      <c r="I108" s="208"/>
      <c r="J108" s="208"/>
      <c r="K108" s="304"/>
      <c r="L108" s="209" t="s">
        <v>2006</v>
      </c>
    </row>
    <row r="109" spans="1:12" ht="15.75" thickBot="1">
      <c r="A109" s="301"/>
      <c r="B109" s="207" t="s">
        <v>2007</v>
      </c>
      <c r="C109" s="208"/>
      <c r="D109" s="208"/>
      <c r="E109" s="304"/>
      <c r="F109" s="209" t="s">
        <v>2008</v>
      </c>
      <c r="G109" s="301"/>
      <c r="H109" s="207" t="s">
        <v>2007</v>
      </c>
      <c r="I109" s="208"/>
      <c r="J109" s="208"/>
      <c r="K109" s="304"/>
      <c r="L109" s="209" t="s">
        <v>2008</v>
      </c>
    </row>
    <row r="110" spans="1:12" ht="15.75" thickBot="1">
      <c r="A110" s="302"/>
      <c r="B110" s="207" t="s">
        <v>2009</v>
      </c>
      <c r="C110" s="208"/>
      <c r="D110" s="208"/>
      <c r="E110" s="305"/>
      <c r="F110" s="209" t="s">
        <v>2010</v>
      </c>
      <c r="G110" s="302"/>
      <c r="H110" s="207" t="s">
        <v>2009</v>
      </c>
      <c r="I110" s="208"/>
      <c r="J110" s="208"/>
      <c r="K110" s="305"/>
      <c r="L110" s="209" t="s">
        <v>2010</v>
      </c>
    </row>
    <row r="111" spans="1:12" ht="15.75" thickBot="1">
      <c r="A111" s="300" t="s">
        <v>2018</v>
      </c>
      <c r="B111" s="207" t="s">
        <v>1996</v>
      </c>
      <c r="C111" s="208"/>
      <c r="D111" s="208"/>
      <c r="E111" s="303" t="s">
        <v>2018</v>
      </c>
      <c r="F111" s="209" t="s">
        <v>1996</v>
      </c>
      <c r="G111" s="300" t="s">
        <v>2018</v>
      </c>
      <c r="H111" s="207" t="s">
        <v>1996</v>
      </c>
      <c r="I111" s="208"/>
      <c r="J111" s="208"/>
      <c r="K111" s="303" t="s">
        <v>2018</v>
      </c>
      <c r="L111" s="209" t="s">
        <v>1996</v>
      </c>
    </row>
    <row r="112" spans="1:12" ht="15.75" thickBot="1">
      <c r="A112" s="301"/>
      <c r="B112" s="207" t="s">
        <v>1997</v>
      </c>
      <c r="C112" s="208"/>
      <c r="D112" s="208"/>
      <c r="E112" s="304"/>
      <c r="F112" s="209" t="s">
        <v>1997</v>
      </c>
      <c r="G112" s="301"/>
      <c r="H112" s="207" t="s">
        <v>1997</v>
      </c>
      <c r="I112" s="208"/>
      <c r="J112" s="208"/>
      <c r="K112" s="304"/>
      <c r="L112" s="209" t="s">
        <v>1997</v>
      </c>
    </row>
    <row r="113" spans="1:12" ht="15.75" thickBot="1">
      <c r="A113" s="301"/>
      <c r="B113" s="207" t="s">
        <v>1998</v>
      </c>
      <c r="C113" s="208"/>
      <c r="D113" s="208"/>
      <c r="E113" s="304"/>
      <c r="F113" s="209" t="s">
        <v>1998</v>
      </c>
      <c r="G113" s="301"/>
      <c r="H113" s="207" t="s">
        <v>1998</v>
      </c>
      <c r="I113" s="208"/>
      <c r="J113" s="208"/>
      <c r="K113" s="304"/>
      <c r="L113" s="209" t="s">
        <v>1998</v>
      </c>
    </row>
    <row r="114" spans="1:12" ht="15.75" thickBot="1">
      <c r="A114" s="301"/>
      <c r="B114" s="207" t="s">
        <v>1999</v>
      </c>
      <c r="C114" s="208"/>
      <c r="D114" s="208"/>
      <c r="E114" s="304"/>
      <c r="F114" s="209" t="s">
        <v>1999</v>
      </c>
      <c r="G114" s="301"/>
      <c r="H114" s="207" t="s">
        <v>1999</v>
      </c>
      <c r="I114" s="208"/>
      <c r="J114" s="208"/>
      <c r="K114" s="304"/>
      <c r="L114" s="209" t="s">
        <v>1999</v>
      </c>
    </row>
    <row r="115" spans="1:12" ht="15.75" thickBot="1">
      <c r="A115" s="301"/>
      <c r="B115" s="207" t="s">
        <v>2000</v>
      </c>
      <c r="C115" s="208"/>
      <c r="D115" s="208"/>
      <c r="E115" s="304"/>
      <c r="F115" s="209" t="s">
        <v>2000</v>
      </c>
      <c r="G115" s="301"/>
      <c r="H115" s="207" t="s">
        <v>2000</v>
      </c>
      <c r="I115" s="208"/>
      <c r="J115" s="208"/>
      <c r="K115" s="304"/>
      <c r="L115" s="209" t="s">
        <v>2000</v>
      </c>
    </row>
    <row r="116" spans="1:12" ht="15.75" thickBot="1">
      <c r="A116" s="301"/>
      <c r="B116" s="207" t="s">
        <v>2001</v>
      </c>
      <c r="C116" s="208"/>
      <c r="D116" s="208"/>
      <c r="E116" s="304"/>
      <c r="F116" s="209" t="s">
        <v>2001</v>
      </c>
      <c r="G116" s="301"/>
      <c r="H116" s="207" t="s">
        <v>2001</v>
      </c>
      <c r="I116" s="208"/>
      <c r="J116" s="208"/>
      <c r="K116" s="304"/>
      <c r="L116" s="209" t="s">
        <v>2001</v>
      </c>
    </row>
    <row r="117" spans="1:12" ht="15.75" thickBot="1">
      <c r="A117" s="301"/>
      <c r="B117" s="207" t="s">
        <v>2002</v>
      </c>
      <c r="C117" s="208"/>
      <c r="D117" s="208"/>
      <c r="E117" s="304"/>
      <c r="F117" s="209" t="s">
        <v>2002</v>
      </c>
      <c r="G117" s="301"/>
      <c r="H117" s="207" t="s">
        <v>2002</v>
      </c>
      <c r="I117" s="208"/>
      <c r="J117" s="208"/>
      <c r="K117" s="304"/>
      <c r="L117" s="209" t="s">
        <v>2002</v>
      </c>
    </row>
    <row r="118" spans="1:12" ht="15.75" thickBot="1">
      <c r="A118" s="301"/>
      <c r="B118" s="207" t="s">
        <v>2003</v>
      </c>
      <c r="C118" s="208"/>
      <c r="D118" s="208"/>
      <c r="E118" s="304"/>
      <c r="F118" s="209" t="s">
        <v>2003</v>
      </c>
      <c r="G118" s="301"/>
      <c r="H118" s="207" t="s">
        <v>2003</v>
      </c>
      <c r="I118" s="208"/>
      <c r="J118" s="208"/>
      <c r="K118" s="304"/>
      <c r="L118" s="209" t="s">
        <v>2003</v>
      </c>
    </row>
    <row r="119" spans="1:12" ht="15.75" thickBot="1">
      <c r="A119" s="301"/>
      <c r="B119" s="207" t="s">
        <v>2004</v>
      </c>
      <c r="C119" s="208"/>
      <c r="D119" s="208"/>
      <c r="E119" s="304"/>
      <c r="F119" s="209" t="s">
        <v>2004</v>
      </c>
      <c r="G119" s="301"/>
      <c r="H119" s="207" t="s">
        <v>2004</v>
      </c>
      <c r="I119" s="208"/>
      <c r="J119" s="208"/>
      <c r="K119" s="304"/>
      <c r="L119" s="209" t="s">
        <v>2004</v>
      </c>
    </row>
    <row r="120" spans="1:12" ht="15.75" thickBot="1">
      <c r="A120" s="301"/>
      <c r="B120" s="207" t="s">
        <v>2005</v>
      </c>
      <c r="C120" s="208"/>
      <c r="D120" s="208"/>
      <c r="E120" s="304"/>
      <c r="F120" s="209" t="s">
        <v>2005</v>
      </c>
      <c r="G120" s="301"/>
      <c r="H120" s="207" t="s">
        <v>2005</v>
      </c>
      <c r="I120" s="208"/>
      <c r="J120" s="208"/>
      <c r="K120" s="304"/>
      <c r="L120" s="209" t="s">
        <v>2005</v>
      </c>
    </row>
    <row r="121" spans="1:12" ht="15.75" thickBot="1">
      <c r="A121" s="301"/>
      <c r="B121" s="207" t="s">
        <v>2006</v>
      </c>
      <c r="C121" s="208"/>
      <c r="D121" s="208"/>
      <c r="E121" s="304"/>
      <c r="F121" s="209" t="s">
        <v>2006</v>
      </c>
      <c r="G121" s="301"/>
      <c r="H121" s="207" t="s">
        <v>2006</v>
      </c>
      <c r="I121" s="208"/>
      <c r="J121" s="208"/>
      <c r="K121" s="304"/>
      <c r="L121" s="209" t="s">
        <v>2006</v>
      </c>
    </row>
    <row r="122" spans="1:12" ht="15.75" thickBot="1">
      <c r="A122" s="301"/>
      <c r="B122" s="207" t="s">
        <v>2007</v>
      </c>
      <c r="C122" s="208"/>
      <c r="D122" s="208"/>
      <c r="E122" s="304"/>
      <c r="F122" s="209" t="s">
        <v>2008</v>
      </c>
      <c r="G122" s="301"/>
      <c r="H122" s="207" t="s">
        <v>2007</v>
      </c>
      <c r="I122" s="208"/>
      <c r="J122" s="208"/>
      <c r="K122" s="304"/>
      <c r="L122" s="209" t="s">
        <v>2008</v>
      </c>
    </row>
    <row r="123" spans="1:12" ht="15.75" thickBot="1">
      <c r="A123" s="302"/>
      <c r="B123" s="207" t="s">
        <v>2009</v>
      </c>
      <c r="C123" s="208"/>
      <c r="D123" s="208"/>
      <c r="E123" s="305"/>
      <c r="F123" s="209" t="s">
        <v>2010</v>
      </c>
      <c r="G123" s="302"/>
      <c r="H123" s="207" t="s">
        <v>2009</v>
      </c>
      <c r="I123" s="208"/>
      <c r="J123" s="208"/>
      <c r="K123" s="305"/>
      <c r="L123" s="209" t="s">
        <v>2010</v>
      </c>
    </row>
    <row r="124" spans="1:12" ht="15.75" thickBot="1">
      <c r="A124" s="300" t="s">
        <v>2019</v>
      </c>
      <c r="B124" s="207" t="s">
        <v>1996</v>
      </c>
      <c r="C124" s="208"/>
      <c r="D124" s="208"/>
      <c r="E124" s="303" t="s">
        <v>2019</v>
      </c>
      <c r="F124" s="209" t="s">
        <v>1996</v>
      </c>
      <c r="G124" s="300" t="s">
        <v>2019</v>
      </c>
      <c r="H124" s="207" t="s">
        <v>1996</v>
      </c>
      <c r="I124" s="208"/>
      <c r="J124" s="208"/>
      <c r="K124" s="303" t="s">
        <v>2019</v>
      </c>
      <c r="L124" s="209" t="s">
        <v>1996</v>
      </c>
    </row>
    <row r="125" spans="1:12" ht="15.75" thickBot="1">
      <c r="A125" s="301"/>
      <c r="B125" s="207" t="s">
        <v>1997</v>
      </c>
      <c r="C125" s="208"/>
      <c r="D125" s="208"/>
      <c r="E125" s="304"/>
      <c r="F125" s="209" t="s">
        <v>1997</v>
      </c>
      <c r="G125" s="301"/>
      <c r="H125" s="207" t="s">
        <v>1997</v>
      </c>
      <c r="I125" s="208"/>
      <c r="J125" s="208"/>
      <c r="K125" s="304"/>
      <c r="L125" s="209" t="s">
        <v>1997</v>
      </c>
    </row>
    <row r="126" spans="1:12" ht="15.75" thickBot="1">
      <c r="A126" s="301"/>
      <c r="B126" s="207" t="s">
        <v>1998</v>
      </c>
      <c r="C126" s="208"/>
      <c r="D126" s="208"/>
      <c r="E126" s="304"/>
      <c r="F126" s="209" t="s">
        <v>1998</v>
      </c>
      <c r="G126" s="301"/>
      <c r="H126" s="207" t="s">
        <v>1998</v>
      </c>
      <c r="I126" s="208"/>
      <c r="J126" s="208"/>
      <c r="K126" s="304"/>
      <c r="L126" s="209" t="s">
        <v>1998</v>
      </c>
    </row>
    <row r="127" spans="1:12" ht="15.75" thickBot="1">
      <c r="A127" s="301"/>
      <c r="B127" s="207" t="s">
        <v>1999</v>
      </c>
      <c r="C127" s="208"/>
      <c r="D127" s="208"/>
      <c r="E127" s="304"/>
      <c r="F127" s="209" t="s">
        <v>1999</v>
      </c>
      <c r="G127" s="301"/>
      <c r="H127" s="207" t="s">
        <v>1999</v>
      </c>
      <c r="I127" s="208"/>
      <c r="J127" s="208"/>
      <c r="K127" s="304"/>
      <c r="L127" s="209" t="s">
        <v>1999</v>
      </c>
    </row>
    <row r="128" spans="1:12" ht="15.75" thickBot="1">
      <c r="A128" s="301"/>
      <c r="B128" s="207" t="s">
        <v>2000</v>
      </c>
      <c r="C128" s="208"/>
      <c r="D128" s="208"/>
      <c r="E128" s="304"/>
      <c r="F128" s="209" t="s">
        <v>2000</v>
      </c>
      <c r="G128" s="301"/>
      <c r="H128" s="207" t="s">
        <v>2000</v>
      </c>
      <c r="I128" s="208"/>
      <c r="J128" s="208"/>
      <c r="K128" s="304"/>
      <c r="L128" s="209" t="s">
        <v>2000</v>
      </c>
    </row>
    <row r="129" spans="1:12" ht="15.75" thickBot="1">
      <c r="A129" s="301"/>
      <c r="B129" s="207" t="s">
        <v>2001</v>
      </c>
      <c r="C129" s="208"/>
      <c r="D129" s="208"/>
      <c r="E129" s="304"/>
      <c r="F129" s="209" t="s">
        <v>2001</v>
      </c>
      <c r="G129" s="301"/>
      <c r="H129" s="207" t="s">
        <v>2001</v>
      </c>
      <c r="I129" s="208"/>
      <c r="J129" s="208"/>
      <c r="K129" s="304"/>
      <c r="L129" s="209" t="s">
        <v>2001</v>
      </c>
    </row>
    <row r="130" spans="1:12" ht="15.75" thickBot="1">
      <c r="A130" s="301"/>
      <c r="B130" s="207" t="s">
        <v>2002</v>
      </c>
      <c r="C130" s="208"/>
      <c r="D130" s="208"/>
      <c r="E130" s="304"/>
      <c r="F130" s="209" t="s">
        <v>2002</v>
      </c>
      <c r="G130" s="301"/>
      <c r="H130" s="207" t="s">
        <v>2002</v>
      </c>
      <c r="I130" s="208"/>
      <c r="J130" s="208"/>
      <c r="K130" s="304"/>
      <c r="L130" s="209" t="s">
        <v>2002</v>
      </c>
    </row>
    <row r="131" spans="1:12" ht="15.75" thickBot="1">
      <c r="A131" s="301"/>
      <c r="B131" s="207" t="s">
        <v>2003</v>
      </c>
      <c r="C131" s="208"/>
      <c r="D131" s="208"/>
      <c r="E131" s="304"/>
      <c r="F131" s="209" t="s">
        <v>2003</v>
      </c>
      <c r="G131" s="301"/>
      <c r="H131" s="207" t="s">
        <v>2003</v>
      </c>
      <c r="I131" s="208"/>
      <c r="J131" s="208"/>
      <c r="K131" s="304"/>
      <c r="L131" s="209" t="s">
        <v>2003</v>
      </c>
    </row>
    <row r="132" spans="1:12" ht="15.75" thickBot="1">
      <c r="A132" s="301"/>
      <c r="B132" s="207" t="s">
        <v>2004</v>
      </c>
      <c r="C132" s="208"/>
      <c r="D132" s="208"/>
      <c r="E132" s="304"/>
      <c r="F132" s="209" t="s">
        <v>2004</v>
      </c>
      <c r="G132" s="301"/>
      <c r="H132" s="207" t="s">
        <v>2004</v>
      </c>
      <c r="I132" s="208"/>
      <c r="J132" s="208"/>
      <c r="K132" s="304"/>
      <c r="L132" s="209" t="s">
        <v>2004</v>
      </c>
    </row>
    <row r="133" spans="1:12" ht="15.75" thickBot="1">
      <c r="A133" s="301"/>
      <c r="B133" s="207" t="s">
        <v>2005</v>
      </c>
      <c r="C133" s="208"/>
      <c r="D133" s="208"/>
      <c r="E133" s="304"/>
      <c r="F133" s="209" t="s">
        <v>2005</v>
      </c>
      <c r="G133" s="301"/>
      <c r="H133" s="207" t="s">
        <v>2005</v>
      </c>
      <c r="I133" s="208"/>
      <c r="J133" s="208"/>
      <c r="K133" s="304"/>
      <c r="L133" s="209" t="s">
        <v>2005</v>
      </c>
    </row>
    <row r="134" spans="1:12" ht="15.75" thickBot="1">
      <c r="A134" s="301"/>
      <c r="B134" s="207" t="s">
        <v>2006</v>
      </c>
      <c r="C134" s="208"/>
      <c r="D134" s="208"/>
      <c r="E134" s="304"/>
      <c r="F134" s="209" t="s">
        <v>2006</v>
      </c>
      <c r="G134" s="301"/>
      <c r="H134" s="207" t="s">
        <v>2006</v>
      </c>
      <c r="I134" s="208"/>
      <c r="J134" s="208"/>
      <c r="K134" s="304"/>
      <c r="L134" s="209" t="s">
        <v>2006</v>
      </c>
    </row>
    <row r="135" spans="1:12" ht="15.75" thickBot="1">
      <c r="A135" s="301"/>
      <c r="B135" s="207" t="s">
        <v>2007</v>
      </c>
      <c r="C135" s="208"/>
      <c r="D135" s="208"/>
      <c r="E135" s="304"/>
      <c r="F135" s="209" t="s">
        <v>2008</v>
      </c>
      <c r="G135" s="301"/>
      <c r="H135" s="207" t="s">
        <v>2007</v>
      </c>
      <c r="I135" s="208"/>
      <c r="J135" s="208"/>
      <c r="K135" s="304"/>
      <c r="L135" s="209" t="s">
        <v>2008</v>
      </c>
    </row>
    <row r="136" spans="1:12" ht="15.75" thickBot="1">
      <c r="A136" s="302"/>
      <c r="B136" s="207" t="s">
        <v>2009</v>
      </c>
      <c r="C136" s="208"/>
      <c r="D136" s="208"/>
      <c r="E136" s="305"/>
      <c r="F136" s="209" t="s">
        <v>2010</v>
      </c>
      <c r="G136" s="302"/>
      <c r="H136" s="207" t="s">
        <v>2009</v>
      </c>
      <c r="I136" s="208"/>
      <c r="J136" s="208"/>
      <c r="K136" s="305"/>
      <c r="L136" s="209" t="s">
        <v>2010</v>
      </c>
    </row>
    <row r="137" spans="1:12" ht="15.75" thickBot="1">
      <c r="A137" s="300" t="s">
        <v>2020</v>
      </c>
      <c r="B137" s="207" t="s">
        <v>1996</v>
      </c>
      <c r="C137" s="208"/>
      <c r="D137" s="208"/>
      <c r="E137" s="303" t="s">
        <v>2020</v>
      </c>
      <c r="F137" s="209" t="s">
        <v>1996</v>
      </c>
      <c r="G137" s="300" t="s">
        <v>2020</v>
      </c>
      <c r="H137" s="207" t="s">
        <v>1996</v>
      </c>
      <c r="I137" s="208"/>
      <c r="J137" s="208"/>
      <c r="K137" s="303" t="s">
        <v>2020</v>
      </c>
      <c r="L137" s="209" t="s">
        <v>1996</v>
      </c>
    </row>
    <row r="138" spans="1:12" ht="15.75" thickBot="1">
      <c r="A138" s="301"/>
      <c r="B138" s="207" t="s">
        <v>1997</v>
      </c>
      <c r="C138" s="208"/>
      <c r="D138" s="208"/>
      <c r="E138" s="304"/>
      <c r="F138" s="209" t="s">
        <v>1997</v>
      </c>
      <c r="G138" s="301"/>
      <c r="H138" s="207" t="s">
        <v>1997</v>
      </c>
      <c r="I138" s="208"/>
      <c r="J138" s="208"/>
      <c r="K138" s="304"/>
      <c r="L138" s="209" t="s">
        <v>1997</v>
      </c>
    </row>
    <row r="139" spans="1:12" ht="15.75" thickBot="1">
      <c r="A139" s="301"/>
      <c r="B139" s="207" t="s">
        <v>1998</v>
      </c>
      <c r="C139" s="208"/>
      <c r="D139" s="208"/>
      <c r="E139" s="304"/>
      <c r="F139" s="209" t="s">
        <v>1998</v>
      </c>
      <c r="G139" s="301"/>
      <c r="H139" s="207" t="s">
        <v>1998</v>
      </c>
      <c r="I139" s="208"/>
      <c r="J139" s="208"/>
      <c r="K139" s="304"/>
      <c r="L139" s="209" t="s">
        <v>1998</v>
      </c>
    </row>
    <row r="140" spans="1:12" ht="15.75" thickBot="1">
      <c r="A140" s="301"/>
      <c r="B140" s="207" t="s">
        <v>1999</v>
      </c>
      <c r="C140" s="208"/>
      <c r="D140" s="208"/>
      <c r="E140" s="304"/>
      <c r="F140" s="209" t="s">
        <v>1999</v>
      </c>
      <c r="G140" s="301"/>
      <c r="H140" s="207" t="s">
        <v>1999</v>
      </c>
      <c r="I140" s="208"/>
      <c r="J140" s="208"/>
      <c r="K140" s="304"/>
      <c r="L140" s="209" t="s">
        <v>1999</v>
      </c>
    </row>
    <row r="141" spans="1:12" ht="15.75" thickBot="1">
      <c r="A141" s="301"/>
      <c r="B141" s="207" t="s">
        <v>2000</v>
      </c>
      <c r="C141" s="208"/>
      <c r="D141" s="208"/>
      <c r="E141" s="304"/>
      <c r="F141" s="209" t="s">
        <v>2000</v>
      </c>
      <c r="G141" s="301"/>
      <c r="H141" s="207" t="s">
        <v>2000</v>
      </c>
      <c r="I141" s="208"/>
      <c r="J141" s="208"/>
      <c r="K141" s="304"/>
      <c r="L141" s="209" t="s">
        <v>2000</v>
      </c>
    </row>
    <row r="142" spans="1:12" ht="15.75" thickBot="1">
      <c r="A142" s="301"/>
      <c r="B142" s="207" t="s">
        <v>2001</v>
      </c>
      <c r="C142" s="208"/>
      <c r="D142" s="208"/>
      <c r="E142" s="304"/>
      <c r="F142" s="209" t="s">
        <v>2001</v>
      </c>
      <c r="G142" s="301"/>
      <c r="H142" s="207" t="s">
        <v>2001</v>
      </c>
      <c r="I142" s="208"/>
      <c r="J142" s="208"/>
      <c r="K142" s="304"/>
      <c r="L142" s="209" t="s">
        <v>2001</v>
      </c>
    </row>
    <row r="143" spans="1:12" ht="15.75" thickBot="1">
      <c r="A143" s="301"/>
      <c r="B143" s="207" t="s">
        <v>2002</v>
      </c>
      <c r="C143" s="208"/>
      <c r="D143" s="208"/>
      <c r="E143" s="304"/>
      <c r="F143" s="209" t="s">
        <v>2002</v>
      </c>
      <c r="G143" s="301"/>
      <c r="H143" s="207" t="s">
        <v>2002</v>
      </c>
      <c r="I143" s="208"/>
      <c r="J143" s="208"/>
      <c r="K143" s="304"/>
      <c r="L143" s="209" t="s">
        <v>2002</v>
      </c>
    </row>
    <row r="144" spans="1:12" ht="15.75" thickBot="1">
      <c r="A144" s="301"/>
      <c r="B144" s="207" t="s">
        <v>2003</v>
      </c>
      <c r="C144" s="208"/>
      <c r="D144" s="208"/>
      <c r="E144" s="304"/>
      <c r="F144" s="209" t="s">
        <v>2003</v>
      </c>
      <c r="G144" s="301"/>
      <c r="H144" s="207" t="s">
        <v>2003</v>
      </c>
      <c r="I144" s="208"/>
      <c r="J144" s="208"/>
      <c r="K144" s="304"/>
      <c r="L144" s="209" t="s">
        <v>2003</v>
      </c>
    </row>
    <row r="145" spans="1:12" ht="15.75" thickBot="1">
      <c r="A145" s="301"/>
      <c r="B145" s="207" t="s">
        <v>2004</v>
      </c>
      <c r="C145" s="208"/>
      <c r="D145" s="208"/>
      <c r="E145" s="304"/>
      <c r="F145" s="209" t="s">
        <v>2004</v>
      </c>
      <c r="G145" s="301"/>
      <c r="H145" s="207" t="s">
        <v>2004</v>
      </c>
      <c r="I145" s="208"/>
      <c r="J145" s="208"/>
      <c r="K145" s="304"/>
      <c r="L145" s="209" t="s">
        <v>2004</v>
      </c>
    </row>
    <row r="146" spans="1:12" ht="15.75" thickBot="1">
      <c r="A146" s="301"/>
      <c r="B146" s="207" t="s">
        <v>2005</v>
      </c>
      <c r="C146" s="208"/>
      <c r="D146" s="208"/>
      <c r="E146" s="304"/>
      <c r="F146" s="209" t="s">
        <v>2005</v>
      </c>
      <c r="G146" s="301"/>
      <c r="H146" s="207" t="s">
        <v>2005</v>
      </c>
      <c r="I146" s="208"/>
      <c r="J146" s="208"/>
      <c r="K146" s="304"/>
      <c r="L146" s="209" t="s">
        <v>2005</v>
      </c>
    </row>
    <row r="147" spans="1:12" ht="15.75" thickBot="1">
      <c r="A147" s="301"/>
      <c r="B147" s="207" t="s">
        <v>2006</v>
      </c>
      <c r="C147" s="208"/>
      <c r="D147" s="208"/>
      <c r="E147" s="304"/>
      <c r="F147" s="209" t="s">
        <v>2006</v>
      </c>
      <c r="G147" s="301"/>
      <c r="H147" s="207" t="s">
        <v>2006</v>
      </c>
      <c r="I147" s="208"/>
      <c r="J147" s="208"/>
      <c r="K147" s="304"/>
      <c r="L147" s="209" t="s">
        <v>2006</v>
      </c>
    </row>
    <row r="148" spans="1:12" ht="15.75" thickBot="1">
      <c r="A148" s="301"/>
      <c r="B148" s="207" t="s">
        <v>2007</v>
      </c>
      <c r="C148" s="208"/>
      <c r="D148" s="208"/>
      <c r="E148" s="304"/>
      <c r="F148" s="209" t="s">
        <v>2008</v>
      </c>
      <c r="G148" s="301"/>
      <c r="H148" s="207" t="s">
        <v>2007</v>
      </c>
      <c r="I148" s="208"/>
      <c r="J148" s="208"/>
      <c r="K148" s="304"/>
      <c r="L148" s="209" t="s">
        <v>2008</v>
      </c>
    </row>
    <row r="149" spans="1:12" ht="15.75" thickBot="1">
      <c r="A149" s="302"/>
      <c r="B149" s="207" t="s">
        <v>2009</v>
      </c>
      <c r="C149" s="208"/>
      <c r="D149" s="208"/>
      <c r="E149" s="305"/>
      <c r="F149" s="209" t="s">
        <v>2010</v>
      </c>
      <c r="G149" s="302"/>
      <c r="H149" s="207" t="s">
        <v>2009</v>
      </c>
      <c r="I149" s="208"/>
      <c r="J149" s="208"/>
      <c r="K149" s="305"/>
      <c r="L149" s="209" t="s">
        <v>2010</v>
      </c>
    </row>
    <row r="150" spans="1:12" ht="15.75" thickBot="1">
      <c r="A150" s="300" t="s">
        <v>2021</v>
      </c>
      <c r="B150" s="207" t="s">
        <v>1996</v>
      </c>
      <c r="C150" s="208"/>
      <c r="D150" s="208"/>
      <c r="E150" s="303" t="s">
        <v>2021</v>
      </c>
      <c r="F150" s="209" t="s">
        <v>1996</v>
      </c>
      <c r="G150" s="300" t="s">
        <v>2021</v>
      </c>
      <c r="H150" s="207" t="s">
        <v>1996</v>
      </c>
      <c r="I150" s="208"/>
      <c r="J150" s="208"/>
      <c r="K150" s="303" t="s">
        <v>2021</v>
      </c>
      <c r="L150" s="209" t="s">
        <v>1996</v>
      </c>
    </row>
    <row r="151" spans="1:12" ht="15.75" thickBot="1">
      <c r="A151" s="301"/>
      <c r="B151" s="207" t="s">
        <v>1997</v>
      </c>
      <c r="C151" s="208"/>
      <c r="D151" s="208"/>
      <c r="E151" s="304"/>
      <c r="F151" s="209" t="s">
        <v>1997</v>
      </c>
      <c r="G151" s="301"/>
      <c r="H151" s="207" t="s">
        <v>1997</v>
      </c>
      <c r="I151" s="208"/>
      <c r="J151" s="208"/>
      <c r="K151" s="304"/>
      <c r="L151" s="209" t="s">
        <v>1997</v>
      </c>
    </row>
    <row r="152" spans="1:12" ht="15.75" thickBot="1">
      <c r="A152" s="301"/>
      <c r="B152" s="207" t="s">
        <v>1998</v>
      </c>
      <c r="C152" s="208"/>
      <c r="D152" s="208"/>
      <c r="E152" s="304"/>
      <c r="F152" s="209" t="s">
        <v>1998</v>
      </c>
      <c r="G152" s="301"/>
      <c r="H152" s="207" t="s">
        <v>1998</v>
      </c>
      <c r="I152" s="208"/>
      <c r="J152" s="208"/>
      <c r="K152" s="304"/>
      <c r="L152" s="209" t="s">
        <v>1998</v>
      </c>
    </row>
    <row r="153" spans="1:12" ht="15.75" thickBot="1">
      <c r="A153" s="301"/>
      <c r="B153" s="207" t="s">
        <v>1999</v>
      </c>
      <c r="C153" s="208"/>
      <c r="D153" s="208"/>
      <c r="E153" s="304"/>
      <c r="F153" s="209" t="s">
        <v>1999</v>
      </c>
      <c r="G153" s="301"/>
      <c r="H153" s="207" t="s">
        <v>1999</v>
      </c>
      <c r="I153" s="208"/>
      <c r="J153" s="208"/>
      <c r="K153" s="304"/>
      <c r="L153" s="209" t="s">
        <v>1999</v>
      </c>
    </row>
    <row r="154" spans="1:12" ht="15.75" thickBot="1">
      <c r="A154" s="301"/>
      <c r="B154" s="207" t="s">
        <v>2000</v>
      </c>
      <c r="C154" s="208"/>
      <c r="D154" s="208"/>
      <c r="E154" s="304"/>
      <c r="F154" s="209" t="s">
        <v>2000</v>
      </c>
      <c r="G154" s="301"/>
      <c r="H154" s="207" t="s">
        <v>2000</v>
      </c>
      <c r="I154" s="208"/>
      <c r="J154" s="208"/>
      <c r="K154" s="304"/>
      <c r="L154" s="209" t="s">
        <v>2000</v>
      </c>
    </row>
    <row r="155" spans="1:12" ht="15.75" thickBot="1">
      <c r="A155" s="301"/>
      <c r="B155" s="207" t="s">
        <v>2001</v>
      </c>
      <c r="C155" s="208"/>
      <c r="D155" s="208"/>
      <c r="E155" s="304"/>
      <c r="F155" s="209" t="s">
        <v>2001</v>
      </c>
      <c r="G155" s="301"/>
      <c r="H155" s="207" t="s">
        <v>2001</v>
      </c>
      <c r="I155" s="208"/>
      <c r="J155" s="208"/>
      <c r="K155" s="304"/>
      <c r="L155" s="209" t="s">
        <v>2001</v>
      </c>
    </row>
    <row r="156" spans="1:12" ht="15.75" thickBot="1">
      <c r="A156" s="301"/>
      <c r="B156" s="207" t="s">
        <v>2002</v>
      </c>
      <c r="C156" s="208"/>
      <c r="D156" s="208"/>
      <c r="E156" s="304"/>
      <c r="F156" s="209" t="s">
        <v>2002</v>
      </c>
      <c r="G156" s="301"/>
      <c r="H156" s="207" t="s">
        <v>2002</v>
      </c>
      <c r="I156" s="208"/>
      <c r="J156" s="208"/>
      <c r="K156" s="304"/>
      <c r="L156" s="209" t="s">
        <v>2002</v>
      </c>
    </row>
    <row r="157" spans="1:12" ht="15.75" thickBot="1">
      <c r="A157" s="301"/>
      <c r="B157" s="207" t="s">
        <v>2003</v>
      </c>
      <c r="C157" s="208"/>
      <c r="D157" s="208"/>
      <c r="E157" s="304"/>
      <c r="F157" s="209" t="s">
        <v>2003</v>
      </c>
      <c r="G157" s="301"/>
      <c r="H157" s="207" t="s">
        <v>2003</v>
      </c>
      <c r="I157" s="208"/>
      <c r="J157" s="208"/>
      <c r="K157" s="304"/>
      <c r="L157" s="209" t="s">
        <v>2003</v>
      </c>
    </row>
    <row r="158" spans="1:12" ht="15.75" thickBot="1">
      <c r="A158" s="301"/>
      <c r="B158" s="207" t="s">
        <v>2004</v>
      </c>
      <c r="C158" s="208"/>
      <c r="D158" s="208"/>
      <c r="E158" s="304"/>
      <c r="F158" s="209" t="s">
        <v>2004</v>
      </c>
      <c r="G158" s="301"/>
      <c r="H158" s="207" t="s">
        <v>2004</v>
      </c>
      <c r="I158" s="208"/>
      <c r="J158" s="208"/>
      <c r="K158" s="304"/>
      <c r="L158" s="209" t="s">
        <v>2004</v>
      </c>
    </row>
    <row r="159" spans="1:12" ht="15.75" thickBot="1">
      <c r="A159" s="301"/>
      <c r="B159" s="207" t="s">
        <v>2005</v>
      </c>
      <c r="C159" s="208"/>
      <c r="D159" s="208"/>
      <c r="E159" s="304"/>
      <c r="F159" s="209" t="s">
        <v>2005</v>
      </c>
      <c r="G159" s="301"/>
      <c r="H159" s="207" t="s">
        <v>2005</v>
      </c>
      <c r="I159" s="208"/>
      <c r="J159" s="208"/>
      <c r="K159" s="304"/>
      <c r="L159" s="209" t="s">
        <v>2005</v>
      </c>
    </row>
    <row r="160" spans="1:12" ht="15.75" thickBot="1">
      <c r="A160" s="301"/>
      <c r="B160" s="207" t="s">
        <v>2006</v>
      </c>
      <c r="C160" s="208"/>
      <c r="D160" s="208"/>
      <c r="E160" s="304"/>
      <c r="F160" s="209" t="s">
        <v>2006</v>
      </c>
      <c r="G160" s="301"/>
      <c r="H160" s="207" t="s">
        <v>2006</v>
      </c>
      <c r="I160" s="208"/>
      <c r="J160" s="208"/>
      <c r="K160" s="304"/>
      <c r="L160" s="209" t="s">
        <v>2006</v>
      </c>
    </row>
    <row r="161" spans="1:12" ht="15.75" thickBot="1">
      <c r="A161" s="301"/>
      <c r="B161" s="207" t="s">
        <v>2007</v>
      </c>
      <c r="C161" s="208"/>
      <c r="D161" s="208"/>
      <c r="E161" s="304"/>
      <c r="F161" s="209" t="s">
        <v>2008</v>
      </c>
      <c r="G161" s="301"/>
      <c r="H161" s="207" t="s">
        <v>2007</v>
      </c>
      <c r="I161" s="208"/>
      <c r="J161" s="208"/>
      <c r="K161" s="304"/>
      <c r="L161" s="209" t="s">
        <v>2008</v>
      </c>
    </row>
    <row r="162" spans="1:12" ht="15.75" thickBot="1">
      <c r="A162" s="302"/>
      <c r="B162" s="207" t="s">
        <v>2009</v>
      </c>
      <c r="C162" s="208"/>
      <c r="D162" s="208"/>
      <c r="E162" s="305"/>
      <c r="F162" s="209" t="s">
        <v>2010</v>
      </c>
      <c r="G162" s="302"/>
      <c r="H162" s="207" t="s">
        <v>2009</v>
      </c>
      <c r="I162" s="208"/>
      <c r="J162" s="208"/>
      <c r="K162" s="305"/>
      <c r="L162" s="209" t="s">
        <v>2010</v>
      </c>
    </row>
    <row r="163" spans="1:12" ht="15.75" thickBot="1">
      <c r="A163" s="300" t="s">
        <v>2022</v>
      </c>
      <c r="B163" s="207" t="s">
        <v>1996</v>
      </c>
      <c r="C163" s="208"/>
      <c r="D163" s="208"/>
      <c r="E163" s="303" t="s">
        <v>2022</v>
      </c>
      <c r="F163" s="209" t="s">
        <v>1996</v>
      </c>
      <c r="G163" s="300" t="s">
        <v>2022</v>
      </c>
      <c r="H163" s="207" t="s">
        <v>1996</v>
      </c>
      <c r="I163" s="208"/>
      <c r="J163" s="208"/>
      <c r="K163" s="303" t="s">
        <v>2022</v>
      </c>
      <c r="L163" s="209" t="s">
        <v>1996</v>
      </c>
    </row>
    <row r="164" spans="1:12" ht="15.75" thickBot="1">
      <c r="A164" s="301"/>
      <c r="B164" s="207" t="s">
        <v>1997</v>
      </c>
      <c r="C164" s="208"/>
      <c r="D164" s="208"/>
      <c r="E164" s="304"/>
      <c r="F164" s="209" t="s">
        <v>1997</v>
      </c>
      <c r="G164" s="301"/>
      <c r="H164" s="207" t="s">
        <v>1997</v>
      </c>
      <c r="I164" s="208"/>
      <c r="J164" s="208"/>
      <c r="K164" s="304"/>
      <c r="L164" s="209" t="s">
        <v>1997</v>
      </c>
    </row>
    <row r="165" spans="1:12" ht="15.75" thickBot="1">
      <c r="A165" s="301"/>
      <c r="B165" s="207" t="s">
        <v>1998</v>
      </c>
      <c r="C165" s="208"/>
      <c r="D165" s="208"/>
      <c r="E165" s="304"/>
      <c r="F165" s="209" t="s">
        <v>1998</v>
      </c>
      <c r="G165" s="301"/>
      <c r="H165" s="207" t="s">
        <v>1998</v>
      </c>
      <c r="I165" s="208"/>
      <c r="J165" s="208"/>
      <c r="K165" s="304"/>
      <c r="L165" s="209" t="s">
        <v>1998</v>
      </c>
    </row>
    <row r="166" spans="1:12" ht="15.75" thickBot="1">
      <c r="A166" s="301"/>
      <c r="B166" s="207" t="s">
        <v>1999</v>
      </c>
      <c r="C166" s="208"/>
      <c r="D166" s="208"/>
      <c r="E166" s="304"/>
      <c r="F166" s="209" t="s">
        <v>1999</v>
      </c>
      <c r="G166" s="301"/>
      <c r="H166" s="207" t="s">
        <v>1999</v>
      </c>
      <c r="I166" s="208"/>
      <c r="J166" s="208"/>
      <c r="K166" s="304"/>
      <c r="L166" s="209" t="s">
        <v>1999</v>
      </c>
    </row>
    <row r="167" spans="1:12" ht="15.75" thickBot="1">
      <c r="A167" s="301"/>
      <c r="B167" s="207" t="s">
        <v>2000</v>
      </c>
      <c r="C167" s="208"/>
      <c r="D167" s="208"/>
      <c r="E167" s="304"/>
      <c r="F167" s="209" t="s">
        <v>2000</v>
      </c>
      <c r="G167" s="301"/>
      <c r="H167" s="207" t="s">
        <v>2000</v>
      </c>
      <c r="I167" s="208"/>
      <c r="J167" s="208"/>
      <c r="K167" s="304"/>
      <c r="L167" s="209" t="s">
        <v>2000</v>
      </c>
    </row>
    <row r="168" spans="1:12" ht="15.75" thickBot="1">
      <c r="A168" s="301"/>
      <c r="B168" s="207" t="s">
        <v>2001</v>
      </c>
      <c r="C168" s="208"/>
      <c r="D168" s="208"/>
      <c r="E168" s="304"/>
      <c r="F168" s="209" t="s">
        <v>2001</v>
      </c>
      <c r="G168" s="301"/>
      <c r="H168" s="207" t="s">
        <v>2001</v>
      </c>
      <c r="I168" s="208"/>
      <c r="J168" s="208"/>
      <c r="K168" s="304"/>
      <c r="L168" s="209" t="s">
        <v>2001</v>
      </c>
    </row>
    <row r="169" spans="1:12" ht="15.75" thickBot="1">
      <c r="A169" s="301"/>
      <c r="B169" s="207" t="s">
        <v>2002</v>
      </c>
      <c r="C169" s="208"/>
      <c r="D169" s="208"/>
      <c r="E169" s="304"/>
      <c r="F169" s="209" t="s">
        <v>2002</v>
      </c>
      <c r="G169" s="301"/>
      <c r="H169" s="207" t="s">
        <v>2002</v>
      </c>
      <c r="I169" s="208"/>
      <c r="J169" s="208"/>
      <c r="K169" s="304"/>
      <c r="L169" s="209" t="s">
        <v>2002</v>
      </c>
    </row>
    <row r="170" spans="1:12" ht="15.75" thickBot="1">
      <c r="A170" s="301"/>
      <c r="B170" s="207" t="s">
        <v>2003</v>
      </c>
      <c r="C170" s="208"/>
      <c r="D170" s="208"/>
      <c r="E170" s="304"/>
      <c r="F170" s="209" t="s">
        <v>2003</v>
      </c>
      <c r="G170" s="301"/>
      <c r="H170" s="207" t="s">
        <v>2003</v>
      </c>
      <c r="I170" s="208"/>
      <c r="J170" s="208"/>
      <c r="K170" s="304"/>
      <c r="L170" s="209" t="s">
        <v>2003</v>
      </c>
    </row>
    <row r="171" spans="1:12" ht="15.75" thickBot="1">
      <c r="A171" s="301"/>
      <c r="B171" s="207" t="s">
        <v>2004</v>
      </c>
      <c r="C171" s="208"/>
      <c r="D171" s="208"/>
      <c r="E171" s="304"/>
      <c r="F171" s="209" t="s">
        <v>2004</v>
      </c>
      <c r="G171" s="301"/>
      <c r="H171" s="207" t="s">
        <v>2004</v>
      </c>
      <c r="I171" s="208"/>
      <c r="J171" s="208"/>
      <c r="K171" s="304"/>
      <c r="L171" s="209" t="s">
        <v>2004</v>
      </c>
    </row>
    <row r="172" spans="1:12" ht="15.75" thickBot="1">
      <c r="A172" s="301"/>
      <c r="B172" s="207" t="s">
        <v>2005</v>
      </c>
      <c r="C172" s="208"/>
      <c r="D172" s="208"/>
      <c r="E172" s="304"/>
      <c r="F172" s="209" t="s">
        <v>2005</v>
      </c>
      <c r="G172" s="301"/>
      <c r="H172" s="207" t="s">
        <v>2005</v>
      </c>
      <c r="I172" s="208"/>
      <c r="J172" s="208"/>
      <c r="K172" s="304"/>
      <c r="L172" s="209" t="s">
        <v>2005</v>
      </c>
    </row>
    <row r="173" spans="1:12" ht="15.75" thickBot="1">
      <c r="A173" s="301"/>
      <c r="B173" s="207" t="s">
        <v>2006</v>
      </c>
      <c r="C173" s="208"/>
      <c r="D173" s="208"/>
      <c r="E173" s="304"/>
      <c r="F173" s="209" t="s">
        <v>2006</v>
      </c>
      <c r="G173" s="301"/>
      <c r="H173" s="207" t="s">
        <v>2006</v>
      </c>
      <c r="I173" s="208"/>
      <c r="J173" s="208"/>
      <c r="K173" s="304"/>
      <c r="L173" s="209" t="s">
        <v>2006</v>
      </c>
    </row>
    <row r="174" spans="1:12" ht="15.75" thickBot="1">
      <c r="A174" s="301"/>
      <c r="B174" s="207" t="s">
        <v>2007</v>
      </c>
      <c r="C174" s="208"/>
      <c r="D174" s="208"/>
      <c r="E174" s="304"/>
      <c r="F174" s="209" t="s">
        <v>2008</v>
      </c>
      <c r="G174" s="301"/>
      <c r="H174" s="207" t="s">
        <v>2007</v>
      </c>
      <c r="I174" s="208"/>
      <c r="J174" s="208"/>
      <c r="K174" s="304"/>
      <c r="L174" s="209" t="s">
        <v>2008</v>
      </c>
    </row>
    <row r="175" spans="1:12" ht="15.75" thickBot="1">
      <c r="A175" s="302"/>
      <c r="B175" s="207" t="s">
        <v>2009</v>
      </c>
      <c r="C175" s="208"/>
      <c r="D175" s="208"/>
      <c r="E175" s="305"/>
      <c r="F175" s="209" t="s">
        <v>2010</v>
      </c>
      <c r="G175" s="302"/>
      <c r="H175" s="207" t="s">
        <v>2009</v>
      </c>
      <c r="I175" s="208"/>
      <c r="J175" s="208"/>
      <c r="K175" s="305"/>
      <c r="L175" s="209" t="s">
        <v>2010</v>
      </c>
    </row>
    <row r="176" spans="1:12" ht="15.75" thickBot="1">
      <c r="A176" s="300" t="s">
        <v>2023</v>
      </c>
      <c r="B176" s="207" t="s">
        <v>1996</v>
      </c>
      <c r="C176" s="208"/>
      <c r="D176" s="208"/>
      <c r="E176" s="303" t="s">
        <v>2023</v>
      </c>
      <c r="F176" s="209" t="s">
        <v>1996</v>
      </c>
      <c r="G176" s="300" t="s">
        <v>2023</v>
      </c>
      <c r="H176" s="207" t="s">
        <v>1996</v>
      </c>
      <c r="I176" s="208"/>
      <c r="J176" s="208"/>
      <c r="K176" s="303" t="s">
        <v>2023</v>
      </c>
      <c r="L176" s="209" t="s">
        <v>1996</v>
      </c>
    </row>
    <row r="177" spans="1:12" ht="15.75" thickBot="1">
      <c r="A177" s="301"/>
      <c r="B177" s="207" t="s">
        <v>1997</v>
      </c>
      <c r="C177" s="208"/>
      <c r="D177" s="208"/>
      <c r="E177" s="304"/>
      <c r="F177" s="209" t="s">
        <v>1997</v>
      </c>
      <c r="G177" s="301"/>
      <c r="H177" s="207" t="s">
        <v>1997</v>
      </c>
      <c r="I177" s="208"/>
      <c r="J177" s="208"/>
      <c r="K177" s="304"/>
      <c r="L177" s="209" t="s">
        <v>1997</v>
      </c>
    </row>
    <row r="178" spans="1:12" ht="15.75" thickBot="1">
      <c r="A178" s="301"/>
      <c r="B178" s="207" t="s">
        <v>1998</v>
      </c>
      <c r="C178" s="208"/>
      <c r="D178" s="208"/>
      <c r="E178" s="304"/>
      <c r="F178" s="209" t="s">
        <v>1998</v>
      </c>
      <c r="G178" s="301"/>
      <c r="H178" s="207" t="s">
        <v>1998</v>
      </c>
      <c r="I178" s="208"/>
      <c r="J178" s="208"/>
      <c r="K178" s="304"/>
      <c r="L178" s="209" t="s">
        <v>1998</v>
      </c>
    </row>
    <row r="179" spans="1:12" ht="15.75" thickBot="1">
      <c r="A179" s="301"/>
      <c r="B179" s="207" t="s">
        <v>1999</v>
      </c>
      <c r="C179" s="208"/>
      <c r="D179" s="208"/>
      <c r="E179" s="304"/>
      <c r="F179" s="209" t="s">
        <v>1999</v>
      </c>
      <c r="G179" s="301"/>
      <c r="H179" s="207" t="s">
        <v>1999</v>
      </c>
      <c r="I179" s="208"/>
      <c r="J179" s="208"/>
      <c r="K179" s="304"/>
      <c r="L179" s="209" t="s">
        <v>1999</v>
      </c>
    </row>
    <row r="180" spans="1:12" ht="15.75" thickBot="1">
      <c r="A180" s="301"/>
      <c r="B180" s="207" t="s">
        <v>2000</v>
      </c>
      <c r="C180" s="208"/>
      <c r="D180" s="208"/>
      <c r="E180" s="304"/>
      <c r="F180" s="209" t="s">
        <v>2000</v>
      </c>
      <c r="G180" s="301"/>
      <c r="H180" s="207" t="s">
        <v>2000</v>
      </c>
      <c r="I180" s="208"/>
      <c r="J180" s="208"/>
      <c r="K180" s="304"/>
      <c r="L180" s="209" t="s">
        <v>2000</v>
      </c>
    </row>
    <row r="181" spans="1:12" ht="15.75" thickBot="1">
      <c r="A181" s="301"/>
      <c r="B181" s="207" t="s">
        <v>2001</v>
      </c>
      <c r="C181" s="208"/>
      <c r="D181" s="208"/>
      <c r="E181" s="304"/>
      <c r="F181" s="209" t="s">
        <v>2001</v>
      </c>
      <c r="G181" s="301"/>
      <c r="H181" s="207" t="s">
        <v>2001</v>
      </c>
      <c r="I181" s="208"/>
      <c r="J181" s="208"/>
      <c r="K181" s="304"/>
      <c r="L181" s="209" t="s">
        <v>2001</v>
      </c>
    </row>
    <row r="182" spans="1:12" ht="15.75" thickBot="1">
      <c r="A182" s="301"/>
      <c r="B182" s="207" t="s">
        <v>2002</v>
      </c>
      <c r="C182" s="208"/>
      <c r="D182" s="208"/>
      <c r="E182" s="304"/>
      <c r="F182" s="209" t="s">
        <v>2002</v>
      </c>
      <c r="G182" s="301"/>
      <c r="H182" s="207" t="s">
        <v>2002</v>
      </c>
      <c r="I182" s="208"/>
      <c r="J182" s="208"/>
      <c r="K182" s="304"/>
      <c r="L182" s="209" t="s">
        <v>2002</v>
      </c>
    </row>
    <row r="183" spans="1:12" ht="15.75" thickBot="1">
      <c r="A183" s="301"/>
      <c r="B183" s="207" t="s">
        <v>2003</v>
      </c>
      <c r="C183" s="208"/>
      <c r="D183" s="208"/>
      <c r="E183" s="304"/>
      <c r="F183" s="209" t="s">
        <v>2003</v>
      </c>
      <c r="G183" s="301"/>
      <c r="H183" s="207" t="s">
        <v>2003</v>
      </c>
      <c r="I183" s="208"/>
      <c r="J183" s="208"/>
      <c r="K183" s="304"/>
      <c r="L183" s="209" t="s">
        <v>2003</v>
      </c>
    </row>
    <row r="184" spans="1:12" ht="15.75" thickBot="1">
      <c r="A184" s="301"/>
      <c r="B184" s="207" t="s">
        <v>2004</v>
      </c>
      <c r="C184" s="208"/>
      <c r="D184" s="208"/>
      <c r="E184" s="304"/>
      <c r="F184" s="209" t="s">
        <v>2004</v>
      </c>
      <c r="G184" s="301"/>
      <c r="H184" s="207" t="s">
        <v>2004</v>
      </c>
      <c r="I184" s="208"/>
      <c r="J184" s="208"/>
      <c r="K184" s="304"/>
      <c r="L184" s="209" t="s">
        <v>2004</v>
      </c>
    </row>
    <row r="185" spans="1:12" ht="15.75" thickBot="1">
      <c r="A185" s="301"/>
      <c r="B185" s="207" t="s">
        <v>2005</v>
      </c>
      <c r="C185" s="208"/>
      <c r="D185" s="208"/>
      <c r="E185" s="304"/>
      <c r="F185" s="209" t="s">
        <v>2005</v>
      </c>
      <c r="G185" s="301"/>
      <c r="H185" s="207" t="s">
        <v>2005</v>
      </c>
      <c r="I185" s="208"/>
      <c r="J185" s="208"/>
      <c r="K185" s="304"/>
      <c r="L185" s="209" t="s">
        <v>2005</v>
      </c>
    </row>
    <row r="186" spans="1:12" ht="15.75" thickBot="1">
      <c r="A186" s="301"/>
      <c r="B186" s="207" t="s">
        <v>2006</v>
      </c>
      <c r="C186" s="208"/>
      <c r="D186" s="208"/>
      <c r="E186" s="304"/>
      <c r="F186" s="209" t="s">
        <v>2006</v>
      </c>
      <c r="G186" s="301"/>
      <c r="H186" s="207" t="s">
        <v>2006</v>
      </c>
      <c r="I186" s="208"/>
      <c r="J186" s="208"/>
      <c r="K186" s="304"/>
      <c r="L186" s="209" t="s">
        <v>2006</v>
      </c>
    </row>
    <row r="187" spans="1:12" ht="15.75" thickBot="1">
      <c r="A187" s="301"/>
      <c r="B187" s="207" t="s">
        <v>2007</v>
      </c>
      <c r="C187" s="208"/>
      <c r="D187" s="208"/>
      <c r="E187" s="304"/>
      <c r="F187" s="209" t="s">
        <v>2008</v>
      </c>
      <c r="G187" s="301"/>
      <c r="H187" s="207" t="s">
        <v>2007</v>
      </c>
      <c r="I187" s="208"/>
      <c r="J187" s="208"/>
      <c r="K187" s="304"/>
      <c r="L187" s="209" t="s">
        <v>2008</v>
      </c>
    </row>
    <row r="188" spans="1:12" ht="15.75" thickBot="1">
      <c r="A188" s="302"/>
      <c r="B188" s="207" t="s">
        <v>2009</v>
      </c>
      <c r="C188" s="208"/>
      <c r="D188" s="208"/>
      <c r="E188" s="305"/>
      <c r="F188" s="209" t="s">
        <v>2010</v>
      </c>
      <c r="G188" s="302"/>
      <c r="H188" s="207" t="s">
        <v>2009</v>
      </c>
      <c r="I188" s="208"/>
      <c r="J188" s="208"/>
      <c r="K188" s="305"/>
      <c r="L188" s="209" t="s">
        <v>2010</v>
      </c>
    </row>
    <row r="189" spans="1:12" ht="15.75" thickBot="1">
      <c r="A189" s="300" t="s">
        <v>2024</v>
      </c>
      <c r="B189" s="207" t="s">
        <v>1996</v>
      </c>
      <c r="C189" s="208"/>
      <c r="D189" s="208"/>
      <c r="E189" s="303" t="s">
        <v>2024</v>
      </c>
      <c r="F189" s="209" t="s">
        <v>1996</v>
      </c>
      <c r="G189" s="300" t="s">
        <v>2024</v>
      </c>
      <c r="H189" s="207" t="s">
        <v>1996</v>
      </c>
      <c r="I189" s="208"/>
      <c r="J189" s="208"/>
      <c r="K189" s="303" t="s">
        <v>2024</v>
      </c>
      <c r="L189" s="209" t="s">
        <v>1996</v>
      </c>
    </row>
    <row r="190" spans="1:12" ht="15.75" thickBot="1">
      <c r="A190" s="301"/>
      <c r="B190" s="207" t="s">
        <v>1997</v>
      </c>
      <c r="C190" s="208"/>
      <c r="D190" s="208"/>
      <c r="E190" s="304"/>
      <c r="F190" s="209" t="s">
        <v>1997</v>
      </c>
      <c r="G190" s="301"/>
      <c r="H190" s="207" t="s">
        <v>1997</v>
      </c>
      <c r="I190" s="208"/>
      <c r="J190" s="208"/>
      <c r="K190" s="304"/>
      <c r="L190" s="209" t="s">
        <v>1997</v>
      </c>
    </row>
    <row r="191" spans="1:12" ht="15.75" thickBot="1">
      <c r="A191" s="301"/>
      <c r="B191" s="207" t="s">
        <v>1998</v>
      </c>
      <c r="C191" s="208"/>
      <c r="D191" s="208"/>
      <c r="E191" s="304"/>
      <c r="F191" s="209" t="s">
        <v>1998</v>
      </c>
      <c r="G191" s="301"/>
      <c r="H191" s="207" t="s">
        <v>1998</v>
      </c>
      <c r="I191" s="208"/>
      <c r="J191" s="208"/>
      <c r="K191" s="304"/>
      <c r="L191" s="209" t="s">
        <v>1998</v>
      </c>
    </row>
    <row r="192" spans="1:12" ht="15.75" thickBot="1">
      <c r="A192" s="301"/>
      <c r="B192" s="207" t="s">
        <v>1999</v>
      </c>
      <c r="C192" s="208"/>
      <c r="D192" s="208"/>
      <c r="E192" s="304"/>
      <c r="F192" s="209" t="s">
        <v>1999</v>
      </c>
      <c r="G192" s="301"/>
      <c r="H192" s="207" t="s">
        <v>1999</v>
      </c>
      <c r="I192" s="208"/>
      <c r="J192" s="208"/>
      <c r="K192" s="304"/>
      <c r="L192" s="209" t="s">
        <v>1999</v>
      </c>
    </row>
    <row r="193" spans="1:12" ht="15.75" thickBot="1">
      <c r="A193" s="301"/>
      <c r="B193" s="207" t="s">
        <v>2000</v>
      </c>
      <c r="C193" s="208"/>
      <c r="D193" s="208"/>
      <c r="E193" s="304"/>
      <c r="F193" s="209" t="s">
        <v>2000</v>
      </c>
      <c r="G193" s="301"/>
      <c r="H193" s="207" t="s">
        <v>2000</v>
      </c>
      <c r="I193" s="208"/>
      <c r="J193" s="208"/>
      <c r="K193" s="304"/>
      <c r="L193" s="209" t="s">
        <v>2000</v>
      </c>
    </row>
    <row r="194" spans="1:12" ht="15.75" thickBot="1">
      <c r="A194" s="301"/>
      <c r="B194" s="207" t="s">
        <v>2001</v>
      </c>
      <c r="C194" s="208"/>
      <c r="D194" s="208"/>
      <c r="E194" s="304"/>
      <c r="F194" s="209" t="s">
        <v>2001</v>
      </c>
      <c r="G194" s="301"/>
      <c r="H194" s="207" t="s">
        <v>2001</v>
      </c>
      <c r="I194" s="208"/>
      <c r="J194" s="208"/>
      <c r="K194" s="304"/>
      <c r="L194" s="209" t="s">
        <v>2001</v>
      </c>
    </row>
    <row r="195" spans="1:12" ht="15.75" thickBot="1">
      <c r="A195" s="301"/>
      <c r="B195" s="207" t="s">
        <v>2002</v>
      </c>
      <c r="C195" s="208"/>
      <c r="D195" s="208"/>
      <c r="E195" s="304"/>
      <c r="F195" s="209" t="s">
        <v>2002</v>
      </c>
      <c r="G195" s="301"/>
      <c r="H195" s="207" t="s">
        <v>2002</v>
      </c>
      <c r="I195" s="208"/>
      <c r="J195" s="208"/>
      <c r="K195" s="304"/>
      <c r="L195" s="209" t="s">
        <v>2002</v>
      </c>
    </row>
    <row r="196" spans="1:12" ht="15.75" thickBot="1">
      <c r="A196" s="301"/>
      <c r="B196" s="207" t="s">
        <v>2003</v>
      </c>
      <c r="C196" s="208"/>
      <c r="D196" s="208"/>
      <c r="E196" s="304"/>
      <c r="F196" s="209" t="s">
        <v>2003</v>
      </c>
      <c r="G196" s="301"/>
      <c r="H196" s="207" t="s">
        <v>2003</v>
      </c>
      <c r="I196" s="208"/>
      <c r="J196" s="208"/>
      <c r="K196" s="304"/>
      <c r="L196" s="209" t="s">
        <v>2003</v>
      </c>
    </row>
    <row r="197" spans="1:12" ht="15.75" thickBot="1">
      <c r="A197" s="301"/>
      <c r="B197" s="207" t="s">
        <v>2004</v>
      </c>
      <c r="C197" s="208"/>
      <c r="D197" s="208"/>
      <c r="E197" s="304"/>
      <c r="F197" s="209" t="s">
        <v>2004</v>
      </c>
      <c r="G197" s="301"/>
      <c r="H197" s="207" t="s">
        <v>2004</v>
      </c>
      <c r="I197" s="208"/>
      <c r="J197" s="208"/>
      <c r="K197" s="304"/>
      <c r="L197" s="209" t="s">
        <v>2004</v>
      </c>
    </row>
    <row r="198" spans="1:12" ht="15.75" thickBot="1">
      <c r="A198" s="301"/>
      <c r="B198" s="207" t="s">
        <v>2005</v>
      </c>
      <c r="C198" s="208"/>
      <c r="D198" s="208"/>
      <c r="E198" s="304"/>
      <c r="F198" s="209" t="s">
        <v>2005</v>
      </c>
      <c r="G198" s="301"/>
      <c r="H198" s="207" t="s">
        <v>2005</v>
      </c>
      <c r="I198" s="208"/>
      <c r="J198" s="208"/>
      <c r="K198" s="304"/>
      <c r="L198" s="209" t="s">
        <v>2005</v>
      </c>
    </row>
    <row r="199" spans="1:12" ht="15.75" thickBot="1">
      <c r="A199" s="301"/>
      <c r="B199" s="207" t="s">
        <v>2006</v>
      </c>
      <c r="C199" s="208"/>
      <c r="D199" s="208"/>
      <c r="E199" s="304"/>
      <c r="F199" s="209" t="s">
        <v>2006</v>
      </c>
      <c r="G199" s="301"/>
      <c r="H199" s="207" t="s">
        <v>2006</v>
      </c>
      <c r="I199" s="208"/>
      <c r="J199" s="208"/>
      <c r="K199" s="304"/>
      <c r="L199" s="209" t="s">
        <v>2006</v>
      </c>
    </row>
    <row r="200" spans="1:12" ht="15.75" thickBot="1">
      <c r="A200" s="301"/>
      <c r="B200" s="207" t="s">
        <v>2007</v>
      </c>
      <c r="C200" s="208"/>
      <c r="D200" s="208"/>
      <c r="E200" s="304"/>
      <c r="F200" s="209" t="s">
        <v>2008</v>
      </c>
      <c r="G200" s="301"/>
      <c r="H200" s="207" t="s">
        <v>2007</v>
      </c>
      <c r="I200" s="208"/>
      <c r="J200" s="208"/>
      <c r="K200" s="304"/>
      <c r="L200" s="209" t="s">
        <v>2008</v>
      </c>
    </row>
    <row r="201" spans="1:12" ht="15.75" thickBot="1">
      <c r="A201" s="302"/>
      <c r="B201" s="207" t="s">
        <v>2009</v>
      </c>
      <c r="C201" s="208"/>
      <c r="D201" s="208"/>
      <c r="E201" s="305"/>
      <c r="F201" s="209" t="s">
        <v>2010</v>
      </c>
      <c r="G201" s="302"/>
      <c r="H201" s="207" t="s">
        <v>2009</v>
      </c>
      <c r="I201" s="208"/>
      <c r="J201" s="208"/>
      <c r="K201" s="305"/>
      <c r="L201" s="209" t="s">
        <v>2010</v>
      </c>
    </row>
    <row r="202" spans="1:12" ht="15.75" thickBot="1">
      <c r="A202" s="300" t="s">
        <v>2025</v>
      </c>
      <c r="B202" s="207" t="s">
        <v>1996</v>
      </c>
      <c r="C202" s="208"/>
      <c r="D202" s="208"/>
      <c r="E202" s="303" t="s">
        <v>2025</v>
      </c>
      <c r="F202" s="209" t="s">
        <v>1996</v>
      </c>
      <c r="G202" s="300" t="s">
        <v>2025</v>
      </c>
      <c r="H202" s="207" t="s">
        <v>1996</v>
      </c>
      <c r="I202" s="208"/>
      <c r="J202" s="208"/>
      <c r="K202" s="303" t="s">
        <v>2025</v>
      </c>
      <c r="L202" s="209" t="s">
        <v>1996</v>
      </c>
    </row>
    <row r="203" spans="1:12" ht="15.75" thickBot="1">
      <c r="A203" s="301"/>
      <c r="B203" s="207" t="s">
        <v>1997</v>
      </c>
      <c r="C203" s="208"/>
      <c r="D203" s="208"/>
      <c r="E203" s="304"/>
      <c r="F203" s="209" t="s">
        <v>1997</v>
      </c>
      <c r="G203" s="301"/>
      <c r="H203" s="207" t="s">
        <v>1997</v>
      </c>
      <c r="I203" s="208"/>
      <c r="J203" s="208"/>
      <c r="K203" s="304"/>
      <c r="L203" s="209" t="s">
        <v>1997</v>
      </c>
    </row>
    <row r="204" spans="1:12" ht="15.75" thickBot="1">
      <c r="A204" s="301"/>
      <c r="B204" s="207" t="s">
        <v>1998</v>
      </c>
      <c r="C204" s="208"/>
      <c r="D204" s="208"/>
      <c r="E204" s="304"/>
      <c r="F204" s="209" t="s">
        <v>1998</v>
      </c>
      <c r="G204" s="301"/>
      <c r="H204" s="207" t="s">
        <v>1998</v>
      </c>
      <c r="I204" s="208"/>
      <c r="J204" s="208"/>
      <c r="K204" s="304"/>
      <c r="L204" s="209" t="s">
        <v>1998</v>
      </c>
    </row>
    <row r="205" spans="1:12" ht="15.75" thickBot="1">
      <c r="A205" s="301"/>
      <c r="B205" s="207" t="s">
        <v>1999</v>
      </c>
      <c r="C205" s="208"/>
      <c r="D205" s="208"/>
      <c r="E205" s="304"/>
      <c r="F205" s="209" t="s">
        <v>1999</v>
      </c>
      <c r="G205" s="301"/>
      <c r="H205" s="207" t="s">
        <v>1999</v>
      </c>
      <c r="I205" s="208"/>
      <c r="J205" s="208"/>
      <c r="K205" s="304"/>
      <c r="L205" s="209" t="s">
        <v>1999</v>
      </c>
    </row>
    <row r="206" spans="1:12" ht="15.75" thickBot="1">
      <c r="A206" s="301"/>
      <c r="B206" s="207" t="s">
        <v>2000</v>
      </c>
      <c r="C206" s="208"/>
      <c r="D206" s="208"/>
      <c r="E206" s="304"/>
      <c r="F206" s="209" t="s">
        <v>2000</v>
      </c>
      <c r="G206" s="301"/>
      <c r="H206" s="207" t="s">
        <v>2000</v>
      </c>
      <c r="I206" s="208"/>
      <c r="J206" s="208"/>
      <c r="K206" s="304"/>
      <c r="L206" s="209" t="s">
        <v>2000</v>
      </c>
    </row>
    <row r="207" spans="1:12" ht="15.75" thickBot="1">
      <c r="A207" s="301"/>
      <c r="B207" s="207" t="s">
        <v>2001</v>
      </c>
      <c r="C207" s="208"/>
      <c r="D207" s="208"/>
      <c r="E207" s="304"/>
      <c r="F207" s="209" t="s">
        <v>2001</v>
      </c>
      <c r="G207" s="301"/>
      <c r="H207" s="207" t="s">
        <v>2001</v>
      </c>
      <c r="I207" s="208"/>
      <c r="J207" s="208"/>
      <c r="K207" s="304"/>
      <c r="L207" s="209" t="s">
        <v>2001</v>
      </c>
    </row>
    <row r="208" spans="1:12" ht="15.75" thickBot="1">
      <c r="A208" s="301"/>
      <c r="B208" s="207" t="s">
        <v>2002</v>
      </c>
      <c r="C208" s="208"/>
      <c r="D208" s="208"/>
      <c r="E208" s="304"/>
      <c r="F208" s="209" t="s">
        <v>2002</v>
      </c>
      <c r="G208" s="301"/>
      <c r="H208" s="207" t="s">
        <v>2002</v>
      </c>
      <c r="I208" s="208"/>
      <c r="J208" s="208"/>
      <c r="K208" s="304"/>
      <c r="L208" s="209" t="s">
        <v>2002</v>
      </c>
    </row>
    <row r="209" spans="1:12" ht="15.75" thickBot="1">
      <c r="A209" s="301"/>
      <c r="B209" s="207" t="s">
        <v>2003</v>
      </c>
      <c r="C209" s="208"/>
      <c r="D209" s="208"/>
      <c r="E209" s="304"/>
      <c r="F209" s="209" t="s">
        <v>2003</v>
      </c>
      <c r="G209" s="301"/>
      <c r="H209" s="207" t="s">
        <v>2003</v>
      </c>
      <c r="I209" s="208"/>
      <c r="J209" s="208"/>
      <c r="K209" s="304"/>
      <c r="L209" s="209" t="s">
        <v>2003</v>
      </c>
    </row>
    <row r="210" spans="1:12" ht="15.75" thickBot="1">
      <c r="A210" s="301"/>
      <c r="B210" s="207" t="s">
        <v>2004</v>
      </c>
      <c r="C210" s="208"/>
      <c r="D210" s="208"/>
      <c r="E210" s="304"/>
      <c r="F210" s="209" t="s">
        <v>2004</v>
      </c>
      <c r="G210" s="301"/>
      <c r="H210" s="207" t="s">
        <v>2004</v>
      </c>
      <c r="I210" s="208"/>
      <c r="J210" s="208"/>
      <c r="K210" s="304"/>
      <c r="L210" s="209" t="s">
        <v>2004</v>
      </c>
    </row>
    <row r="211" spans="1:12" ht="15.75" thickBot="1">
      <c r="A211" s="301"/>
      <c r="B211" s="207" t="s">
        <v>2005</v>
      </c>
      <c r="C211" s="208"/>
      <c r="D211" s="208"/>
      <c r="E211" s="304"/>
      <c r="F211" s="209" t="s">
        <v>2005</v>
      </c>
      <c r="G211" s="301"/>
      <c r="H211" s="207" t="s">
        <v>2005</v>
      </c>
      <c r="I211" s="208"/>
      <c r="J211" s="208"/>
      <c r="K211" s="304"/>
      <c r="L211" s="209" t="s">
        <v>2005</v>
      </c>
    </row>
    <row r="212" spans="1:12" ht="15.75" thickBot="1">
      <c r="A212" s="301"/>
      <c r="B212" s="207" t="s">
        <v>2006</v>
      </c>
      <c r="C212" s="208"/>
      <c r="D212" s="208"/>
      <c r="E212" s="304"/>
      <c r="F212" s="209" t="s">
        <v>2006</v>
      </c>
      <c r="G212" s="301"/>
      <c r="H212" s="207" t="s">
        <v>2006</v>
      </c>
      <c r="I212" s="208"/>
      <c r="J212" s="208"/>
      <c r="K212" s="304"/>
      <c r="L212" s="209" t="s">
        <v>2006</v>
      </c>
    </row>
    <row r="213" spans="1:12" ht="15.75" thickBot="1">
      <c r="A213" s="301"/>
      <c r="B213" s="207" t="s">
        <v>2007</v>
      </c>
      <c r="C213" s="208"/>
      <c r="D213" s="208"/>
      <c r="E213" s="304"/>
      <c r="F213" s="209" t="s">
        <v>2008</v>
      </c>
      <c r="G213" s="301"/>
      <c r="H213" s="207" t="s">
        <v>2007</v>
      </c>
      <c r="I213" s="208"/>
      <c r="J213" s="208"/>
      <c r="K213" s="304"/>
      <c r="L213" s="209" t="s">
        <v>2008</v>
      </c>
    </row>
    <row r="214" spans="1:12" ht="15.75" thickBot="1">
      <c r="A214" s="302"/>
      <c r="B214" s="207" t="s">
        <v>2009</v>
      </c>
      <c r="C214" s="208"/>
      <c r="D214" s="208"/>
      <c r="E214" s="305"/>
      <c r="F214" s="209" t="s">
        <v>2010</v>
      </c>
      <c r="G214" s="302"/>
      <c r="H214" s="207" t="s">
        <v>2009</v>
      </c>
      <c r="I214" s="208"/>
      <c r="J214" s="208"/>
      <c r="K214" s="305"/>
      <c r="L214" s="209" t="s">
        <v>2010</v>
      </c>
    </row>
    <row r="215" spans="1:12" ht="15.75" thickBot="1">
      <c r="A215" s="300" t="s">
        <v>2026</v>
      </c>
      <c r="B215" s="207" t="s">
        <v>1996</v>
      </c>
      <c r="C215" s="208"/>
      <c r="D215" s="208"/>
      <c r="E215" s="303" t="s">
        <v>2026</v>
      </c>
      <c r="F215" s="209" t="s">
        <v>1996</v>
      </c>
      <c r="G215" s="300" t="s">
        <v>2026</v>
      </c>
      <c r="H215" s="207" t="s">
        <v>1996</v>
      </c>
      <c r="I215" s="208"/>
      <c r="J215" s="208"/>
      <c r="K215" s="303" t="s">
        <v>2026</v>
      </c>
      <c r="L215" s="209" t="s">
        <v>1996</v>
      </c>
    </row>
    <row r="216" spans="1:12" ht="15.75" thickBot="1">
      <c r="A216" s="301"/>
      <c r="B216" s="207" t="s">
        <v>1997</v>
      </c>
      <c r="C216" s="208"/>
      <c r="D216" s="208"/>
      <c r="E216" s="304"/>
      <c r="F216" s="209" t="s">
        <v>1997</v>
      </c>
      <c r="G216" s="301"/>
      <c r="H216" s="207" t="s">
        <v>1997</v>
      </c>
      <c r="I216" s="208"/>
      <c r="J216" s="208"/>
      <c r="K216" s="304"/>
      <c r="L216" s="209" t="s">
        <v>1997</v>
      </c>
    </row>
    <row r="217" spans="1:12" ht="15.75" thickBot="1">
      <c r="A217" s="301"/>
      <c r="B217" s="207" t="s">
        <v>1998</v>
      </c>
      <c r="C217" s="208"/>
      <c r="D217" s="208"/>
      <c r="E217" s="304"/>
      <c r="F217" s="209" t="s">
        <v>1998</v>
      </c>
      <c r="G217" s="301"/>
      <c r="H217" s="207" t="s">
        <v>1998</v>
      </c>
      <c r="I217" s="208"/>
      <c r="J217" s="208"/>
      <c r="K217" s="304"/>
      <c r="L217" s="209" t="s">
        <v>1998</v>
      </c>
    </row>
    <row r="218" spans="1:12" ht="15.75" thickBot="1">
      <c r="A218" s="301"/>
      <c r="B218" s="207" t="s">
        <v>1999</v>
      </c>
      <c r="C218" s="208"/>
      <c r="D218" s="208"/>
      <c r="E218" s="304"/>
      <c r="F218" s="209" t="s">
        <v>1999</v>
      </c>
      <c r="G218" s="301"/>
      <c r="H218" s="207" t="s">
        <v>1999</v>
      </c>
      <c r="I218" s="208"/>
      <c r="J218" s="208"/>
      <c r="K218" s="304"/>
      <c r="L218" s="209" t="s">
        <v>1999</v>
      </c>
    </row>
    <row r="219" spans="1:12" ht="15.75" thickBot="1">
      <c r="A219" s="301"/>
      <c r="B219" s="207" t="s">
        <v>2000</v>
      </c>
      <c r="C219" s="208"/>
      <c r="D219" s="208"/>
      <c r="E219" s="304"/>
      <c r="F219" s="209" t="s">
        <v>2000</v>
      </c>
      <c r="G219" s="301"/>
      <c r="H219" s="207" t="s">
        <v>2000</v>
      </c>
      <c r="I219" s="208"/>
      <c r="J219" s="208"/>
      <c r="K219" s="304"/>
      <c r="L219" s="209" t="s">
        <v>2000</v>
      </c>
    </row>
    <row r="220" spans="1:12" ht="15.75" thickBot="1">
      <c r="A220" s="301"/>
      <c r="B220" s="207" t="s">
        <v>2001</v>
      </c>
      <c r="C220" s="208"/>
      <c r="D220" s="208"/>
      <c r="E220" s="304"/>
      <c r="F220" s="209" t="s">
        <v>2001</v>
      </c>
      <c r="G220" s="301"/>
      <c r="H220" s="207" t="s">
        <v>2001</v>
      </c>
      <c r="I220" s="208"/>
      <c r="J220" s="208"/>
      <c r="K220" s="304"/>
      <c r="L220" s="209" t="s">
        <v>2001</v>
      </c>
    </row>
    <row r="221" spans="1:12" ht="15.75" thickBot="1">
      <c r="A221" s="301"/>
      <c r="B221" s="207" t="s">
        <v>2002</v>
      </c>
      <c r="C221" s="208"/>
      <c r="D221" s="208"/>
      <c r="E221" s="304"/>
      <c r="F221" s="209" t="s">
        <v>2002</v>
      </c>
      <c r="G221" s="301"/>
      <c r="H221" s="207" t="s">
        <v>2002</v>
      </c>
      <c r="I221" s="208"/>
      <c r="J221" s="208"/>
      <c r="K221" s="304"/>
      <c r="L221" s="209" t="s">
        <v>2002</v>
      </c>
    </row>
    <row r="222" spans="1:12" ht="15.75" thickBot="1">
      <c r="A222" s="301"/>
      <c r="B222" s="207" t="s">
        <v>2003</v>
      </c>
      <c r="C222" s="208"/>
      <c r="D222" s="208"/>
      <c r="E222" s="304"/>
      <c r="F222" s="209" t="s">
        <v>2003</v>
      </c>
      <c r="G222" s="301"/>
      <c r="H222" s="207" t="s">
        <v>2003</v>
      </c>
      <c r="I222" s="208"/>
      <c r="J222" s="208"/>
      <c r="K222" s="304"/>
      <c r="L222" s="209" t="s">
        <v>2003</v>
      </c>
    </row>
    <row r="223" spans="1:12" ht="15.75" thickBot="1">
      <c r="A223" s="301"/>
      <c r="B223" s="207" t="s">
        <v>2004</v>
      </c>
      <c r="C223" s="208"/>
      <c r="D223" s="208"/>
      <c r="E223" s="304"/>
      <c r="F223" s="209" t="s">
        <v>2004</v>
      </c>
      <c r="G223" s="301"/>
      <c r="H223" s="207" t="s">
        <v>2004</v>
      </c>
      <c r="I223" s="208"/>
      <c r="J223" s="208"/>
      <c r="K223" s="304"/>
      <c r="L223" s="209" t="s">
        <v>2004</v>
      </c>
    </row>
    <row r="224" spans="1:12" ht="15.75" thickBot="1">
      <c r="A224" s="301"/>
      <c r="B224" s="207" t="s">
        <v>2005</v>
      </c>
      <c r="C224" s="208"/>
      <c r="D224" s="208"/>
      <c r="E224" s="304"/>
      <c r="F224" s="209" t="s">
        <v>2005</v>
      </c>
      <c r="G224" s="301"/>
      <c r="H224" s="207" t="s">
        <v>2005</v>
      </c>
      <c r="I224" s="208"/>
      <c r="J224" s="208"/>
      <c r="K224" s="304"/>
      <c r="L224" s="209" t="s">
        <v>2005</v>
      </c>
    </row>
    <row r="225" spans="1:12" ht="15.75" thickBot="1">
      <c r="A225" s="301"/>
      <c r="B225" s="207" t="s">
        <v>2006</v>
      </c>
      <c r="C225" s="208"/>
      <c r="D225" s="208"/>
      <c r="E225" s="304"/>
      <c r="F225" s="209" t="s">
        <v>2006</v>
      </c>
      <c r="G225" s="301"/>
      <c r="H225" s="207" t="s">
        <v>2006</v>
      </c>
      <c r="I225" s="208"/>
      <c r="J225" s="208"/>
      <c r="K225" s="304"/>
      <c r="L225" s="209" t="s">
        <v>2006</v>
      </c>
    </row>
    <row r="226" spans="1:12" ht="15.75" thickBot="1">
      <c r="A226" s="301"/>
      <c r="B226" s="207" t="s">
        <v>2007</v>
      </c>
      <c r="C226" s="208"/>
      <c r="D226" s="208"/>
      <c r="E226" s="304"/>
      <c r="F226" s="209" t="s">
        <v>2008</v>
      </c>
      <c r="G226" s="301"/>
      <c r="H226" s="207" t="s">
        <v>2007</v>
      </c>
      <c r="I226" s="208"/>
      <c r="J226" s="208"/>
      <c r="K226" s="304"/>
      <c r="L226" s="209" t="s">
        <v>2008</v>
      </c>
    </row>
    <row r="227" spans="1:12" ht="15.75" thickBot="1">
      <c r="A227" s="302"/>
      <c r="B227" s="207" t="s">
        <v>2009</v>
      </c>
      <c r="C227" s="208"/>
      <c r="D227" s="208"/>
      <c r="E227" s="305"/>
      <c r="F227" s="209" t="s">
        <v>2010</v>
      </c>
      <c r="G227" s="302"/>
      <c r="H227" s="207" t="s">
        <v>2009</v>
      </c>
      <c r="I227" s="208"/>
      <c r="J227" s="208"/>
      <c r="K227" s="305"/>
      <c r="L227" s="209" t="s">
        <v>2010</v>
      </c>
    </row>
    <row r="228" spans="1:12" ht="15.75" thickBot="1">
      <c r="A228" s="300" t="s">
        <v>2027</v>
      </c>
      <c r="B228" s="207" t="s">
        <v>1996</v>
      </c>
      <c r="C228" s="208"/>
      <c r="D228" s="208"/>
      <c r="E228" s="303" t="s">
        <v>2027</v>
      </c>
      <c r="F228" s="209" t="s">
        <v>1996</v>
      </c>
      <c r="G228" s="300" t="s">
        <v>2027</v>
      </c>
      <c r="H228" s="207" t="s">
        <v>1996</v>
      </c>
      <c r="I228" s="208"/>
      <c r="J228" s="208"/>
      <c r="K228" s="303" t="s">
        <v>2027</v>
      </c>
      <c r="L228" s="209" t="s">
        <v>1996</v>
      </c>
    </row>
    <row r="229" spans="1:12" ht="15.75" thickBot="1">
      <c r="A229" s="301"/>
      <c r="B229" s="207" t="s">
        <v>1997</v>
      </c>
      <c r="C229" s="208"/>
      <c r="D229" s="208"/>
      <c r="E229" s="304"/>
      <c r="F229" s="209" t="s">
        <v>1997</v>
      </c>
      <c r="G229" s="301"/>
      <c r="H229" s="207" t="s">
        <v>1997</v>
      </c>
      <c r="I229" s="208"/>
      <c r="J229" s="208"/>
      <c r="K229" s="304"/>
      <c r="L229" s="209" t="s">
        <v>1997</v>
      </c>
    </row>
    <row r="230" spans="1:12" ht="15.75" thickBot="1">
      <c r="A230" s="301"/>
      <c r="B230" s="207" t="s">
        <v>1998</v>
      </c>
      <c r="C230" s="208"/>
      <c r="D230" s="208"/>
      <c r="E230" s="304"/>
      <c r="F230" s="209" t="s">
        <v>1998</v>
      </c>
      <c r="G230" s="301"/>
      <c r="H230" s="207" t="s">
        <v>1998</v>
      </c>
      <c r="I230" s="208"/>
      <c r="J230" s="208"/>
      <c r="K230" s="304"/>
      <c r="L230" s="209" t="s">
        <v>1998</v>
      </c>
    </row>
    <row r="231" spans="1:12" ht="15.75" thickBot="1">
      <c r="A231" s="301"/>
      <c r="B231" s="207" t="s">
        <v>1999</v>
      </c>
      <c r="C231" s="208"/>
      <c r="D231" s="208"/>
      <c r="E231" s="304"/>
      <c r="F231" s="209" t="s">
        <v>1999</v>
      </c>
      <c r="G231" s="301"/>
      <c r="H231" s="207" t="s">
        <v>1999</v>
      </c>
      <c r="I231" s="208"/>
      <c r="J231" s="208"/>
      <c r="K231" s="304"/>
      <c r="L231" s="209" t="s">
        <v>1999</v>
      </c>
    </row>
    <row r="232" spans="1:12" ht="15.75" thickBot="1">
      <c r="A232" s="301"/>
      <c r="B232" s="207" t="s">
        <v>2000</v>
      </c>
      <c r="C232" s="208"/>
      <c r="D232" s="208"/>
      <c r="E232" s="304"/>
      <c r="F232" s="209" t="s">
        <v>2000</v>
      </c>
      <c r="G232" s="301"/>
      <c r="H232" s="207" t="s">
        <v>2000</v>
      </c>
      <c r="I232" s="208"/>
      <c r="J232" s="208"/>
      <c r="K232" s="304"/>
      <c r="L232" s="209" t="s">
        <v>2000</v>
      </c>
    </row>
    <row r="233" spans="1:12" ht="15.75" thickBot="1">
      <c r="A233" s="301"/>
      <c r="B233" s="207" t="s">
        <v>2001</v>
      </c>
      <c r="C233" s="208"/>
      <c r="D233" s="208"/>
      <c r="E233" s="304"/>
      <c r="F233" s="209" t="s">
        <v>2001</v>
      </c>
      <c r="G233" s="301"/>
      <c r="H233" s="207" t="s">
        <v>2001</v>
      </c>
      <c r="I233" s="208"/>
      <c r="J233" s="208"/>
      <c r="K233" s="304"/>
      <c r="L233" s="209" t="s">
        <v>2001</v>
      </c>
    </row>
    <row r="234" spans="1:12" ht="15.75" thickBot="1">
      <c r="A234" s="301"/>
      <c r="B234" s="207" t="s">
        <v>2002</v>
      </c>
      <c r="C234" s="208"/>
      <c r="D234" s="208"/>
      <c r="E234" s="304"/>
      <c r="F234" s="209" t="s">
        <v>2002</v>
      </c>
      <c r="G234" s="301"/>
      <c r="H234" s="207" t="s">
        <v>2002</v>
      </c>
      <c r="I234" s="208"/>
      <c r="J234" s="208"/>
      <c r="K234" s="304"/>
      <c r="L234" s="209" t="s">
        <v>2002</v>
      </c>
    </row>
    <row r="235" spans="1:12" ht="15.75" thickBot="1">
      <c r="A235" s="301"/>
      <c r="B235" s="207" t="s">
        <v>2003</v>
      </c>
      <c r="C235" s="208"/>
      <c r="D235" s="208"/>
      <c r="E235" s="304"/>
      <c r="F235" s="209" t="s">
        <v>2003</v>
      </c>
      <c r="G235" s="301"/>
      <c r="H235" s="207" t="s">
        <v>2003</v>
      </c>
      <c r="I235" s="208"/>
      <c r="J235" s="208"/>
      <c r="K235" s="304"/>
      <c r="L235" s="209" t="s">
        <v>2003</v>
      </c>
    </row>
    <row r="236" spans="1:12" ht="15.75" thickBot="1">
      <c r="A236" s="301"/>
      <c r="B236" s="207" t="s">
        <v>2004</v>
      </c>
      <c r="C236" s="208"/>
      <c r="D236" s="208"/>
      <c r="E236" s="304"/>
      <c r="F236" s="209" t="s">
        <v>2004</v>
      </c>
      <c r="G236" s="301"/>
      <c r="H236" s="207" t="s">
        <v>2004</v>
      </c>
      <c r="I236" s="208"/>
      <c r="J236" s="208"/>
      <c r="K236" s="304"/>
      <c r="L236" s="209" t="s">
        <v>2004</v>
      </c>
    </row>
    <row r="237" spans="1:12" ht="15.75" thickBot="1">
      <c r="A237" s="301"/>
      <c r="B237" s="207" t="s">
        <v>2005</v>
      </c>
      <c r="C237" s="208"/>
      <c r="D237" s="208"/>
      <c r="E237" s="304"/>
      <c r="F237" s="209" t="s">
        <v>2005</v>
      </c>
      <c r="G237" s="301"/>
      <c r="H237" s="207" t="s">
        <v>2005</v>
      </c>
      <c r="I237" s="208"/>
      <c r="J237" s="208"/>
      <c r="K237" s="304"/>
      <c r="L237" s="209" t="s">
        <v>2005</v>
      </c>
    </row>
    <row r="238" spans="1:12" ht="15.75" thickBot="1">
      <c r="A238" s="301"/>
      <c r="B238" s="207" t="s">
        <v>2006</v>
      </c>
      <c r="C238" s="208"/>
      <c r="D238" s="208"/>
      <c r="E238" s="304"/>
      <c r="F238" s="209" t="s">
        <v>2006</v>
      </c>
      <c r="G238" s="301"/>
      <c r="H238" s="207" t="s">
        <v>2006</v>
      </c>
      <c r="I238" s="208"/>
      <c r="J238" s="208"/>
      <c r="K238" s="304"/>
      <c r="L238" s="209" t="s">
        <v>2006</v>
      </c>
    </row>
    <row r="239" spans="1:12" ht="15.75" thickBot="1">
      <c r="A239" s="301"/>
      <c r="B239" s="207" t="s">
        <v>2007</v>
      </c>
      <c r="C239" s="208"/>
      <c r="D239" s="208"/>
      <c r="E239" s="304"/>
      <c r="F239" s="209" t="s">
        <v>2008</v>
      </c>
      <c r="G239" s="301"/>
      <c r="H239" s="207" t="s">
        <v>2007</v>
      </c>
      <c r="I239" s="208"/>
      <c r="J239" s="208"/>
      <c r="K239" s="304"/>
      <c r="L239" s="209" t="s">
        <v>2008</v>
      </c>
    </row>
    <row r="240" spans="1:12" ht="15.75" thickBot="1">
      <c r="A240" s="302"/>
      <c r="B240" s="207" t="s">
        <v>2009</v>
      </c>
      <c r="C240" s="208"/>
      <c r="D240" s="208"/>
      <c r="E240" s="305"/>
      <c r="F240" s="209" t="s">
        <v>2010</v>
      </c>
      <c r="G240" s="302"/>
      <c r="H240" s="207" t="s">
        <v>2009</v>
      </c>
      <c r="I240" s="208"/>
      <c r="J240" s="208"/>
      <c r="K240" s="305"/>
      <c r="L240" s="209" t="s">
        <v>2010</v>
      </c>
    </row>
    <row r="241" spans="1:12" ht="15.75" thickBot="1">
      <c r="A241" s="300" t="s">
        <v>2028</v>
      </c>
      <c r="B241" s="207" t="s">
        <v>1996</v>
      </c>
      <c r="C241" s="208"/>
      <c r="D241" s="208"/>
      <c r="E241" s="303" t="s">
        <v>2028</v>
      </c>
      <c r="F241" s="209" t="s">
        <v>1996</v>
      </c>
      <c r="G241" s="300" t="s">
        <v>2028</v>
      </c>
      <c r="H241" s="207" t="s">
        <v>1996</v>
      </c>
      <c r="I241" s="208"/>
      <c r="J241" s="208"/>
      <c r="K241" s="303" t="s">
        <v>2028</v>
      </c>
      <c r="L241" s="209" t="s">
        <v>1996</v>
      </c>
    </row>
    <row r="242" spans="1:12" ht="15.75" thickBot="1">
      <c r="A242" s="301"/>
      <c r="B242" s="207" t="s">
        <v>1997</v>
      </c>
      <c r="C242" s="208"/>
      <c r="D242" s="208"/>
      <c r="E242" s="304"/>
      <c r="F242" s="209" t="s">
        <v>1997</v>
      </c>
      <c r="G242" s="301"/>
      <c r="H242" s="207" t="s">
        <v>1997</v>
      </c>
      <c r="I242" s="208"/>
      <c r="J242" s="208"/>
      <c r="K242" s="304"/>
      <c r="L242" s="209" t="s">
        <v>1997</v>
      </c>
    </row>
    <row r="243" spans="1:12" ht="15.75" thickBot="1">
      <c r="A243" s="301"/>
      <c r="B243" s="207" t="s">
        <v>1998</v>
      </c>
      <c r="C243" s="208"/>
      <c r="D243" s="208"/>
      <c r="E243" s="304"/>
      <c r="F243" s="209" t="s">
        <v>1998</v>
      </c>
      <c r="G243" s="301"/>
      <c r="H243" s="207" t="s">
        <v>1998</v>
      </c>
      <c r="I243" s="208"/>
      <c r="J243" s="208"/>
      <c r="K243" s="304"/>
      <c r="L243" s="209" t="s">
        <v>1998</v>
      </c>
    </row>
    <row r="244" spans="1:12" ht="15.75" thickBot="1">
      <c r="A244" s="301"/>
      <c r="B244" s="207" t="s">
        <v>1999</v>
      </c>
      <c r="C244" s="208"/>
      <c r="D244" s="208"/>
      <c r="E244" s="304"/>
      <c r="F244" s="209" t="s">
        <v>1999</v>
      </c>
      <c r="G244" s="301"/>
      <c r="H244" s="207" t="s">
        <v>1999</v>
      </c>
      <c r="I244" s="208"/>
      <c r="J244" s="208"/>
      <c r="K244" s="304"/>
      <c r="L244" s="209" t="s">
        <v>1999</v>
      </c>
    </row>
    <row r="245" spans="1:12" ht="15.75" thickBot="1">
      <c r="A245" s="301"/>
      <c r="B245" s="207" t="s">
        <v>2000</v>
      </c>
      <c r="C245" s="208"/>
      <c r="D245" s="208"/>
      <c r="E245" s="304"/>
      <c r="F245" s="209" t="s">
        <v>2000</v>
      </c>
      <c r="G245" s="301"/>
      <c r="H245" s="207" t="s">
        <v>2000</v>
      </c>
      <c r="I245" s="208"/>
      <c r="J245" s="208"/>
      <c r="K245" s="304"/>
      <c r="L245" s="209" t="s">
        <v>2000</v>
      </c>
    </row>
    <row r="246" spans="1:12" ht="15.75" thickBot="1">
      <c r="A246" s="301"/>
      <c r="B246" s="207" t="s">
        <v>2001</v>
      </c>
      <c r="C246" s="208"/>
      <c r="D246" s="208"/>
      <c r="E246" s="304"/>
      <c r="F246" s="209" t="s">
        <v>2001</v>
      </c>
      <c r="G246" s="301"/>
      <c r="H246" s="207" t="s">
        <v>2001</v>
      </c>
      <c r="I246" s="208"/>
      <c r="J246" s="208"/>
      <c r="K246" s="304"/>
      <c r="L246" s="209" t="s">
        <v>2001</v>
      </c>
    </row>
    <row r="247" spans="1:12" ht="15.75" thickBot="1">
      <c r="A247" s="301"/>
      <c r="B247" s="207" t="s">
        <v>2002</v>
      </c>
      <c r="C247" s="208"/>
      <c r="D247" s="208"/>
      <c r="E247" s="304"/>
      <c r="F247" s="209" t="s">
        <v>2002</v>
      </c>
      <c r="G247" s="301"/>
      <c r="H247" s="207" t="s">
        <v>2002</v>
      </c>
      <c r="I247" s="208"/>
      <c r="J247" s="208"/>
      <c r="K247" s="304"/>
      <c r="L247" s="209" t="s">
        <v>2002</v>
      </c>
    </row>
    <row r="248" spans="1:12" ht="15.75" thickBot="1">
      <c r="A248" s="301"/>
      <c r="B248" s="207" t="s">
        <v>2003</v>
      </c>
      <c r="C248" s="208"/>
      <c r="D248" s="208"/>
      <c r="E248" s="304"/>
      <c r="F248" s="209" t="s">
        <v>2003</v>
      </c>
      <c r="G248" s="301"/>
      <c r="H248" s="207" t="s">
        <v>2003</v>
      </c>
      <c r="I248" s="208"/>
      <c r="J248" s="208"/>
      <c r="K248" s="304"/>
      <c r="L248" s="209" t="s">
        <v>2003</v>
      </c>
    </row>
    <row r="249" spans="1:12" ht="15.75" thickBot="1">
      <c r="A249" s="301"/>
      <c r="B249" s="207" t="s">
        <v>2004</v>
      </c>
      <c r="C249" s="208"/>
      <c r="D249" s="208"/>
      <c r="E249" s="304"/>
      <c r="F249" s="209" t="s">
        <v>2004</v>
      </c>
      <c r="G249" s="301"/>
      <c r="H249" s="207" t="s">
        <v>2004</v>
      </c>
      <c r="I249" s="208"/>
      <c r="J249" s="208"/>
      <c r="K249" s="304"/>
      <c r="L249" s="209" t="s">
        <v>2004</v>
      </c>
    </row>
    <row r="250" spans="1:12" ht="15.75" thickBot="1">
      <c r="A250" s="301"/>
      <c r="B250" s="207" t="s">
        <v>2005</v>
      </c>
      <c r="C250" s="208"/>
      <c r="D250" s="208"/>
      <c r="E250" s="304"/>
      <c r="F250" s="209" t="s">
        <v>2005</v>
      </c>
      <c r="G250" s="301"/>
      <c r="H250" s="207" t="s">
        <v>2005</v>
      </c>
      <c r="I250" s="208"/>
      <c r="J250" s="208"/>
      <c r="K250" s="304"/>
      <c r="L250" s="209" t="s">
        <v>2005</v>
      </c>
    </row>
    <row r="251" spans="1:12" ht="15.75" thickBot="1">
      <c r="A251" s="301"/>
      <c r="B251" s="207" t="s">
        <v>2006</v>
      </c>
      <c r="C251" s="208"/>
      <c r="D251" s="208"/>
      <c r="E251" s="304"/>
      <c r="F251" s="209" t="s">
        <v>2006</v>
      </c>
      <c r="G251" s="301"/>
      <c r="H251" s="207" t="s">
        <v>2006</v>
      </c>
      <c r="I251" s="208"/>
      <c r="J251" s="208"/>
      <c r="K251" s="304"/>
      <c r="L251" s="209" t="s">
        <v>2006</v>
      </c>
    </row>
    <row r="252" spans="1:12" ht="15.75" thickBot="1">
      <c r="A252" s="301"/>
      <c r="B252" s="207" t="s">
        <v>2007</v>
      </c>
      <c r="C252" s="208"/>
      <c r="D252" s="208"/>
      <c r="E252" s="304"/>
      <c r="F252" s="209" t="s">
        <v>2008</v>
      </c>
      <c r="G252" s="301"/>
      <c r="H252" s="207" t="s">
        <v>2007</v>
      </c>
      <c r="I252" s="208"/>
      <c r="J252" s="208"/>
      <c r="K252" s="304"/>
      <c r="L252" s="209" t="s">
        <v>2008</v>
      </c>
    </row>
    <row r="253" spans="1:12" ht="15.75" thickBot="1">
      <c r="A253" s="302"/>
      <c r="B253" s="207" t="s">
        <v>2009</v>
      </c>
      <c r="C253" s="208"/>
      <c r="D253" s="208"/>
      <c r="E253" s="305"/>
      <c r="F253" s="209" t="s">
        <v>2010</v>
      </c>
      <c r="G253" s="302"/>
      <c r="H253" s="207" t="s">
        <v>2009</v>
      </c>
      <c r="I253" s="208"/>
      <c r="J253" s="208"/>
      <c r="K253" s="305"/>
      <c r="L253" s="209" t="s">
        <v>2010</v>
      </c>
    </row>
    <row r="254" spans="1:12" ht="15.75" thickBot="1">
      <c r="A254" s="300" t="s">
        <v>2029</v>
      </c>
      <c r="B254" s="207" t="s">
        <v>1996</v>
      </c>
      <c r="C254" s="208"/>
      <c r="D254" s="208"/>
      <c r="E254" s="303" t="s">
        <v>2029</v>
      </c>
      <c r="F254" s="209" t="s">
        <v>1996</v>
      </c>
      <c r="G254" s="300" t="s">
        <v>2029</v>
      </c>
      <c r="H254" s="207" t="s">
        <v>1996</v>
      </c>
      <c r="I254" s="208"/>
      <c r="J254" s="208"/>
      <c r="K254" s="303" t="s">
        <v>2029</v>
      </c>
      <c r="L254" s="209" t="s">
        <v>1996</v>
      </c>
    </row>
    <row r="255" spans="1:12" ht="15.75" thickBot="1">
      <c r="A255" s="301"/>
      <c r="B255" s="207" t="s">
        <v>1997</v>
      </c>
      <c r="C255" s="208"/>
      <c r="D255" s="208"/>
      <c r="E255" s="304"/>
      <c r="F255" s="209" t="s">
        <v>1997</v>
      </c>
      <c r="G255" s="301"/>
      <c r="H255" s="207" t="s">
        <v>1997</v>
      </c>
      <c r="I255" s="208"/>
      <c r="J255" s="208"/>
      <c r="K255" s="304"/>
      <c r="L255" s="209" t="s">
        <v>1997</v>
      </c>
    </row>
    <row r="256" spans="1:12" ht="15.75" thickBot="1">
      <c r="A256" s="301"/>
      <c r="B256" s="207" t="s">
        <v>1998</v>
      </c>
      <c r="C256" s="208"/>
      <c r="D256" s="208"/>
      <c r="E256" s="304"/>
      <c r="F256" s="209" t="s">
        <v>1998</v>
      </c>
      <c r="G256" s="301"/>
      <c r="H256" s="207" t="s">
        <v>1998</v>
      </c>
      <c r="I256" s="208"/>
      <c r="J256" s="208"/>
      <c r="K256" s="304"/>
      <c r="L256" s="209" t="s">
        <v>1998</v>
      </c>
    </row>
    <row r="257" spans="1:12" ht="15.75" thickBot="1">
      <c r="A257" s="301"/>
      <c r="B257" s="207" t="s">
        <v>1999</v>
      </c>
      <c r="C257" s="208"/>
      <c r="D257" s="208"/>
      <c r="E257" s="304"/>
      <c r="F257" s="209" t="s">
        <v>1999</v>
      </c>
      <c r="G257" s="301"/>
      <c r="H257" s="207" t="s">
        <v>1999</v>
      </c>
      <c r="I257" s="208"/>
      <c r="J257" s="208"/>
      <c r="K257" s="304"/>
      <c r="L257" s="209" t="s">
        <v>1999</v>
      </c>
    </row>
    <row r="258" spans="1:12" ht="15.75" thickBot="1">
      <c r="A258" s="301"/>
      <c r="B258" s="207" t="s">
        <v>2000</v>
      </c>
      <c r="C258" s="208"/>
      <c r="D258" s="208"/>
      <c r="E258" s="304"/>
      <c r="F258" s="209" t="s">
        <v>2000</v>
      </c>
      <c r="G258" s="301"/>
      <c r="H258" s="207" t="s">
        <v>2000</v>
      </c>
      <c r="I258" s="208"/>
      <c r="J258" s="208"/>
      <c r="K258" s="304"/>
      <c r="L258" s="209" t="s">
        <v>2000</v>
      </c>
    </row>
    <row r="259" spans="1:12" ht="15.75" thickBot="1">
      <c r="A259" s="301"/>
      <c r="B259" s="207" t="s">
        <v>2001</v>
      </c>
      <c r="C259" s="208"/>
      <c r="D259" s="208"/>
      <c r="E259" s="304"/>
      <c r="F259" s="209" t="s">
        <v>2001</v>
      </c>
      <c r="G259" s="301"/>
      <c r="H259" s="207" t="s">
        <v>2001</v>
      </c>
      <c r="I259" s="208"/>
      <c r="J259" s="208"/>
      <c r="K259" s="304"/>
      <c r="L259" s="209" t="s">
        <v>2001</v>
      </c>
    </row>
    <row r="260" spans="1:12" ht="15.75" thickBot="1">
      <c r="A260" s="301"/>
      <c r="B260" s="207" t="s">
        <v>2002</v>
      </c>
      <c r="C260" s="208"/>
      <c r="D260" s="208"/>
      <c r="E260" s="304"/>
      <c r="F260" s="209" t="s">
        <v>2002</v>
      </c>
      <c r="G260" s="301"/>
      <c r="H260" s="207" t="s">
        <v>2002</v>
      </c>
      <c r="I260" s="208"/>
      <c r="J260" s="208"/>
      <c r="K260" s="304"/>
      <c r="L260" s="209" t="s">
        <v>2002</v>
      </c>
    </row>
    <row r="261" spans="1:12" ht="15.75" thickBot="1">
      <c r="A261" s="301"/>
      <c r="B261" s="207" t="s">
        <v>2003</v>
      </c>
      <c r="C261" s="208"/>
      <c r="D261" s="208"/>
      <c r="E261" s="304"/>
      <c r="F261" s="209" t="s">
        <v>2003</v>
      </c>
      <c r="G261" s="301"/>
      <c r="H261" s="207" t="s">
        <v>2003</v>
      </c>
      <c r="I261" s="208"/>
      <c r="J261" s="208"/>
      <c r="K261" s="304"/>
      <c r="L261" s="209" t="s">
        <v>2003</v>
      </c>
    </row>
    <row r="262" spans="1:12" ht="15.75" thickBot="1">
      <c r="A262" s="301"/>
      <c r="B262" s="207" t="s">
        <v>2004</v>
      </c>
      <c r="C262" s="208"/>
      <c r="D262" s="208"/>
      <c r="E262" s="304"/>
      <c r="F262" s="209" t="s">
        <v>2004</v>
      </c>
      <c r="G262" s="301"/>
      <c r="H262" s="207" t="s">
        <v>2004</v>
      </c>
      <c r="I262" s="208"/>
      <c r="J262" s="208"/>
      <c r="K262" s="304"/>
      <c r="L262" s="209" t="s">
        <v>2004</v>
      </c>
    </row>
    <row r="263" spans="1:12" ht="15.75" thickBot="1">
      <c r="A263" s="301"/>
      <c r="B263" s="207" t="s">
        <v>2005</v>
      </c>
      <c r="C263" s="208"/>
      <c r="D263" s="208"/>
      <c r="E263" s="304"/>
      <c r="F263" s="209" t="s">
        <v>2005</v>
      </c>
      <c r="G263" s="301"/>
      <c r="H263" s="207" t="s">
        <v>2005</v>
      </c>
      <c r="I263" s="208"/>
      <c r="J263" s="208"/>
      <c r="K263" s="304"/>
      <c r="L263" s="209" t="s">
        <v>2005</v>
      </c>
    </row>
    <row r="264" spans="1:12" ht="15.75" thickBot="1">
      <c r="A264" s="301"/>
      <c r="B264" s="207" t="s">
        <v>2006</v>
      </c>
      <c r="C264" s="208"/>
      <c r="D264" s="208"/>
      <c r="E264" s="304"/>
      <c r="F264" s="209" t="s">
        <v>2006</v>
      </c>
      <c r="G264" s="301"/>
      <c r="H264" s="207" t="s">
        <v>2006</v>
      </c>
      <c r="I264" s="208"/>
      <c r="J264" s="208"/>
      <c r="K264" s="304"/>
      <c r="L264" s="209" t="s">
        <v>2006</v>
      </c>
    </row>
    <row r="265" spans="1:12" ht="15.75" thickBot="1">
      <c r="A265" s="301"/>
      <c r="B265" s="207" t="s">
        <v>2007</v>
      </c>
      <c r="C265" s="208"/>
      <c r="D265" s="208"/>
      <c r="E265" s="304"/>
      <c r="F265" s="209" t="s">
        <v>2008</v>
      </c>
      <c r="G265" s="301"/>
      <c r="H265" s="207" t="s">
        <v>2007</v>
      </c>
      <c r="I265" s="208"/>
      <c r="J265" s="208"/>
      <c r="K265" s="304"/>
      <c r="L265" s="209" t="s">
        <v>2008</v>
      </c>
    </row>
    <row r="266" spans="1:12" ht="15.75" thickBot="1">
      <c r="A266" s="302"/>
      <c r="B266" s="207" t="s">
        <v>2009</v>
      </c>
      <c r="C266" s="208"/>
      <c r="D266" s="208"/>
      <c r="E266" s="305"/>
      <c r="F266" s="209" t="s">
        <v>2010</v>
      </c>
      <c r="G266" s="302"/>
      <c r="H266" s="207" t="s">
        <v>2009</v>
      </c>
      <c r="I266" s="208"/>
      <c r="J266" s="208"/>
      <c r="K266" s="305"/>
      <c r="L266" s="209" t="s">
        <v>2010</v>
      </c>
    </row>
    <row r="267" spans="1:12" ht="15.75" thickBot="1">
      <c r="A267" s="300" t="s">
        <v>2030</v>
      </c>
      <c r="B267" s="207" t="s">
        <v>1996</v>
      </c>
      <c r="C267" s="208"/>
      <c r="D267" s="208"/>
      <c r="E267" s="303" t="s">
        <v>2031</v>
      </c>
      <c r="F267" s="209" t="s">
        <v>1996</v>
      </c>
      <c r="G267" s="300" t="s">
        <v>2030</v>
      </c>
      <c r="H267" s="207" t="s">
        <v>1996</v>
      </c>
      <c r="I267" s="208"/>
      <c r="J267" s="208"/>
      <c r="K267" s="303" t="s">
        <v>2031</v>
      </c>
      <c r="L267" s="209" t="s">
        <v>1996</v>
      </c>
    </row>
    <row r="268" spans="1:12" ht="15.75" thickBot="1">
      <c r="A268" s="301"/>
      <c r="B268" s="207" t="s">
        <v>1997</v>
      </c>
      <c r="C268" s="208"/>
      <c r="D268" s="208"/>
      <c r="E268" s="304"/>
      <c r="F268" s="209" t="s">
        <v>1997</v>
      </c>
      <c r="G268" s="301"/>
      <c r="H268" s="207" t="s">
        <v>1997</v>
      </c>
      <c r="I268" s="208"/>
      <c r="J268" s="208"/>
      <c r="K268" s="304"/>
      <c r="L268" s="209" t="s">
        <v>1997</v>
      </c>
    </row>
    <row r="269" spans="1:12" ht="15.75" thickBot="1">
      <c r="A269" s="301"/>
      <c r="B269" s="207" t="s">
        <v>1998</v>
      </c>
      <c r="C269" s="208"/>
      <c r="D269" s="208"/>
      <c r="E269" s="304"/>
      <c r="F269" s="209" t="s">
        <v>1998</v>
      </c>
      <c r="G269" s="301"/>
      <c r="H269" s="207" t="s">
        <v>1998</v>
      </c>
      <c r="I269" s="208"/>
      <c r="J269" s="208"/>
      <c r="K269" s="304"/>
      <c r="L269" s="209" t="s">
        <v>1998</v>
      </c>
    </row>
    <row r="270" spans="1:12" ht="15.75" thickBot="1">
      <c r="A270" s="301"/>
      <c r="B270" s="207" t="s">
        <v>1999</v>
      </c>
      <c r="C270" s="208"/>
      <c r="D270" s="208"/>
      <c r="E270" s="304"/>
      <c r="F270" s="209" t="s">
        <v>1999</v>
      </c>
      <c r="G270" s="301"/>
      <c r="H270" s="207" t="s">
        <v>1999</v>
      </c>
      <c r="I270" s="208"/>
      <c r="J270" s="208"/>
      <c r="K270" s="304"/>
      <c r="L270" s="209" t="s">
        <v>1999</v>
      </c>
    </row>
    <row r="271" spans="1:12" ht="15.75" thickBot="1">
      <c r="A271" s="301"/>
      <c r="B271" s="207" t="s">
        <v>2000</v>
      </c>
      <c r="C271" s="208"/>
      <c r="D271" s="208"/>
      <c r="E271" s="304"/>
      <c r="F271" s="209" t="s">
        <v>2000</v>
      </c>
      <c r="G271" s="301"/>
      <c r="H271" s="207" t="s">
        <v>2000</v>
      </c>
      <c r="I271" s="208"/>
      <c r="J271" s="208"/>
      <c r="K271" s="304"/>
      <c r="L271" s="209" t="s">
        <v>2000</v>
      </c>
    </row>
    <row r="272" spans="1:12" ht="15.75" thickBot="1">
      <c r="A272" s="301"/>
      <c r="B272" s="207" t="s">
        <v>2001</v>
      </c>
      <c r="C272" s="208"/>
      <c r="D272" s="208"/>
      <c r="E272" s="304"/>
      <c r="F272" s="209" t="s">
        <v>2001</v>
      </c>
      <c r="G272" s="301"/>
      <c r="H272" s="207" t="s">
        <v>2001</v>
      </c>
      <c r="I272" s="208"/>
      <c r="J272" s="208"/>
      <c r="K272" s="304"/>
      <c r="L272" s="209" t="s">
        <v>2001</v>
      </c>
    </row>
    <row r="273" spans="1:12" ht="15.75" thickBot="1">
      <c r="A273" s="301"/>
      <c r="B273" s="207" t="s">
        <v>2002</v>
      </c>
      <c r="C273" s="208"/>
      <c r="D273" s="208"/>
      <c r="E273" s="304"/>
      <c r="F273" s="209" t="s">
        <v>2002</v>
      </c>
      <c r="G273" s="301"/>
      <c r="H273" s="207" t="s">
        <v>2002</v>
      </c>
      <c r="I273" s="208"/>
      <c r="J273" s="208"/>
      <c r="K273" s="304"/>
      <c r="L273" s="209" t="s">
        <v>2002</v>
      </c>
    </row>
    <row r="274" spans="1:12" ht="15.75" thickBot="1">
      <c r="A274" s="301"/>
      <c r="B274" s="207" t="s">
        <v>2003</v>
      </c>
      <c r="C274" s="208"/>
      <c r="D274" s="208"/>
      <c r="E274" s="304"/>
      <c r="F274" s="209" t="s">
        <v>2003</v>
      </c>
      <c r="G274" s="301"/>
      <c r="H274" s="207" t="s">
        <v>2003</v>
      </c>
      <c r="I274" s="208"/>
      <c r="J274" s="208"/>
      <c r="K274" s="304"/>
      <c r="L274" s="209" t="s">
        <v>2003</v>
      </c>
    </row>
    <row r="275" spans="1:12" ht="15.75" thickBot="1">
      <c r="A275" s="301"/>
      <c r="B275" s="207" t="s">
        <v>2004</v>
      </c>
      <c r="C275" s="208"/>
      <c r="D275" s="208"/>
      <c r="E275" s="304"/>
      <c r="F275" s="209" t="s">
        <v>2004</v>
      </c>
      <c r="G275" s="301"/>
      <c r="H275" s="207" t="s">
        <v>2004</v>
      </c>
      <c r="I275" s="208"/>
      <c r="J275" s="208"/>
      <c r="K275" s="304"/>
      <c r="L275" s="209" t="s">
        <v>2004</v>
      </c>
    </row>
    <row r="276" spans="1:12" ht="15.75" thickBot="1">
      <c r="A276" s="301"/>
      <c r="B276" s="207" t="s">
        <v>2005</v>
      </c>
      <c r="C276" s="208"/>
      <c r="D276" s="208"/>
      <c r="E276" s="304"/>
      <c r="F276" s="209" t="s">
        <v>2005</v>
      </c>
      <c r="G276" s="301"/>
      <c r="H276" s="207" t="s">
        <v>2005</v>
      </c>
      <c r="I276" s="208"/>
      <c r="J276" s="208"/>
      <c r="K276" s="304"/>
      <c r="L276" s="209" t="s">
        <v>2005</v>
      </c>
    </row>
    <row r="277" spans="1:12" ht="15.75" thickBot="1">
      <c r="A277" s="301"/>
      <c r="B277" s="207" t="s">
        <v>2006</v>
      </c>
      <c r="C277" s="208"/>
      <c r="D277" s="208"/>
      <c r="E277" s="304"/>
      <c r="F277" s="209" t="s">
        <v>2006</v>
      </c>
      <c r="G277" s="301"/>
      <c r="H277" s="207" t="s">
        <v>2006</v>
      </c>
      <c r="I277" s="208"/>
      <c r="J277" s="208"/>
      <c r="K277" s="304"/>
      <c r="L277" s="209" t="s">
        <v>2006</v>
      </c>
    </row>
    <row r="278" spans="1:12" ht="15.75" thickBot="1">
      <c r="A278" s="301"/>
      <c r="B278" s="207" t="s">
        <v>2007</v>
      </c>
      <c r="C278" s="208"/>
      <c r="D278" s="208"/>
      <c r="E278" s="304"/>
      <c r="F278" s="209" t="s">
        <v>2008</v>
      </c>
      <c r="G278" s="301"/>
      <c r="H278" s="207" t="s">
        <v>2007</v>
      </c>
      <c r="I278" s="208"/>
      <c r="J278" s="208"/>
      <c r="K278" s="304"/>
      <c r="L278" s="209" t="s">
        <v>2008</v>
      </c>
    </row>
    <row r="279" spans="1:12" ht="15.75" thickBot="1">
      <c r="A279" s="302"/>
      <c r="B279" s="207" t="s">
        <v>2009</v>
      </c>
      <c r="C279" s="208"/>
      <c r="D279" s="208"/>
      <c r="E279" s="305"/>
      <c r="F279" s="209" t="s">
        <v>2010</v>
      </c>
      <c r="G279" s="302"/>
      <c r="H279" s="207" t="s">
        <v>2009</v>
      </c>
      <c r="I279" s="208"/>
      <c r="J279" s="208"/>
      <c r="K279" s="305"/>
      <c r="L279" s="209" t="s">
        <v>2010</v>
      </c>
    </row>
    <row r="280" spans="1:12" ht="15.75" thickBot="1">
      <c r="A280" s="300" t="s">
        <v>2032</v>
      </c>
      <c r="B280" s="207" t="s">
        <v>1996</v>
      </c>
      <c r="C280" s="208"/>
      <c r="D280" s="208"/>
      <c r="E280" s="303" t="s">
        <v>2033</v>
      </c>
      <c r="F280" s="209" t="s">
        <v>1996</v>
      </c>
      <c r="G280" s="300" t="s">
        <v>2032</v>
      </c>
      <c r="H280" s="207" t="s">
        <v>1996</v>
      </c>
      <c r="I280" s="208"/>
      <c r="J280" s="208"/>
      <c r="K280" s="303" t="s">
        <v>2033</v>
      </c>
      <c r="L280" s="209" t="s">
        <v>1996</v>
      </c>
    </row>
    <row r="281" spans="1:12" ht="15.75" thickBot="1">
      <c r="A281" s="301"/>
      <c r="B281" s="207" t="s">
        <v>1997</v>
      </c>
      <c r="C281" s="208"/>
      <c r="D281" s="208"/>
      <c r="E281" s="304"/>
      <c r="F281" s="209" t="s">
        <v>1997</v>
      </c>
      <c r="G281" s="301"/>
      <c r="H281" s="207" t="s">
        <v>1997</v>
      </c>
      <c r="I281" s="208"/>
      <c r="J281" s="208"/>
      <c r="K281" s="304"/>
      <c r="L281" s="209" t="s">
        <v>1997</v>
      </c>
    </row>
    <row r="282" spans="1:12" ht="15.75" thickBot="1">
      <c r="A282" s="301"/>
      <c r="B282" s="207" t="s">
        <v>1998</v>
      </c>
      <c r="C282" s="208"/>
      <c r="D282" s="208"/>
      <c r="E282" s="304"/>
      <c r="F282" s="209" t="s">
        <v>1998</v>
      </c>
      <c r="G282" s="301"/>
      <c r="H282" s="207" t="s">
        <v>1998</v>
      </c>
      <c r="I282" s="208"/>
      <c r="J282" s="208"/>
      <c r="K282" s="304"/>
      <c r="L282" s="209" t="s">
        <v>1998</v>
      </c>
    </row>
    <row r="283" spans="1:12" ht="15.75" thickBot="1">
      <c r="A283" s="301"/>
      <c r="B283" s="207" t="s">
        <v>1999</v>
      </c>
      <c r="C283" s="208"/>
      <c r="D283" s="208"/>
      <c r="E283" s="304"/>
      <c r="F283" s="209" t="s">
        <v>1999</v>
      </c>
      <c r="G283" s="301"/>
      <c r="H283" s="207" t="s">
        <v>1999</v>
      </c>
      <c r="I283" s="208"/>
      <c r="J283" s="208"/>
      <c r="K283" s="304"/>
      <c r="L283" s="209" t="s">
        <v>1999</v>
      </c>
    </row>
    <row r="284" spans="1:12" ht="15.75" thickBot="1">
      <c r="A284" s="301"/>
      <c r="B284" s="207" t="s">
        <v>2000</v>
      </c>
      <c r="C284" s="208"/>
      <c r="D284" s="208"/>
      <c r="E284" s="304"/>
      <c r="F284" s="209" t="s">
        <v>2000</v>
      </c>
      <c r="G284" s="301"/>
      <c r="H284" s="207" t="s">
        <v>2000</v>
      </c>
      <c r="I284" s="208"/>
      <c r="J284" s="208"/>
      <c r="K284" s="304"/>
      <c r="L284" s="209" t="s">
        <v>2000</v>
      </c>
    </row>
    <row r="285" spans="1:12" ht="15.75" thickBot="1">
      <c r="A285" s="301"/>
      <c r="B285" s="207" t="s">
        <v>2001</v>
      </c>
      <c r="C285" s="208"/>
      <c r="D285" s="208"/>
      <c r="E285" s="304"/>
      <c r="F285" s="209" t="s">
        <v>2001</v>
      </c>
      <c r="G285" s="301"/>
      <c r="H285" s="207" t="s">
        <v>2001</v>
      </c>
      <c r="I285" s="208"/>
      <c r="J285" s="208"/>
      <c r="K285" s="304"/>
      <c r="L285" s="209" t="s">
        <v>2001</v>
      </c>
    </row>
    <row r="286" spans="1:12" ht="15.75" thickBot="1">
      <c r="A286" s="301"/>
      <c r="B286" s="207" t="s">
        <v>2002</v>
      </c>
      <c r="C286" s="208"/>
      <c r="D286" s="208"/>
      <c r="E286" s="304"/>
      <c r="F286" s="209" t="s">
        <v>2002</v>
      </c>
      <c r="G286" s="301"/>
      <c r="H286" s="207" t="s">
        <v>2002</v>
      </c>
      <c r="I286" s="208"/>
      <c r="J286" s="208"/>
      <c r="K286" s="304"/>
      <c r="L286" s="209" t="s">
        <v>2002</v>
      </c>
    </row>
    <row r="287" spans="1:12" ht="15.75" thickBot="1">
      <c r="A287" s="301"/>
      <c r="B287" s="207" t="s">
        <v>2003</v>
      </c>
      <c r="C287" s="208"/>
      <c r="D287" s="208"/>
      <c r="E287" s="304"/>
      <c r="F287" s="209" t="s">
        <v>2003</v>
      </c>
      <c r="G287" s="301"/>
      <c r="H287" s="207" t="s">
        <v>2003</v>
      </c>
      <c r="I287" s="208"/>
      <c r="J287" s="208"/>
      <c r="K287" s="304"/>
      <c r="L287" s="209" t="s">
        <v>2003</v>
      </c>
    </row>
    <row r="288" spans="1:12" ht="15.75" thickBot="1">
      <c r="A288" s="301"/>
      <c r="B288" s="207" t="s">
        <v>2004</v>
      </c>
      <c r="C288" s="208"/>
      <c r="D288" s="208"/>
      <c r="E288" s="304"/>
      <c r="F288" s="209" t="s">
        <v>2004</v>
      </c>
      <c r="G288" s="301"/>
      <c r="H288" s="207" t="s">
        <v>2004</v>
      </c>
      <c r="I288" s="208"/>
      <c r="J288" s="208"/>
      <c r="K288" s="304"/>
      <c r="L288" s="209" t="s">
        <v>2004</v>
      </c>
    </row>
    <row r="289" spans="1:12" ht="15.75" thickBot="1">
      <c r="A289" s="301"/>
      <c r="B289" s="207" t="s">
        <v>2005</v>
      </c>
      <c r="C289" s="208"/>
      <c r="D289" s="208"/>
      <c r="E289" s="304"/>
      <c r="F289" s="209" t="s">
        <v>2005</v>
      </c>
      <c r="G289" s="301"/>
      <c r="H289" s="207" t="s">
        <v>2005</v>
      </c>
      <c r="I289" s="208"/>
      <c r="J289" s="208"/>
      <c r="K289" s="304"/>
      <c r="L289" s="209" t="s">
        <v>2005</v>
      </c>
    </row>
    <row r="290" spans="1:12" ht="15.75" thickBot="1">
      <c r="A290" s="301"/>
      <c r="B290" s="207" t="s">
        <v>2006</v>
      </c>
      <c r="C290" s="208"/>
      <c r="D290" s="208"/>
      <c r="E290" s="304"/>
      <c r="F290" s="209" t="s">
        <v>2006</v>
      </c>
      <c r="G290" s="301"/>
      <c r="H290" s="207" t="s">
        <v>2006</v>
      </c>
      <c r="I290" s="208"/>
      <c r="J290" s="208"/>
      <c r="K290" s="304"/>
      <c r="L290" s="209" t="s">
        <v>2006</v>
      </c>
    </row>
    <row r="291" spans="1:12" ht="15.75" thickBot="1">
      <c r="A291" s="301"/>
      <c r="B291" s="207" t="s">
        <v>2007</v>
      </c>
      <c r="C291" s="208"/>
      <c r="D291" s="208"/>
      <c r="E291" s="304"/>
      <c r="F291" s="209" t="s">
        <v>2008</v>
      </c>
      <c r="G291" s="301"/>
      <c r="H291" s="207" t="s">
        <v>2007</v>
      </c>
      <c r="I291" s="208"/>
      <c r="J291" s="208"/>
      <c r="K291" s="304"/>
      <c r="L291" s="209" t="s">
        <v>2008</v>
      </c>
    </row>
    <row r="292" spans="1:12" ht="15.75" thickBot="1">
      <c r="A292" s="302"/>
      <c r="B292" s="207" t="s">
        <v>2009</v>
      </c>
      <c r="C292" s="208"/>
      <c r="D292" s="208"/>
      <c r="E292" s="305"/>
      <c r="F292" s="209" t="s">
        <v>2010</v>
      </c>
      <c r="G292" s="302"/>
      <c r="H292" s="207" t="s">
        <v>2009</v>
      </c>
      <c r="I292" s="208"/>
      <c r="J292" s="208"/>
      <c r="K292" s="305"/>
      <c r="L292" s="209" t="s">
        <v>2010</v>
      </c>
    </row>
    <row r="293" spans="1:12" ht="15.75" thickBot="1">
      <c r="A293" s="300" t="s">
        <v>2034</v>
      </c>
      <c r="B293" s="207" t="s">
        <v>1996</v>
      </c>
      <c r="C293" s="208"/>
      <c r="D293" s="208"/>
      <c r="E293" s="303" t="s">
        <v>2035</v>
      </c>
      <c r="F293" s="209" t="s">
        <v>1996</v>
      </c>
      <c r="G293" s="300" t="s">
        <v>2034</v>
      </c>
      <c r="H293" s="207" t="s">
        <v>1996</v>
      </c>
      <c r="I293" s="208"/>
      <c r="J293" s="208"/>
      <c r="K293" s="303" t="s">
        <v>2035</v>
      </c>
      <c r="L293" s="209" t="s">
        <v>1996</v>
      </c>
    </row>
    <row r="294" spans="1:12" ht="15.75" thickBot="1">
      <c r="A294" s="301"/>
      <c r="B294" s="207" t="s">
        <v>1997</v>
      </c>
      <c r="C294" s="208"/>
      <c r="D294" s="208"/>
      <c r="E294" s="304"/>
      <c r="F294" s="209" t="s">
        <v>1997</v>
      </c>
      <c r="G294" s="301"/>
      <c r="H294" s="207" t="s">
        <v>1997</v>
      </c>
      <c r="I294" s="208"/>
      <c r="J294" s="208"/>
      <c r="K294" s="304"/>
      <c r="L294" s="209" t="s">
        <v>1997</v>
      </c>
    </row>
    <row r="295" spans="1:12" ht="15.75" thickBot="1">
      <c r="A295" s="301"/>
      <c r="B295" s="207" t="s">
        <v>1998</v>
      </c>
      <c r="C295" s="208"/>
      <c r="D295" s="208"/>
      <c r="E295" s="304"/>
      <c r="F295" s="209" t="s">
        <v>1998</v>
      </c>
      <c r="G295" s="301"/>
      <c r="H295" s="207" t="s">
        <v>1998</v>
      </c>
      <c r="I295" s="208"/>
      <c r="J295" s="208"/>
      <c r="K295" s="304"/>
      <c r="L295" s="209" t="s">
        <v>1998</v>
      </c>
    </row>
    <row r="296" spans="1:12" ht="15.75" thickBot="1">
      <c r="A296" s="301"/>
      <c r="B296" s="207" t="s">
        <v>1999</v>
      </c>
      <c r="C296" s="208"/>
      <c r="D296" s="208"/>
      <c r="E296" s="304"/>
      <c r="F296" s="209" t="s">
        <v>1999</v>
      </c>
      <c r="G296" s="301"/>
      <c r="H296" s="207" t="s">
        <v>1999</v>
      </c>
      <c r="I296" s="208"/>
      <c r="J296" s="208"/>
      <c r="K296" s="304"/>
      <c r="L296" s="209" t="s">
        <v>1999</v>
      </c>
    </row>
    <row r="297" spans="1:12" ht="15.75" thickBot="1">
      <c r="A297" s="301"/>
      <c r="B297" s="207" t="s">
        <v>2000</v>
      </c>
      <c r="C297" s="208"/>
      <c r="D297" s="208"/>
      <c r="E297" s="304"/>
      <c r="F297" s="209" t="s">
        <v>2000</v>
      </c>
      <c r="G297" s="301"/>
      <c r="H297" s="207" t="s">
        <v>2000</v>
      </c>
      <c r="I297" s="208"/>
      <c r="J297" s="208"/>
      <c r="K297" s="304"/>
      <c r="L297" s="209" t="s">
        <v>2000</v>
      </c>
    </row>
    <row r="298" spans="1:12" ht="15.75" thickBot="1">
      <c r="A298" s="301"/>
      <c r="B298" s="207" t="s">
        <v>2001</v>
      </c>
      <c r="C298" s="208"/>
      <c r="D298" s="208"/>
      <c r="E298" s="304"/>
      <c r="F298" s="209" t="s">
        <v>2001</v>
      </c>
      <c r="G298" s="301"/>
      <c r="H298" s="207" t="s">
        <v>2001</v>
      </c>
      <c r="I298" s="208"/>
      <c r="J298" s="208"/>
      <c r="K298" s="304"/>
      <c r="L298" s="209" t="s">
        <v>2001</v>
      </c>
    </row>
    <row r="299" spans="1:12" ht="15.75" thickBot="1">
      <c r="A299" s="301"/>
      <c r="B299" s="207" t="s">
        <v>2002</v>
      </c>
      <c r="C299" s="208"/>
      <c r="D299" s="208"/>
      <c r="E299" s="304"/>
      <c r="F299" s="209" t="s">
        <v>2002</v>
      </c>
      <c r="G299" s="301"/>
      <c r="H299" s="207" t="s">
        <v>2002</v>
      </c>
      <c r="I299" s="208"/>
      <c r="J299" s="208"/>
      <c r="K299" s="304"/>
      <c r="L299" s="209" t="s">
        <v>2002</v>
      </c>
    </row>
    <row r="300" spans="1:12" ht="15.75" thickBot="1">
      <c r="A300" s="301"/>
      <c r="B300" s="207" t="s">
        <v>2003</v>
      </c>
      <c r="C300" s="208"/>
      <c r="D300" s="208"/>
      <c r="E300" s="304"/>
      <c r="F300" s="209" t="s">
        <v>2003</v>
      </c>
      <c r="G300" s="301"/>
      <c r="H300" s="207" t="s">
        <v>2003</v>
      </c>
      <c r="I300" s="208"/>
      <c r="J300" s="208"/>
      <c r="K300" s="304"/>
      <c r="L300" s="209" t="s">
        <v>2003</v>
      </c>
    </row>
    <row r="301" spans="1:12" ht="15.75" thickBot="1">
      <c r="A301" s="301"/>
      <c r="B301" s="207" t="s">
        <v>2004</v>
      </c>
      <c r="C301" s="208"/>
      <c r="D301" s="208"/>
      <c r="E301" s="304"/>
      <c r="F301" s="209" t="s">
        <v>2004</v>
      </c>
      <c r="G301" s="301"/>
      <c r="H301" s="207" t="s">
        <v>2004</v>
      </c>
      <c r="I301" s="208"/>
      <c r="J301" s="208"/>
      <c r="K301" s="304"/>
      <c r="L301" s="209" t="s">
        <v>2004</v>
      </c>
    </row>
    <row r="302" spans="1:12" ht="15.75" thickBot="1">
      <c r="A302" s="301"/>
      <c r="B302" s="207" t="s">
        <v>2005</v>
      </c>
      <c r="C302" s="208"/>
      <c r="D302" s="208"/>
      <c r="E302" s="304"/>
      <c r="F302" s="209" t="s">
        <v>2005</v>
      </c>
      <c r="G302" s="301"/>
      <c r="H302" s="207" t="s">
        <v>2005</v>
      </c>
      <c r="I302" s="208"/>
      <c r="J302" s="208"/>
      <c r="K302" s="304"/>
      <c r="L302" s="209" t="s">
        <v>2005</v>
      </c>
    </row>
    <row r="303" spans="1:12" ht="15.75" thickBot="1">
      <c r="A303" s="301"/>
      <c r="B303" s="207" t="s">
        <v>2006</v>
      </c>
      <c r="C303" s="208"/>
      <c r="D303" s="208"/>
      <c r="E303" s="304"/>
      <c r="F303" s="209" t="s">
        <v>2006</v>
      </c>
      <c r="G303" s="301"/>
      <c r="H303" s="207" t="s">
        <v>2006</v>
      </c>
      <c r="I303" s="208"/>
      <c r="J303" s="208"/>
      <c r="K303" s="304"/>
      <c r="L303" s="209" t="s">
        <v>2006</v>
      </c>
    </row>
    <row r="304" spans="1:12" ht="15.75" thickBot="1">
      <c r="A304" s="301"/>
      <c r="B304" s="207" t="s">
        <v>2007</v>
      </c>
      <c r="C304" s="208"/>
      <c r="D304" s="208"/>
      <c r="E304" s="304"/>
      <c r="F304" s="209" t="s">
        <v>2008</v>
      </c>
      <c r="G304" s="301"/>
      <c r="H304" s="207" t="s">
        <v>2007</v>
      </c>
      <c r="I304" s="208"/>
      <c r="J304" s="208"/>
      <c r="K304" s="304"/>
      <c r="L304" s="209" t="s">
        <v>2008</v>
      </c>
    </row>
    <row r="305" spans="1:12" ht="15.75" thickBot="1">
      <c r="A305" s="302"/>
      <c r="B305" s="207" t="s">
        <v>2009</v>
      </c>
      <c r="C305" s="208"/>
      <c r="D305" s="208"/>
      <c r="E305" s="305"/>
      <c r="F305" s="209" t="s">
        <v>2010</v>
      </c>
      <c r="G305" s="302"/>
      <c r="H305" s="207" t="s">
        <v>2009</v>
      </c>
      <c r="I305" s="208"/>
      <c r="J305" s="208"/>
      <c r="K305" s="305"/>
      <c r="L305" s="209" t="s">
        <v>2010</v>
      </c>
    </row>
    <row r="306" spans="1:12" ht="17.45" customHeight="1">
      <c r="A306" s="306" t="s">
        <v>17</v>
      </c>
      <c r="B306" s="306"/>
      <c r="C306" s="306"/>
      <c r="D306" s="306"/>
      <c r="E306" s="306"/>
      <c r="F306" s="306"/>
      <c r="G306" s="307" t="s">
        <v>106</v>
      </c>
      <c r="H306" s="307"/>
      <c r="I306" s="307"/>
      <c r="J306" s="307"/>
      <c r="K306" s="307"/>
      <c r="L306" s="307"/>
    </row>
    <row r="307" spans="1:12" ht="17.45" customHeight="1">
      <c r="A307" s="298" t="s">
        <v>2052</v>
      </c>
      <c r="B307" s="298"/>
      <c r="C307" s="298"/>
      <c r="D307" s="299" t="s">
        <v>2053</v>
      </c>
      <c r="E307" s="299"/>
      <c r="F307" s="299"/>
      <c r="G307" s="298" t="s">
        <v>2052</v>
      </c>
      <c r="H307" s="298"/>
      <c r="I307" s="298"/>
      <c r="J307" s="299" t="s">
        <v>2053</v>
      </c>
      <c r="K307" s="299"/>
      <c r="L307" s="299"/>
    </row>
    <row r="308" spans="1:12">
      <c r="A308" s="296"/>
      <c r="B308" s="296"/>
      <c r="C308" s="297" t="s">
        <v>2054</v>
      </c>
      <c r="D308" s="297"/>
      <c r="E308" s="296"/>
      <c r="F308" s="296"/>
      <c r="G308" s="296"/>
      <c r="H308" s="296"/>
      <c r="I308" s="297" t="s">
        <v>2054</v>
      </c>
      <c r="J308" s="297"/>
      <c r="K308" s="296"/>
      <c r="L308" s="296"/>
    </row>
    <row r="309" spans="1:12" ht="23.25">
      <c r="A309" s="296"/>
      <c r="B309" s="296"/>
      <c r="C309" s="206" t="s">
        <v>2055</v>
      </c>
      <c r="D309" s="206" t="s">
        <v>674</v>
      </c>
      <c r="E309" s="296"/>
      <c r="F309" s="296"/>
      <c r="G309" s="296"/>
      <c r="H309" s="296"/>
      <c r="I309" s="206" t="s">
        <v>2055</v>
      </c>
      <c r="J309" s="206" t="s">
        <v>674</v>
      </c>
      <c r="K309" s="296"/>
      <c r="L309" s="296"/>
    </row>
    <row r="310" spans="1:12" ht="15.75" thickBot="1">
      <c r="A310" s="207" t="s">
        <v>2036</v>
      </c>
      <c r="B310" s="207" t="s">
        <v>2009</v>
      </c>
      <c r="C310" s="208"/>
      <c r="D310" s="208"/>
      <c r="E310" s="209" t="s">
        <v>2037</v>
      </c>
      <c r="F310" s="209" t="s">
        <v>2010</v>
      </c>
      <c r="G310" s="207" t="s">
        <v>2036</v>
      </c>
      <c r="H310" s="207" t="s">
        <v>2009</v>
      </c>
      <c r="I310" s="208"/>
      <c r="J310" s="208"/>
      <c r="K310" s="209" t="s">
        <v>2037</v>
      </c>
      <c r="L310" s="209" t="s">
        <v>2010</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B2B75160-AC7D-4C46-B804-AEB36215A523}">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B41D7-8CD0-4CBF-B58A-F57AE34AB033}">
  <dimension ref="A1:C6"/>
  <sheetViews>
    <sheetView showGridLines="0" workbookViewId="0"/>
  </sheetViews>
  <sheetFormatPr defaultColWidth="9.1640625" defaultRowHeight="15"/>
  <cols>
    <col min="1" max="1" width="80" style="211" customWidth="1" collapsed="1"/>
    <col min="2" max="2" width="28.5" style="211" customWidth="1" collapsed="1"/>
    <col min="3" max="3" width="80" style="211" customWidth="1" collapsed="1"/>
    <col min="4" max="16384" width="9.1640625" style="211" collapsed="1"/>
  </cols>
  <sheetData>
    <row r="1" spans="1:3" ht="17.25">
      <c r="A1" s="210" t="s">
        <v>2056</v>
      </c>
    </row>
    <row r="3" spans="1:3" ht="17.45" customHeight="1">
      <c r="A3" s="212" t="s">
        <v>1723</v>
      </c>
      <c r="B3" s="308" t="s">
        <v>1724</v>
      </c>
      <c r="C3" s="308"/>
    </row>
    <row r="4" spans="1:3">
      <c r="A4" s="213"/>
      <c r="B4" s="214" t="s">
        <v>102</v>
      </c>
    </row>
    <row r="5" spans="1:3" ht="15.75" thickBot="1">
      <c r="A5" s="215" t="s">
        <v>1723</v>
      </c>
      <c r="B5" s="216"/>
      <c r="C5" s="217" t="s">
        <v>1724</v>
      </c>
    </row>
    <row r="6" spans="1:3" ht="60" customHeight="1" thickBot="1">
      <c r="A6" s="218" t="s">
        <v>2057</v>
      </c>
      <c r="B6" s="219"/>
      <c r="C6" s="217" t="s">
        <v>2058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29FDD85-EE03-472E-B51B-7983953CDFB6}">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13380-F7DE-4A8E-878E-27757B16B32A}">
  <dimension ref="A1:P287"/>
  <sheetViews>
    <sheetView showGridLines="0" tabSelected="1" workbookViewId="0"/>
  </sheetViews>
  <sheetFormatPr defaultColWidth="9.1640625" defaultRowHeight="15"/>
  <cols>
    <col min="1" max="1" width="45.6640625" style="310" bestFit="1" customWidth="1" collapsed="1"/>
    <col min="2" max="2" width="20.5" style="310" bestFit="1" customWidth="1" collapsed="1"/>
    <col min="3" max="3" width="45.6640625" style="310" bestFit="1" customWidth="1" collapsed="1"/>
    <col min="4" max="4" width="37.6640625" style="310" bestFit="1" customWidth="1" collapsed="1"/>
    <col min="5" max="5" width="32" style="310" bestFit="1" customWidth="1" collapsed="1"/>
    <col min="6" max="6" width="37.33203125" style="310" bestFit="1" customWidth="1" collapsed="1"/>
    <col min="7" max="7" width="45.6640625" style="310" bestFit="1" customWidth="1" collapsed="1"/>
    <col min="8" max="8" width="17.33203125" style="310" bestFit="1" customWidth="1" collapsed="1"/>
    <col min="9" max="9" width="45.6640625" style="310" bestFit="1" customWidth="1" collapsed="1"/>
    <col min="10" max="10" width="20.5" style="310" bestFit="1" customWidth="1" collapsed="1"/>
    <col min="11" max="11" width="45.6640625" style="310" bestFit="1" customWidth="1" collapsed="1"/>
    <col min="12" max="12" width="37.6640625" style="310" bestFit="1" customWidth="1" collapsed="1"/>
    <col min="13" max="13" width="32" style="310" bestFit="1" customWidth="1" collapsed="1"/>
    <col min="14" max="14" width="37.33203125" style="310" bestFit="1" customWidth="1" collapsed="1"/>
    <col min="15" max="15" width="45.6640625" style="310" bestFit="1" customWidth="1" collapsed="1"/>
    <col min="16" max="16" width="17.33203125" style="310" bestFit="1" customWidth="1" collapsed="1"/>
    <col min="17" max="16384" width="9.1640625" style="310" collapsed="1"/>
  </cols>
  <sheetData>
    <row r="1" spans="1:16" ht="17.25">
      <c r="A1" s="309" t="s">
        <v>2059</v>
      </c>
    </row>
    <row r="3" spans="1:16" ht="17.45" customHeight="1">
      <c r="A3" s="311" t="s">
        <v>17</v>
      </c>
      <c r="B3" s="311"/>
      <c r="C3" s="311"/>
      <c r="D3" s="311"/>
      <c r="E3" s="311"/>
      <c r="F3" s="311"/>
      <c r="G3" s="311"/>
      <c r="H3" s="311"/>
      <c r="I3" s="312" t="s">
        <v>106</v>
      </c>
      <c r="J3" s="312"/>
      <c r="K3" s="312"/>
      <c r="L3" s="312"/>
      <c r="M3" s="312"/>
      <c r="N3" s="312"/>
      <c r="O3" s="312"/>
      <c r="P3" s="312"/>
    </row>
    <row r="4" spans="1:16" ht="17.45" customHeight="1">
      <c r="A4" s="311" t="s">
        <v>2052</v>
      </c>
      <c r="B4" s="311"/>
      <c r="C4" s="311"/>
      <c r="D4" s="311"/>
      <c r="E4" s="312" t="s">
        <v>2053</v>
      </c>
      <c r="F4" s="312"/>
      <c r="G4" s="312"/>
      <c r="H4" s="312"/>
      <c r="I4" s="311" t="s">
        <v>2052</v>
      </c>
      <c r="J4" s="311"/>
      <c r="K4" s="311"/>
      <c r="L4" s="311"/>
      <c r="M4" s="312" t="s">
        <v>2053</v>
      </c>
      <c r="N4" s="312"/>
      <c r="O4" s="312"/>
      <c r="P4" s="312"/>
    </row>
    <row r="5" spans="1:16">
      <c r="A5" s="313"/>
      <c r="B5" s="313"/>
      <c r="C5" s="314" t="s">
        <v>2054</v>
      </c>
      <c r="D5" s="314"/>
      <c r="E5" s="314"/>
      <c r="F5" s="314"/>
      <c r="G5" s="313"/>
      <c r="H5" s="313"/>
      <c r="I5" s="313"/>
      <c r="J5" s="313"/>
      <c r="K5" s="314" t="s">
        <v>2054</v>
      </c>
      <c r="L5" s="314"/>
      <c r="M5" s="314"/>
      <c r="N5" s="314"/>
      <c r="O5" s="313"/>
      <c r="P5" s="313"/>
    </row>
    <row r="6" spans="1:16" ht="23.25">
      <c r="A6" s="313"/>
      <c r="B6" s="313"/>
      <c r="C6" s="315" t="s">
        <v>2055</v>
      </c>
      <c r="D6" s="315" t="s">
        <v>2060</v>
      </c>
      <c r="E6" s="315" t="s">
        <v>2061</v>
      </c>
      <c r="F6" s="315" t="s">
        <v>2062</v>
      </c>
      <c r="G6" s="313"/>
      <c r="H6" s="313"/>
      <c r="I6" s="313"/>
      <c r="J6" s="313"/>
      <c r="K6" s="315" t="s">
        <v>2055</v>
      </c>
      <c r="L6" s="315" t="s">
        <v>2060</v>
      </c>
      <c r="M6" s="315" t="s">
        <v>2061</v>
      </c>
      <c r="N6" s="315" t="s">
        <v>2062</v>
      </c>
      <c r="O6" s="313"/>
      <c r="P6" s="313"/>
    </row>
    <row r="7" spans="1:16" ht="15.75" thickBot="1">
      <c r="A7" s="316" t="s">
        <v>1995</v>
      </c>
      <c r="B7" s="317" t="s">
        <v>1996</v>
      </c>
      <c r="C7" s="318"/>
      <c r="D7" s="319"/>
      <c r="E7" s="319"/>
      <c r="F7" s="319"/>
      <c r="G7" s="320" t="s">
        <v>1995</v>
      </c>
      <c r="H7" s="321" t="s">
        <v>1996</v>
      </c>
      <c r="I7" s="316" t="s">
        <v>1995</v>
      </c>
      <c r="J7" s="317" t="s">
        <v>1996</v>
      </c>
      <c r="K7" s="318"/>
      <c r="L7" s="319"/>
      <c r="M7" s="319"/>
      <c r="N7" s="319"/>
      <c r="O7" s="320" t="s">
        <v>1995</v>
      </c>
      <c r="P7" s="321" t="s">
        <v>1996</v>
      </c>
    </row>
    <row r="8" spans="1:16" ht="15.75" thickBot="1">
      <c r="A8" s="316"/>
      <c r="B8" s="317" t="s">
        <v>1997</v>
      </c>
      <c r="C8" s="318"/>
      <c r="D8" s="319"/>
      <c r="E8" s="319"/>
      <c r="F8" s="319"/>
      <c r="G8" s="320"/>
      <c r="H8" s="321" t="s">
        <v>1997</v>
      </c>
      <c r="I8" s="316"/>
      <c r="J8" s="317" t="s">
        <v>1997</v>
      </c>
      <c r="K8" s="318"/>
      <c r="L8" s="319"/>
      <c r="M8" s="319"/>
      <c r="N8" s="319"/>
      <c r="O8" s="320"/>
      <c r="P8" s="321" t="s">
        <v>1997</v>
      </c>
    </row>
    <row r="9" spans="1:16" ht="15.75" thickBot="1">
      <c r="A9" s="316"/>
      <c r="B9" s="317" t="s">
        <v>1998</v>
      </c>
      <c r="C9" s="318"/>
      <c r="D9" s="319"/>
      <c r="E9" s="319"/>
      <c r="F9" s="319"/>
      <c r="G9" s="320"/>
      <c r="H9" s="321" t="s">
        <v>1998</v>
      </c>
      <c r="I9" s="316"/>
      <c r="J9" s="317" t="s">
        <v>1998</v>
      </c>
      <c r="K9" s="318"/>
      <c r="L9" s="319"/>
      <c r="M9" s="319"/>
      <c r="N9" s="319"/>
      <c r="O9" s="320"/>
      <c r="P9" s="321" t="s">
        <v>1998</v>
      </c>
    </row>
    <row r="10" spans="1:16" ht="15.75" thickBot="1">
      <c r="A10" s="316"/>
      <c r="B10" s="317" t="s">
        <v>1999</v>
      </c>
      <c r="C10" s="318"/>
      <c r="D10" s="319"/>
      <c r="E10" s="319"/>
      <c r="F10" s="319"/>
      <c r="G10" s="320"/>
      <c r="H10" s="321" t="s">
        <v>1999</v>
      </c>
      <c r="I10" s="316"/>
      <c r="J10" s="317" t="s">
        <v>1999</v>
      </c>
      <c r="K10" s="318"/>
      <c r="L10" s="319"/>
      <c r="M10" s="319"/>
      <c r="N10" s="319"/>
      <c r="O10" s="320"/>
      <c r="P10" s="321" t="s">
        <v>1999</v>
      </c>
    </row>
    <row r="11" spans="1:16" ht="15.75" thickBot="1">
      <c r="A11" s="316"/>
      <c r="B11" s="317" t="s">
        <v>2000</v>
      </c>
      <c r="C11" s="318"/>
      <c r="D11" s="319"/>
      <c r="E11" s="319"/>
      <c r="F11" s="319"/>
      <c r="G11" s="320"/>
      <c r="H11" s="321" t="s">
        <v>2000</v>
      </c>
      <c r="I11" s="316"/>
      <c r="J11" s="317" t="s">
        <v>2000</v>
      </c>
      <c r="K11" s="318"/>
      <c r="L11" s="319"/>
      <c r="M11" s="319"/>
      <c r="N11" s="319"/>
      <c r="O11" s="320"/>
      <c r="P11" s="321" t="s">
        <v>2000</v>
      </c>
    </row>
    <row r="12" spans="1:16" ht="15.75" thickBot="1">
      <c r="A12" s="316"/>
      <c r="B12" s="317" t="s">
        <v>2001</v>
      </c>
      <c r="C12" s="318"/>
      <c r="D12" s="319"/>
      <c r="E12" s="319"/>
      <c r="F12" s="319"/>
      <c r="G12" s="320"/>
      <c r="H12" s="321" t="s">
        <v>2001</v>
      </c>
      <c r="I12" s="316"/>
      <c r="J12" s="317" t="s">
        <v>2001</v>
      </c>
      <c r="K12" s="318"/>
      <c r="L12" s="319"/>
      <c r="M12" s="319"/>
      <c r="N12" s="319"/>
      <c r="O12" s="320"/>
      <c r="P12" s="321" t="s">
        <v>2001</v>
      </c>
    </row>
    <row r="13" spans="1:16" ht="15.75" thickBot="1">
      <c r="A13" s="316"/>
      <c r="B13" s="317" t="s">
        <v>2002</v>
      </c>
      <c r="C13" s="318"/>
      <c r="D13" s="319"/>
      <c r="E13" s="319"/>
      <c r="F13" s="319"/>
      <c r="G13" s="320"/>
      <c r="H13" s="321" t="s">
        <v>2002</v>
      </c>
      <c r="I13" s="316"/>
      <c r="J13" s="317" t="s">
        <v>2002</v>
      </c>
      <c r="K13" s="318"/>
      <c r="L13" s="319"/>
      <c r="M13" s="319"/>
      <c r="N13" s="319"/>
      <c r="O13" s="320"/>
      <c r="P13" s="321" t="s">
        <v>2002</v>
      </c>
    </row>
    <row r="14" spans="1:16" ht="15.75" thickBot="1">
      <c r="A14" s="316"/>
      <c r="B14" s="317" t="s">
        <v>2003</v>
      </c>
      <c r="C14" s="318"/>
      <c r="D14" s="319"/>
      <c r="E14" s="319"/>
      <c r="F14" s="319"/>
      <c r="G14" s="320"/>
      <c r="H14" s="321" t="s">
        <v>2003</v>
      </c>
      <c r="I14" s="316"/>
      <c r="J14" s="317" t="s">
        <v>2003</v>
      </c>
      <c r="K14" s="318"/>
      <c r="L14" s="319"/>
      <c r="M14" s="319"/>
      <c r="N14" s="319"/>
      <c r="O14" s="320"/>
      <c r="P14" s="321" t="s">
        <v>2003</v>
      </c>
    </row>
    <row r="15" spans="1:16" ht="15.75" thickBot="1">
      <c r="A15" s="316"/>
      <c r="B15" s="317" t="s">
        <v>2004</v>
      </c>
      <c r="C15" s="318"/>
      <c r="D15" s="319"/>
      <c r="E15" s="319"/>
      <c r="F15" s="319"/>
      <c r="G15" s="320"/>
      <c r="H15" s="321" t="s">
        <v>2004</v>
      </c>
      <c r="I15" s="316"/>
      <c r="J15" s="317" t="s">
        <v>2004</v>
      </c>
      <c r="K15" s="318"/>
      <c r="L15" s="319"/>
      <c r="M15" s="319"/>
      <c r="N15" s="319"/>
      <c r="O15" s="320"/>
      <c r="P15" s="321" t="s">
        <v>2004</v>
      </c>
    </row>
    <row r="16" spans="1:16" ht="15.75" thickBot="1">
      <c r="A16" s="316"/>
      <c r="B16" s="317" t="s">
        <v>2005</v>
      </c>
      <c r="C16" s="318"/>
      <c r="D16" s="319"/>
      <c r="E16" s="319"/>
      <c r="F16" s="319"/>
      <c r="G16" s="320"/>
      <c r="H16" s="321" t="s">
        <v>2005</v>
      </c>
      <c r="I16" s="316"/>
      <c r="J16" s="317" t="s">
        <v>2005</v>
      </c>
      <c r="K16" s="318"/>
      <c r="L16" s="319"/>
      <c r="M16" s="319"/>
      <c r="N16" s="319"/>
      <c r="O16" s="320"/>
      <c r="P16" s="321" t="s">
        <v>2005</v>
      </c>
    </row>
    <row r="17" spans="1:16" ht="15.75" thickBot="1">
      <c r="A17" s="316"/>
      <c r="B17" s="317" t="s">
        <v>2006</v>
      </c>
      <c r="C17" s="318"/>
      <c r="D17" s="319"/>
      <c r="E17" s="319"/>
      <c r="F17" s="319"/>
      <c r="G17" s="320"/>
      <c r="H17" s="321" t="s">
        <v>2006</v>
      </c>
      <c r="I17" s="316"/>
      <c r="J17" s="317" t="s">
        <v>2006</v>
      </c>
      <c r="K17" s="318"/>
      <c r="L17" s="319"/>
      <c r="M17" s="319"/>
      <c r="N17" s="319"/>
      <c r="O17" s="320"/>
      <c r="P17" s="321" t="s">
        <v>2006</v>
      </c>
    </row>
    <row r="18" spans="1:16" ht="15.75" thickBot="1">
      <c r="A18" s="322"/>
      <c r="B18" s="317" t="s">
        <v>2007</v>
      </c>
      <c r="C18" s="318"/>
      <c r="D18" s="319"/>
      <c r="E18" s="319"/>
      <c r="F18" s="319"/>
      <c r="G18" s="323"/>
      <c r="H18" s="321" t="s">
        <v>2008</v>
      </c>
      <c r="I18" s="322"/>
      <c r="J18" s="317" t="s">
        <v>2007</v>
      </c>
      <c r="K18" s="318"/>
      <c r="L18" s="319"/>
      <c r="M18" s="319"/>
      <c r="N18" s="319"/>
      <c r="O18" s="323"/>
      <c r="P18" s="321" t="s">
        <v>2008</v>
      </c>
    </row>
    <row r="19" spans="1:16" ht="15.75" thickBot="1">
      <c r="A19" s="324" t="s">
        <v>2011</v>
      </c>
      <c r="B19" s="317" t="s">
        <v>1996</v>
      </c>
      <c r="C19" s="318"/>
      <c r="D19" s="319"/>
      <c r="E19" s="319"/>
      <c r="F19" s="319"/>
      <c r="G19" s="325" t="s">
        <v>2011</v>
      </c>
      <c r="H19" s="321" t="s">
        <v>1996</v>
      </c>
      <c r="I19" s="324" t="s">
        <v>2011</v>
      </c>
      <c r="J19" s="317" t="s">
        <v>1996</v>
      </c>
      <c r="K19" s="318"/>
      <c r="L19" s="319"/>
      <c r="M19" s="319"/>
      <c r="N19" s="319"/>
      <c r="O19" s="325" t="s">
        <v>2011</v>
      </c>
      <c r="P19" s="321" t="s">
        <v>1996</v>
      </c>
    </row>
    <row r="20" spans="1:16" ht="15.75" thickBot="1">
      <c r="A20" s="316"/>
      <c r="B20" s="317" t="s">
        <v>1997</v>
      </c>
      <c r="C20" s="318"/>
      <c r="D20" s="319"/>
      <c r="E20" s="319"/>
      <c r="F20" s="319"/>
      <c r="G20" s="320"/>
      <c r="H20" s="321" t="s">
        <v>1997</v>
      </c>
      <c r="I20" s="316"/>
      <c r="J20" s="317" t="s">
        <v>1997</v>
      </c>
      <c r="K20" s="318"/>
      <c r="L20" s="319"/>
      <c r="M20" s="319"/>
      <c r="N20" s="319"/>
      <c r="O20" s="320"/>
      <c r="P20" s="321" t="s">
        <v>1997</v>
      </c>
    </row>
    <row r="21" spans="1:16" ht="15.75" thickBot="1">
      <c r="A21" s="316"/>
      <c r="B21" s="317" t="s">
        <v>1998</v>
      </c>
      <c r="C21" s="318"/>
      <c r="D21" s="319"/>
      <c r="E21" s="319"/>
      <c r="F21" s="319"/>
      <c r="G21" s="320"/>
      <c r="H21" s="321" t="s">
        <v>1998</v>
      </c>
      <c r="I21" s="316"/>
      <c r="J21" s="317" t="s">
        <v>1998</v>
      </c>
      <c r="K21" s="318"/>
      <c r="L21" s="319"/>
      <c r="M21" s="319"/>
      <c r="N21" s="319"/>
      <c r="O21" s="320"/>
      <c r="P21" s="321" t="s">
        <v>1998</v>
      </c>
    </row>
    <row r="22" spans="1:16" ht="15.75" thickBot="1">
      <c r="A22" s="316"/>
      <c r="B22" s="317" t="s">
        <v>1999</v>
      </c>
      <c r="C22" s="318"/>
      <c r="D22" s="319"/>
      <c r="E22" s="319"/>
      <c r="F22" s="319"/>
      <c r="G22" s="320"/>
      <c r="H22" s="321" t="s">
        <v>1999</v>
      </c>
      <c r="I22" s="316"/>
      <c r="J22" s="317" t="s">
        <v>1999</v>
      </c>
      <c r="K22" s="318"/>
      <c r="L22" s="319"/>
      <c r="M22" s="319"/>
      <c r="N22" s="319"/>
      <c r="O22" s="320"/>
      <c r="P22" s="321" t="s">
        <v>1999</v>
      </c>
    </row>
    <row r="23" spans="1:16" ht="15.75" thickBot="1">
      <c r="A23" s="316"/>
      <c r="B23" s="317" t="s">
        <v>2000</v>
      </c>
      <c r="C23" s="318"/>
      <c r="D23" s="319"/>
      <c r="E23" s="319"/>
      <c r="F23" s="319"/>
      <c r="G23" s="320"/>
      <c r="H23" s="321" t="s">
        <v>2000</v>
      </c>
      <c r="I23" s="316"/>
      <c r="J23" s="317" t="s">
        <v>2000</v>
      </c>
      <c r="K23" s="318"/>
      <c r="L23" s="319"/>
      <c r="M23" s="319"/>
      <c r="N23" s="319"/>
      <c r="O23" s="320"/>
      <c r="P23" s="321" t="s">
        <v>2000</v>
      </c>
    </row>
    <row r="24" spans="1:16" ht="15.75" thickBot="1">
      <c r="A24" s="316"/>
      <c r="B24" s="317" t="s">
        <v>2001</v>
      </c>
      <c r="C24" s="318"/>
      <c r="D24" s="319"/>
      <c r="E24" s="319"/>
      <c r="F24" s="319"/>
      <c r="G24" s="320"/>
      <c r="H24" s="321" t="s">
        <v>2001</v>
      </c>
      <c r="I24" s="316"/>
      <c r="J24" s="317" t="s">
        <v>2001</v>
      </c>
      <c r="K24" s="318"/>
      <c r="L24" s="319"/>
      <c r="M24" s="319"/>
      <c r="N24" s="319"/>
      <c r="O24" s="320"/>
      <c r="P24" s="321" t="s">
        <v>2001</v>
      </c>
    </row>
    <row r="25" spans="1:16" ht="15.75" thickBot="1">
      <c r="A25" s="316"/>
      <c r="B25" s="317" t="s">
        <v>2002</v>
      </c>
      <c r="C25" s="318"/>
      <c r="D25" s="319"/>
      <c r="E25" s="319"/>
      <c r="F25" s="319"/>
      <c r="G25" s="320"/>
      <c r="H25" s="321" t="s">
        <v>2002</v>
      </c>
      <c r="I25" s="316"/>
      <c r="J25" s="317" t="s">
        <v>2002</v>
      </c>
      <c r="K25" s="318"/>
      <c r="L25" s="319"/>
      <c r="M25" s="319"/>
      <c r="N25" s="319"/>
      <c r="O25" s="320"/>
      <c r="P25" s="321" t="s">
        <v>2002</v>
      </c>
    </row>
    <row r="26" spans="1:16" ht="15.75" thickBot="1">
      <c r="A26" s="316"/>
      <c r="B26" s="317" t="s">
        <v>2003</v>
      </c>
      <c r="C26" s="318"/>
      <c r="D26" s="319"/>
      <c r="E26" s="319"/>
      <c r="F26" s="319"/>
      <c r="G26" s="320"/>
      <c r="H26" s="321" t="s">
        <v>2003</v>
      </c>
      <c r="I26" s="316"/>
      <c r="J26" s="317" t="s">
        <v>2003</v>
      </c>
      <c r="K26" s="318"/>
      <c r="L26" s="319"/>
      <c r="M26" s="319"/>
      <c r="N26" s="319"/>
      <c r="O26" s="320"/>
      <c r="P26" s="321" t="s">
        <v>2003</v>
      </c>
    </row>
    <row r="27" spans="1:16" ht="15.75" thickBot="1">
      <c r="A27" s="316"/>
      <c r="B27" s="317" t="s">
        <v>2004</v>
      </c>
      <c r="C27" s="318"/>
      <c r="D27" s="319"/>
      <c r="E27" s="319"/>
      <c r="F27" s="319"/>
      <c r="G27" s="320"/>
      <c r="H27" s="321" t="s">
        <v>2004</v>
      </c>
      <c r="I27" s="316"/>
      <c r="J27" s="317" t="s">
        <v>2004</v>
      </c>
      <c r="K27" s="318"/>
      <c r="L27" s="319"/>
      <c r="M27" s="319"/>
      <c r="N27" s="319"/>
      <c r="O27" s="320"/>
      <c r="P27" s="321" t="s">
        <v>2004</v>
      </c>
    </row>
    <row r="28" spans="1:16" ht="15.75" thickBot="1">
      <c r="A28" s="316"/>
      <c r="B28" s="317" t="s">
        <v>2005</v>
      </c>
      <c r="C28" s="318"/>
      <c r="D28" s="319"/>
      <c r="E28" s="319"/>
      <c r="F28" s="319"/>
      <c r="G28" s="320"/>
      <c r="H28" s="321" t="s">
        <v>2005</v>
      </c>
      <c r="I28" s="316"/>
      <c r="J28" s="317" t="s">
        <v>2005</v>
      </c>
      <c r="K28" s="318"/>
      <c r="L28" s="319"/>
      <c r="M28" s="319"/>
      <c r="N28" s="319"/>
      <c r="O28" s="320"/>
      <c r="P28" s="321" t="s">
        <v>2005</v>
      </c>
    </row>
    <row r="29" spans="1:16" ht="15.75" thickBot="1">
      <c r="A29" s="316"/>
      <c r="B29" s="317" t="s">
        <v>2006</v>
      </c>
      <c r="C29" s="318"/>
      <c r="D29" s="319"/>
      <c r="E29" s="319"/>
      <c r="F29" s="319"/>
      <c r="G29" s="320"/>
      <c r="H29" s="321" t="s">
        <v>2006</v>
      </c>
      <c r="I29" s="316"/>
      <c r="J29" s="317" t="s">
        <v>2006</v>
      </c>
      <c r="K29" s="318"/>
      <c r="L29" s="319"/>
      <c r="M29" s="319"/>
      <c r="N29" s="319"/>
      <c r="O29" s="320"/>
      <c r="P29" s="321" t="s">
        <v>2006</v>
      </c>
    </row>
    <row r="30" spans="1:16" ht="15.75" thickBot="1">
      <c r="A30" s="322"/>
      <c r="B30" s="317" t="s">
        <v>2007</v>
      </c>
      <c r="C30" s="318"/>
      <c r="D30" s="319"/>
      <c r="E30" s="319"/>
      <c r="F30" s="319"/>
      <c r="G30" s="323"/>
      <c r="H30" s="321" t="s">
        <v>2008</v>
      </c>
      <c r="I30" s="322"/>
      <c r="J30" s="317" t="s">
        <v>2007</v>
      </c>
      <c r="K30" s="318"/>
      <c r="L30" s="319"/>
      <c r="M30" s="319"/>
      <c r="N30" s="319"/>
      <c r="O30" s="323"/>
      <c r="P30" s="321" t="s">
        <v>2008</v>
      </c>
    </row>
    <row r="31" spans="1:16" ht="15.75" thickBot="1">
      <c r="A31" s="324" t="s">
        <v>2012</v>
      </c>
      <c r="B31" s="317" t="s">
        <v>1996</v>
      </c>
      <c r="C31" s="318"/>
      <c r="D31" s="319"/>
      <c r="E31" s="319"/>
      <c r="F31" s="319"/>
      <c r="G31" s="325" t="s">
        <v>2012</v>
      </c>
      <c r="H31" s="321" t="s">
        <v>1996</v>
      </c>
      <c r="I31" s="324" t="s">
        <v>2012</v>
      </c>
      <c r="J31" s="317" t="s">
        <v>1996</v>
      </c>
      <c r="K31" s="318"/>
      <c r="L31" s="319"/>
      <c r="M31" s="319"/>
      <c r="N31" s="319"/>
      <c r="O31" s="325" t="s">
        <v>2012</v>
      </c>
      <c r="P31" s="321" t="s">
        <v>1996</v>
      </c>
    </row>
    <row r="32" spans="1:16" ht="15.75" thickBot="1">
      <c r="A32" s="316"/>
      <c r="B32" s="317" t="s">
        <v>1997</v>
      </c>
      <c r="C32" s="318"/>
      <c r="D32" s="319"/>
      <c r="E32" s="319"/>
      <c r="F32" s="319"/>
      <c r="G32" s="320"/>
      <c r="H32" s="321" t="s">
        <v>1997</v>
      </c>
      <c r="I32" s="316"/>
      <c r="J32" s="317" t="s">
        <v>1997</v>
      </c>
      <c r="K32" s="318"/>
      <c r="L32" s="319"/>
      <c r="M32" s="319"/>
      <c r="N32" s="319"/>
      <c r="O32" s="320"/>
      <c r="P32" s="321" t="s">
        <v>1997</v>
      </c>
    </row>
    <row r="33" spans="1:16" ht="15.75" thickBot="1">
      <c r="A33" s="316"/>
      <c r="B33" s="317" t="s">
        <v>1998</v>
      </c>
      <c r="C33" s="318"/>
      <c r="D33" s="319"/>
      <c r="E33" s="319"/>
      <c r="F33" s="319"/>
      <c r="G33" s="320"/>
      <c r="H33" s="321" t="s">
        <v>1998</v>
      </c>
      <c r="I33" s="316"/>
      <c r="J33" s="317" t="s">
        <v>1998</v>
      </c>
      <c r="K33" s="318"/>
      <c r="L33" s="319"/>
      <c r="M33" s="319"/>
      <c r="N33" s="319"/>
      <c r="O33" s="320"/>
      <c r="P33" s="321" t="s">
        <v>1998</v>
      </c>
    </row>
    <row r="34" spans="1:16" ht="15.75" thickBot="1">
      <c r="A34" s="316"/>
      <c r="B34" s="317" t="s">
        <v>1999</v>
      </c>
      <c r="C34" s="318"/>
      <c r="D34" s="319"/>
      <c r="E34" s="319"/>
      <c r="F34" s="319"/>
      <c r="G34" s="320"/>
      <c r="H34" s="321" t="s">
        <v>1999</v>
      </c>
      <c r="I34" s="316"/>
      <c r="J34" s="317" t="s">
        <v>1999</v>
      </c>
      <c r="K34" s="318"/>
      <c r="L34" s="319"/>
      <c r="M34" s="319"/>
      <c r="N34" s="319"/>
      <c r="O34" s="320"/>
      <c r="P34" s="321" t="s">
        <v>1999</v>
      </c>
    </row>
    <row r="35" spans="1:16" ht="15.75" thickBot="1">
      <c r="A35" s="316"/>
      <c r="B35" s="317" t="s">
        <v>2000</v>
      </c>
      <c r="C35" s="318"/>
      <c r="D35" s="319"/>
      <c r="E35" s="319"/>
      <c r="F35" s="319"/>
      <c r="G35" s="320"/>
      <c r="H35" s="321" t="s">
        <v>2000</v>
      </c>
      <c r="I35" s="316"/>
      <c r="J35" s="317" t="s">
        <v>2000</v>
      </c>
      <c r="K35" s="318"/>
      <c r="L35" s="319"/>
      <c r="M35" s="319"/>
      <c r="N35" s="319"/>
      <c r="O35" s="320"/>
      <c r="P35" s="321" t="s">
        <v>2000</v>
      </c>
    </row>
    <row r="36" spans="1:16" ht="15.75" thickBot="1">
      <c r="A36" s="316"/>
      <c r="B36" s="317" t="s">
        <v>2001</v>
      </c>
      <c r="C36" s="318"/>
      <c r="D36" s="319"/>
      <c r="E36" s="319"/>
      <c r="F36" s="319"/>
      <c r="G36" s="320"/>
      <c r="H36" s="321" t="s">
        <v>2001</v>
      </c>
      <c r="I36" s="316"/>
      <c r="J36" s="317" t="s">
        <v>2001</v>
      </c>
      <c r="K36" s="318"/>
      <c r="L36" s="319"/>
      <c r="M36" s="319"/>
      <c r="N36" s="319"/>
      <c r="O36" s="320"/>
      <c r="P36" s="321" t="s">
        <v>2001</v>
      </c>
    </row>
    <row r="37" spans="1:16" ht="15.75" thickBot="1">
      <c r="A37" s="316"/>
      <c r="B37" s="317" t="s">
        <v>2002</v>
      </c>
      <c r="C37" s="318"/>
      <c r="D37" s="319"/>
      <c r="E37" s="319"/>
      <c r="F37" s="319"/>
      <c r="G37" s="320"/>
      <c r="H37" s="321" t="s">
        <v>2002</v>
      </c>
      <c r="I37" s="316"/>
      <c r="J37" s="317" t="s">
        <v>2002</v>
      </c>
      <c r="K37" s="318"/>
      <c r="L37" s="319"/>
      <c r="M37" s="319"/>
      <c r="N37" s="319"/>
      <c r="O37" s="320"/>
      <c r="P37" s="321" t="s">
        <v>2002</v>
      </c>
    </row>
    <row r="38" spans="1:16" ht="15.75" thickBot="1">
      <c r="A38" s="316"/>
      <c r="B38" s="317" t="s">
        <v>2003</v>
      </c>
      <c r="C38" s="318"/>
      <c r="D38" s="319"/>
      <c r="E38" s="319"/>
      <c r="F38" s="319"/>
      <c r="G38" s="320"/>
      <c r="H38" s="321" t="s">
        <v>2003</v>
      </c>
      <c r="I38" s="316"/>
      <c r="J38" s="317" t="s">
        <v>2003</v>
      </c>
      <c r="K38" s="318"/>
      <c r="L38" s="319"/>
      <c r="M38" s="319"/>
      <c r="N38" s="319"/>
      <c r="O38" s="320"/>
      <c r="P38" s="321" t="s">
        <v>2003</v>
      </c>
    </row>
    <row r="39" spans="1:16" ht="15.75" thickBot="1">
      <c r="A39" s="316"/>
      <c r="B39" s="317" t="s">
        <v>2004</v>
      </c>
      <c r="C39" s="318"/>
      <c r="D39" s="319"/>
      <c r="E39" s="319"/>
      <c r="F39" s="319"/>
      <c r="G39" s="320"/>
      <c r="H39" s="321" t="s">
        <v>2004</v>
      </c>
      <c r="I39" s="316"/>
      <c r="J39" s="317" t="s">
        <v>2004</v>
      </c>
      <c r="K39" s="318"/>
      <c r="L39" s="319"/>
      <c r="M39" s="319"/>
      <c r="N39" s="319"/>
      <c r="O39" s="320"/>
      <c r="P39" s="321" t="s">
        <v>2004</v>
      </c>
    </row>
    <row r="40" spans="1:16" ht="15.75" thickBot="1">
      <c r="A40" s="316"/>
      <c r="B40" s="317" t="s">
        <v>2005</v>
      </c>
      <c r="C40" s="318"/>
      <c r="D40" s="319"/>
      <c r="E40" s="319"/>
      <c r="F40" s="319"/>
      <c r="G40" s="320"/>
      <c r="H40" s="321" t="s">
        <v>2005</v>
      </c>
      <c r="I40" s="316"/>
      <c r="J40" s="317" t="s">
        <v>2005</v>
      </c>
      <c r="K40" s="318"/>
      <c r="L40" s="319"/>
      <c r="M40" s="319"/>
      <c r="N40" s="319"/>
      <c r="O40" s="320"/>
      <c r="P40" s="321" t="s">
        <v>2005</v>
      </c>
    </row>
    <row r="41" spans="1:16" ht="15.75" thickBot="1">
      <c r="A41" s="316"/>
      <c r="B41" s="317" t="s">
        <v>2006</v>
      </c>
      <c r="C41" s="318"/>
      <c r="D41" s="319"/>
      <c r="E41" s="319"/>
      <c r="F41" s="319"/>
      <c r="G41" s="320"/>
      <c r="H41" s="321" t="s">
        <v>2006</v>
      </c>
      <c r="I41" s="316"/>
      <c r="J41" s="317" t="s">
        <v>2006</v>
      </c>
      <c r="K41" s="318"/>
      <c r="L41" s="319"/>
      <c r="M41" s="319"/>
      <c r="N41" s="319"/>
      <c r="O41" s="320"/>
      <c r="P41" s="321" t="s">
        <v>2006</v>
      </c>
    </row>
    <row r="42" spans="1:16" ht="15.75" thickBot="1">
      <c r="A42" s="322"/>
      <c r="B42" s="317" t="s">
        <v>2007</v>
      </c>
      <c r="C42" s="318"/>
      <c r="D42" s="319"/>
      <c r="E42" s="319"/>
      <c r="F42" s="319"/>
      <c r="G42" s="323"/>
      <c r="H42" s="321" t="s">
        <v>2008</v>
      </c>
      <c r="I42" s="322"/>
      <c r="J42" s="317" t="s">
        <v>2007</v>
      </c>
      <c r="K42" s="318"/>
      <c r="L42" s="319"/>
      <c r="M42" s="319"/>
      <c r="N42" s="319"/>
      <c r="O42" s="323"/>
      <c r="P42" s="321" t="s">
        <v>2008</v>
      </c>
    </row>
    <row r="43" spans="1:16" ht="15.75" thickBot="1">
      <c r="A43" s="324" t="s">
        <v>2013</v>
      </c>
      <c r="B43" s="317" t="s">
        <v>1996</v>
      </c>
      <c r="C43" s="318"/>
      <c r="D43" s="319"/>
      <c r="E43" s="319"/>
      <c r="F43" s="319"/>
      <c r="G43" s="325" t="s">
        <v>2013</v>
      </c>
      <c r="H43" s="321" t="s">
        <v>1996</v>
      </c>
      <c r="I43" s="324" t="s">
        <v>2013</v>
      </c>
      <c r="J43" s="317" t="s">
        <v>1996</v>
      </c>
      <c r="K43" s="318"/>
      <c r="L43" s="319"/>
      <c r="M43" s="319"/>
      <c r="N43" s="319"/>
      <c r="O43" s="325" t="s">
        <v>2013</v>
      </c>
      <c r="P43" s="321" t="s">
        <v>1996</v>
      </c>
    </row>
    <row r="44" spans="1:16" ht="15.75" thickBot="1">
      <c r="A44" s="316"/>
      <c r="B44" s="317" t="s">
        <v>1997</v>
      </c>
      <c r="C44" s="318"/>
      <c r="D44" s="319"/>
      <c r="E44" s="319"/>
      <c r="F44" s="319"/>
      <c r="G44" s="320"/>
      <c r="H44" s="321" t="s">
        <v>1997</v>
      </c>
      <c r="I44" s="316"/>
      <c r="J44" s="317" t="s">
        <v>1997</v>
      </c>
      <c r="K44" s="318"/>
      <c r="L44" s="319"/>
      <c r="M44" s="319"/>
      <c r="N44" s="319"/>
      <c r="O44" s="320"/>
      <c r="P44" s="321" t="s">
        <v>1997</v>
      </c>
    </row>
    <row r="45" spans="1:16" ht="15.75" thickBot="1">
      <c r="A45" s="316"/>
      <c r="B45" s="317" t="s">
        <v>1998</v>
      </c>
      <c r="C45" s="318"/>
      <c r="D45" s="319"/>
      <c r="E45" s="319"/>
      <c r="F45" s="319"/>
      <c r="G45" s="320"/>
      <c r="H45" s="321" t="s">
        <v>1998</v>
      </c>
      <c r="I45" s="316"/>
      <c r="J45" s="317" t="s">
        <v>1998</v>
      </c>
      <c r="K45" s="318"/>
      <c r="L45" s="319"/>
      <c r="M45" s="319"/>
      <c r="N45" s="319"/>
      <c r="O45" s="320"/>
      <c r="P45" s="321" t="s">
        <v>1998</v>
      </c>
    </row>
    <row r="46" spans="1:16" ht="15.75" thickBot="1">
      <c r="A46" s="316"/>
      <c r="B46" s="317" t="s">
        <v>1999</v>
      </c>
      <c r="C46" s="318"/>
      <c r="D46" s="319"/>
      <c r="E46" s="319"/>
      <c r="F46" s="319"/>
      <c r="G46" s="320"/>
      <c r="H46" s="321" t="s">
        <v>1999</v>
      </c>
      <c r="I46" s="316"/>
      <c r="J46" s="317" t="s">
        <v>1999</v>
      </c>
      <c r="K46" s="318"/>
      <c r="L46" s="319"/>
      <c r="M46" s="319"/>
      <c r="N46" s="319"/>
      <c r="O46" s="320"/>
      <c r="P46" s="321" t="s">
        <v>1999</v>
      </c>
    </row>
    <row r="47" spans="1:16" ht="15.75" thickBot="1">
      <c r="A47" s="316"/>
      <c r="B47" s="317" t="s">
        <v>2000</v>
      </c>
      <c r="C47" s="318"/>
      <c r="D47" s="319"/>
      <c r="E47" s="319"/>
      <c r="F47" s="319"/>
      <c r="G47" s="320"/>
      <c r="H47" s="321" t="s">
        <v>2000</v>
      </c>
      <c r="I47" s="316"/>
      <c r="J47" s="317" t="s">
        <v>2000</v>
      </c>
      <c r="K47" s="318"/>
      <c r="L47" s="319"/>
      <c r="M47" s="319"/>
      <c r="N47" s="319"/>
      <c r="O47" s="320"/>
      <c r="P47" s="321" t="s">
        <v>2000</v>
      </c>
    </row>
    <row r="48" spans="1:16" ht="15.75" thickBot="1">
      <c r="A48" s="316"/>
      <c r="B48" s="317" t="s">
        <v>2001</v>
      </c>
      <c r="C48" s="318"/>
      <c r="D48" s="319"/>
      <c r="E48" s="319"/>
      <c r="F48" s="319"/>
      <c r="G48" s="320"/>
      <c r="H48" s="321" t="s">
        <v>2001</v>
      </c>
      <c r="I48" s="316"/>
      <c r="J48" s="317" t="s">
        <v>2001</v>
      </c>
      <c r="K48" s="318"/>
      <c r="L48" s="319"/>
      <c r="M48" s="319"/>
      <c r="N48" s="319"/>
      <c r="O48" s="320"/>
      <c r="P48" s="321" t="s">
        <v>2001</v>
      </c>
    </row>
    <row r="49" spans="1:16" ht="15.75" thickBot="1">
      <c r="A49" s="316"/>
      <c r="B49" s="317" t="s">
        <v>2002</v>
      </c>
      <c r="C49" s="318"/>
      <c r="D49" s="319"/>
      <c r="E49" s="319"/>
      <c r="F49" s="319"/>
      <c r="G49" s="320"/>
      <c r="H49" s="321" t="s">
        <v>2002</v>
      </c>
      <c r="I49" s="316"/>
      <c r="J49" s="317" t="s">
        <v>2002</v>
      </c>
      <c r="K49" s="318"/>
      <c r="L49" s="319"/>
      <c r="M49" s="319"/>
      <c r="N49" s="319"/>
      <c r="O49" s="320"/>
      <c r="P49" s="321" t="s">
        <v>2002</v>
      </c>
    </row>
    <row r="50" spans="1:16" ht="15.75" thickBot="1">
      <c r="A50" s="316"/>
      <c r="B50" s="317" t="s">
        <v>2003</v>
      </c>
      <c r="C50" s="318"/>
      <c r="D50" s="319"/>
      <c r="E50" s="319"/>
      <c r="F50" s="319"/>
      <c r="G50" s="320"/>
      <c r="H50" s="321" t="s">
        <v>2003</v>
      </c>
      <c r="I50" s="316"/>
      <c r="J50" s="317" t="s">
        <v>2003</v>
      </c>
      <c r="K50" s="318"/>
      <c r="L50" s="319"/>
      <c r="M50" s="319"/>
      <c r="N50" s="319"/>
      <c r="O50" s="320"/>
      <c r="P50" s="321" t="s">
        <v>2003</v>
      </c>
    </row>
    <row r="51" spans="1:16" ht="15.75" thickBot="1">
      <c r="A51" s="316"/>
      <c r="B51" s="317" t="s">
        <v>2004</v>
      </c>
      <c r="C51" s="318"/>
      <c r="D51" s="319"/>
      <c r="E51" s="319"/>
      <c r="F51" s="319"/>
      <c r="G51" s="320"/>
      <c r="H51" s="321" t="s">
        <v>2004</v>
      </c>
      <c r="I51" s="316"/>
      <c r="J51" s="317" t="s">
        <v>2004</v>
      </c>
      <c r="K51" s="318"/>
      <c r="L51" s="319"/>
      <c r="M51" s="319"/>
      <c r="N51" s="319"/>
      <c r="O51" s="320"/>
      <c r="P51" s="321" t="s">
        <v>2004</v>
      </c>
    </row>
    <row r="52" spans="1:16" ht="15.75" thickBot="1">
      <c r="A52" s="316"/>
      <c r="B52" s="317" t="s">
        <v>2005</v>
      </c>
      <c r="C52" s="318"/>
      <c r="D52" s="319"/>
      <c r="E52" s="319"/>
      <c r="F52" s="319"/>
      <c r="G52" s="320"/>
      <c r="H52" s="321" t="s">
        <v>2005</v>
      </c>
      <c r="I52" s="316"/>
      <c r="J52" s="317" t="s">
        <v>2005</v>
      </c>
      <c r="K52" s="318"/>
      <c r="L52" s="319"/>
      <c r="M52" s="319"/>
      <c r="N52" s="319"/>
      <c r="O52" s="320"/>
      <c r="P52" s="321" t="s">
        <v>2005</v>
      </c>
    </row>
    <row r="53" spans="1:16" ht="15.75" thickBot="1">
      <c r="A53" s="316"/>
      <c r="B53" s="317" t="s">
        <v>2006</v>
      </c>
      <c r="C53" s="318"/>
      <c r="D53" s="319"/>
      <c r="E53" s="319"/>
      <c r="F53" s="319"/>
      <c r="G53" s="320"/>
      <c r="H53" s="321" t="s">
        <v>2006</v>
      </c>
      <c r="I53" s="316"/>
      <c r="J53" s="317" t="s">
        <v>2006</v>
      </c>
      <c r="K53" s="318"/>
      <c r="L53" s="319"/>
      <c r="M53" s="319"/>
      <c r="N53" s="319"/>
      <c r="O53" s="320"/>
      <c r="P53" s="321" t="s">
        <v>2006</v>
      </c>
    </row>
    <row r="54" spans="1:16" ht="15.75" thickBot="1">
      <c r="A54" s="322"/>
      <c r="B54" s="317" t="s">
        <v>2007</v>
      </c>
      <c r="C54" s="318"/>
      <c r="D54" s="319"/>
      <c r="E54" s="319"/>
      <c r="F54" s="319"/>
      <c r="G54" s="323"/>
      <c r="H54" s="321" t="s">
        <v>2008</v>
      </c>
      <c r="I54" s="322"/>
      <c r="J54" s="317" t="s">
        <v>2007</v>
      </c>
      <c r="K54" s="318"/>
      <c r="L54" s="319"/>
      <c r="M54" s="319"/>
      <c r="N54" s="319"/>
      <c r="O54" s="323"/>
      <c r="P54" s="321" t="s">
        <v>2008</v>
      </c>
    </row>
    <row r="55" spans="1:16" ht="15.75" thickBot="1">
      <c r="A55" s="324" t="s">
        <v>2014</v>
      </c>
      <c r="B55" s="317" t="s">
        <v>1996</v>
      </c>
      <c r="C55" s="318"/>
      <c r="D55" s="319"/>
      <c r="E55" s="319"/>
      <c r="F55" s="319"/>
      <c r="G55" s="325" t="s">
        <v>2014</v>
      </c>
      <c r="H55" s="321" t="s">
        <v>1996</v>
      </c>
      <c r="I55" s="324" t="s">
        <v>2014</v>
      </c>
      <c r="J55" s="317" t="s">
        <v>1996</v>
      </c>
      <c r="K55" s="318"/>
      <c r="L55" s="319"/>
      <c r="M55" s="319"/>
      <c r="N55" s="319"/>
      <c r="O55" s="325" t="s">
        <v>2014</v>
      </c>
      <c r="P55" s="321" t="s">
        <v>1996</v>
      </c>
    </row>
    <row r="56" spans="1:16" ht="15.75" thickBot="1">
      <c r="A56" s="316"/>
      <c r="B56" s="317" t="s">
        <v>1997</v>
      </c>
      <c r="C56" s="318"/>
      <c r="D56" s="319"/>
      <c r="E56" s="319"/>
      <c r="F56" s="319"/>
      <c r="G56" s="320"/>
      <c r="H56" s="321" t="s">
        <v>1997</v>
      </c>
      <c r="I56" s="316"/>
      <c r="J56" s="317" t="s">
        <v>1997</v>
      </c>
      <c r="K56" s="318"/>
      <c r="L56" s="319"/>
      <c r="M56" s="319"/>
      <c r="N56" s="319"/>
      <c r="O56" s="320"/>
      <c r="P56" s="321" t="s">
        <v>1997</v>
      </c>
    </row>
    <row r="57" spans="1:16" ht="15.75" thickBot="1">
      <c r="A57" s="316"/>
      <c r="B57" s="317" t="s">
        <v>1998</v>
      </c>
      <c r="C57" s="318"/>
      <c r="D57" s="319"/>
      <c r="E57" s="319"/>
      <c r="F57" s="319"/>
      <c r="G57" s="320"/>
      <c r="H57" s="321" t="s">
        <v>1998</v>
      </c>
      <c r="I57" s="316"/>
      <c r="J57" s="317" t="s">
        <v>1998</v>
      </c>
      <c r="K57" s="318"/>
      <c r="L57" s="319"/>
      <c r="M57" s="319"/>
      <c r="N57" s="319"/>
      <c r="O57" s="320"/>
      <c r="P57" s="321" t="s">
        <v>1998</v>
      </c>
    </row>
    <row r="58" spans="1:16" ht="15.75" thickBot="1">
      <c r="A58" s="316"/>
      <c r="B58" s="317" t="s">
        <v>1999</v>
      </c>
      <c r="C58" s="318"/>
      <c r="D58" s="319"/>
      <c r="E58" s="319"/>
      <c r="F58" s="319"/>
      <c r="G58" s="320"/>
      <c r="H58" s="321" t="s">
        <v>1999</v>
      </c>
      <c r="I58" s="316"/>
      <c r="J58" s="317" t="s">
        <v>1999</v>
      </c>
      <c r="K58" s="318"/>
      <c r="L58" s="319"/>
      <c r="M58" s="319"/>
      <c r="N58" s="319"/>
      <c r="O58" s="320"/>
      <c r="P58" s="321" t="s">
        <v>1999</v>
      </c>
    </row>
    <row r="59" spans="1:16" ht="15.75" thickBot="1">
      <c r="A59" s="316"/>
      <c r="B59" s="317" t="s">
        <v>2000</v>
      </c>
      <c r="C59" s="318"/>
      <c r="D59" s="319"/>
      <c r="E59" s="319"/>
      <c r="F59" s="319"/>
      <c r="G59" s="320"/>
      <c r="H59" s="321" t="s">
        <v>2000</v>
      </c>
      <c r="I59" s="316"/>
      <c r="J59" s="317" t="s">
        <v>2000</v>
      </c>
      <c r="K59" s="318"/>
      <c r="L59" s="319"/>
      <c r="M59" s="319"/>
      <c r="N59" s="319"/>
      <c r="O59" s="320"/>
      <c r="P59" s="321" t="s">
        <v>2000</v>
      </c>
    </row>
    <row r="60" spans="1:16" ht="15.75" thickBot="1">
      <c r="A60" s="316"/>
      <c r="B60" s="317" t="s">
        <v>2001</v>
      </c>
      <c r="C60" s="318"/>
      <c r="D60" s="319"/>
      <c r="E60" s="319"/>
      <c r="F60" s="319"/>
      <c r="G60" s="320"/>
      <c r="H60" s="321" t="s">
        <v>2001</v>
      </c>
      <c r="I60" s="316"/>
      <c r="J60" s="317" t="s">
        <v>2001</v>
      </c>
      <c r="K60" s="318"/>
      <c r="L60" s="319"/>
      <c r="M60" s="319"/>
      <c r="N60" s="319"/>
      <c r="O60" s="320"/>
      <c r="P60" s="321" t="s">
        <v>2001</v>
      </c>
    </row>
    <row r="61" spans="1:16" ht="15.75" thickBot="1">
      <c r="A61" s="316"/>
      <c r="B61" s="317" t="s">
        <v>2002</v>
      </c>
      <c r="C61" s="318"/>
      <c r="D61" s="319"/>
      <c r="E61" s="319"/>
      <c r="F61" s="319"/>
      <c r="G61" s="320"/>
      <c r="H61" s="321" t="s">
        <v>2002</v>
      </c>
      <c r="I61" s="316"/>
      <c r="J61" s="317" t="s">
        <v>2002</v>
      </c>
      <c r="K61" s="318"/>
      <c r="L61" s="319"/>
      <c r="M61" s="319"/>
      <c r="N61" s="319"/>
      <c r="O61" s="320"/>
      <c r="P61" s="321" t="s">
        <v>2002</v>
      </c>
    </row>
    <row r="62" spans="1:16" ht="15.75" thickBot="1">
      <c r="A62" s="316"/>
      <c r="B62" s="317" t="s">
        <v>2003</v>
      </c>
      <c r="C62" s="318"/>
      <c r="D62" s="319"/>
      <c r="E62" s="319"/>
      <c r="F62" s="319"/>
      <c r="G62" s="320"/>
      <c r="H62" s="321" t="s">
        <v>2003</v>
      </c>
      <c r="I62" s="316"/>
      <c r="J62" s="317" t="s">
        <v>2003</v>
      </c>
      <c r="K62" s="318"/>
      <c r="L62" s="319"/>
      <c r="M62" s="319"/>
      <c r="N62" s="319"/>
      <c r="O62" s="320"/>
      <c r="P62" s="321" t="s">
        <v>2003</v>
      </c>
    </row>
    <row r="63" spans="1:16" ht="15.75" thickBot="1">
      <c r="A63" s="316"/>
      <c r="B63" s="317" t="s">
        <v>2004</v>
      </c>
      <c r="C63" s="318"/>
      <c r="D63" s="319"/>
      <c r="E63" s="319"/>
      <c r="F63" s="319"/>
      <c r="G63" s="320"/>
      <c r="H63" s="321" t="s">
        <v>2004</v>
      </c>
      <c r="I63" s="316"/>
      <c r="J63" s="317" t="s">
        <v>2004</v>
      </c>
      <c r="K63" s="318"/>
      <c r="L63" s="319"/>
      <c r="M63" s="319"/>
      <c r="N63" s="319"/>
      <c r="O63" s="320"/>
      <c r="P63" s="321" t="s">
        <v>2004</v>
      </c>
    </row>
    <row r="64" spans="1:16" ht="15.75" thickBot="1">
      <c r="A64" s="316"/>
      <c r="B64" s="317" t="s">
        <v>2005</v>
      </c>
      <c r="C64" s="318"/>
      <c r="D64" s="319"/>
      <c r="E64" s="319"/>
      <c r="F64" s="319"/>
      <c r="G64" s="320"/>
      <c r="H64" s="321" t="s">
        <v>2005</v>
      </c>
      <c r="I64" s="316"/>
      <c r="J64" s="317" t="s">
        <v>2005</v>
      </c>
      <c r="K64" s="318"/>
      <c r="L64" s="319"/>
      <c r="M64" s="319"/>
      <c r="N64" s="319"/>
      <c r="O64" s="320"/>
      <c r="P64" s="321" t="s">
        <v>2005</v>
      </c>
    </row>
    <row r="65" spans="1:16" ht="15.75" thickBot="1">
      <c r="A65" s="316"/>
      <c r="B65" s="317" t="s">
        <v>2006</v>
      </c>
      <c r="C65" s="318"/>
      <c r="D65" s="319"/>
      <c r="E65" s="319"/>
      <c r="F65" s="319"/>
      <c r="G65" s="320"/>
      <c r="H65" s="321" t="s">
        <v>2006</v>
      </c>
      <c r="I65" s="316"/>
      <c r="J65" s="317" t="s">
        <v>2006</v>
      </c>
      <c r="K65" s="318"/>
      <c r="L65" s="319"/>
      <c r="M65" s="319"/>
      <c r="N65" s="319"/>
      <c r="O65" s="320"/>
      <c r="P65" s="321" t="s">
        <v>2006</v>
      </c>
    </row>
    <row r="66" spans="1:16" ht="15.75" thickBot="1">
      <c r="A66" s="322"/>
      <c r="B66" s="317" t="s">
        <v>2007</v>
      </c>
      <c r="C66" s="318"/>
      <c r="D66" s="319"/>
      <c r="E66" s="319"/>
      <c r="F66" s="319"/>
      <c r="G66" s="323"/>
      <c r="H66" s="321" t="s">
        <v>2008</v>
      </c>
      <c r="I66" s="322"/>
      <c r="J66" s="317" t="s">
        <v>2007</v>
      </c>
      <c r="K66" s="318"/>
      <c r="L66" s="319"/>
      <c r="M66" s="319"/>
      <c r="N66" s="319"/>
      <c r="O66" s="323"/>
      <c r="P66" s="321" t="s">
        <v>2008</v>
      </c>
    </row>
    <row r="67" spans="1:16" ht="15.75" thickBot="1">
      <c r="A67" s="324" t="s">
        <v>2015</v>
      </c>
      <c r="B67" s="317" t="s">
        <v>1996</v>
      </c>
      <c r="C67" s="318"/>
      <c r="D67" s="319"/>
      <c r="E67" s="319"/>
      <c r="F67" s="319"/>
      <c r="G67" s="325" t="s">
        <v>2015</v>
      </c>
      <c r="H67" s="321" t="s">
        <v>1996</v>
      </c>
      <c r="I67" s="324" t="s">
        <v>2015</v>
      </c>
      <c r="J67" s="317" t="s">
        <v>1996</v>
      </c>
      <c r="K67" s="318"/>
      <c r="L67" s="319"/>
      <c r="M67" s="319"/>
      <c r="N67" s="319"/>
      <c r="O67" s="325" t="s">
        <v>2015</v>
      </c>
      <c r="P67" s="321" t="s">
        <v>1996</v>
      </c>
    </row>
    <row r="68" spans="1:16" ht="15.75" thickBot="1">
      <c r="A68" s="316"/>
      <c r="B68" s="317" t="s">
        <v>1997</v>
      </c>
      <c r="C68" s="318"/>
      <c r="D68" s="319"/>
      <c r="E68" s="319"/>
      <c r="F68" s="319"/>
      <c r="G68" s="320"/>
      <c r="H68" s="321" t="s">
        <v>1997</v>
      </c>
      <c r="I68" s="316"/>
      <c r="J68" s="317" t="s">
        <v>1997</v>
      </c>
      <c r="K68" s="318"/>
      <c r="L68" s="319"/>
      <c r="M68" s="319"/>
      <c r="N68" s="319"/>
      <c r="O68" s="320"/>
      <c r="P68" s="321" t="s">
        <v>1997</v>
      </c>
    </row>
    <row r="69" spans="1:16" ht="15.75" thickBot="1">
      <c r="A69" s="316"/>
      <c r="B69" s="317" t="s">
        <v>1998</v>
      </c>
      <c r="C69" s="318"/>
      <c r="D69" s="319"/>
      <c r="E69" s="319"/>
      <c r="F69" s="319"/>
      <c r="G69" s="320"/>
      <c r="H69" s="321" t="s">
        <v>1998</v>
      </c>
      <c r="I69" s="316"/>
      <c r="J69" s="317" t="s">
        <v>1998</v>
      </c>
      <c r="K69" s="318"/>
      <c r="L69" s="319"/>
      <c r="M69" s="319"/>
      <c r="N69" s="319"/>
      <c r="O69" s="320"/>
      <c r="P69" s="321" t="s">
        <v>1998</v>
      </c>
    </row>
    <row r="70" spans="1:16" ht="15.75" thickBot="1">
      <c r="A70" s="316"/>
      <c r="B70" s="317" t="s">
        <v>1999</v>
      </c>
      <c r="C70" s="318"/>
      <c r="D70" s="319"/>
      <c r="E70" s="319"/>
      <c r="F70" s="319"/>
      <c r="G70" s="320"/>
      <c r="H70" s="321" t="s">
        <v>1999</v>
      </c>
      <c r="I70" s="316"/>
      <c r="J70" s="317" t="s">
        <v>1999</v>
      </c>
      <c r="K70" s="318"/>
      <c r="L70" s="319"/>
      <c r="M70" s="319"/>
      <c r="N70" s="319"/>
      <c r="O70" s="320"/>
      <c r="P70" s="321" t="s">
        <v>1999</v>
      </c>
    </row>
    <row r="71" spans="1:16" ht="15.75" thickBot="1">
      <c r="A71" s="316"/>
      <c r="B71" s="317" t="s">
        <v>2000</v>
      </c>
      <c r="C71" s="318"/>
      <c r="D71" s="319"/>
      <c r="E71" s="319"/>
      <c r="F71" s="319"/>
      <c r="G71" s="320"/>
      <c r="H71" s="321" t="s">
        <v>2000</v>
      </c>
      <c r="I71" s="316"/>
      <c r="J71" s="317" t="s">
        <v>2000</v>
      </c>
      <c r="K71" s="318"/>
      <c r="L71" s="319"/>
      <c r="M71" s="319"/>
      <c r="N71" s="319"/>
      <c r="O71" s="320"/>
      <c r="P71" s="321" t="s">
        <v>2000</v>
      </c>
    </row>
    <row r="72" spans="1:16" ht="15.75" thickBot="1">
      <c r="A72" s="316"/>
      <c r="B72" s="317" t="s">
        <v>2001</v>
      </c>
      <c r="C72" s="318"/>
      <c r="D72" s="319"/>
      <c r="E72" s="319"/>
      <c r="F72" s="319"/>
      <c r="G72" s="320"/>
      <c r="H72" s="321" t="s">
        <v>2001</v>
      </c>
      <c r="I72" s="316"/>
      <c r="J72" s="317" t="s">
        <v>2001</v>
      </c>
      <c r="K72" s="318"/>
      <c r="L72" s="319"/>
      <c r="M72" s="319"/>
      <c r="N72" s="319"/>
      <c r="O72" s="320"/>
      <c r="P72" s="321" t="s">
        <v>2001</v>
      </c>
    </row>
    <row r="73" spans="1:16" ht="15.75" thickBot="1">
      <c r="A73" s="316"/>
      <c r="B73" s="317" t="s">
        <v>2002</v>
      </c>
      <c r="C73" s="318"/>
      <c r="D73" s="319"/>
      <c r="E73" s="319"/>
      <c r="F73" s="319"/>
      <c r="G73" s="320"/>
      <c r="H73" s="321" t="s">
        <v>2002</v>
      </c>
      <c r="I73" s="316"/>
      <c r="J73" s="317" t="s">
        <v>2002</v>
      </c>
      <c r="K73" s="318"/>
      <c r="L73" s="319"/>
      <c r="M73" s="319"/>
      <c r="N73" s="319"/>
      <c r="O73" s="320"/>
      <c r="P73" s="321" t="s">
        <v>2002</v>
      </c>
    </row>
    <row r="74" spans="1:16" ht="15.75" thickBot="1">
      <c r="A74" s="316"/>
      <c r="B74" s="317" t="s">
        <v>2003</v>
      </c>
      <c r="C74" s="318"/>
      <c r="D74" s="319"/>
      <c r="E74" s="319"/>
      <c r="F74" s="319"/>
      <c r="G74" s="320"/>
      <c r="H74" s="321" t="s">
        <v>2003</v>
      </c>
      <c r="I74" s="316"/>
      <c r="J74" s="317" t="s">
        <v>2003</v>
      </c>
      <c r="K74" s="318"/>
      <c r="L74" s="319"/>
      <c r="M74" s="319"/>
      <c r="N74" s="319"/>
      <c r="O74" s="320"/>
      <c r="P74" s="321" t="s">
        <v>2003</v>
      </c>
    </row>
    <row r="75" spans="1:16" ht="15.75" thickBot="1">
      <c r="A75" s="316"/>
      <c r="B75" s="317" t="s">
        <v>2004</v>
      </c>
      <c r="C75" s="318"/>
      <c r="D75" s="319"/>
      <c r="E75" s="319"/>
      <c r="F75" s="319"/>
      <c r="G75" s="320"/>
      <c r="H75" s="321" t="s">
        <v>2004</v>
      </c>
      <c r="I75" s="316"/>
      <c r="J75" s="317" t="s">
        <v>2004</v>
      </c>
      <c r="K75" s="318"/>
      <c r="L75" s="319"/>
      <c r="M75" s="319"/>
      <c r="N75" s="319"/>
      <c r="O75" s="320"/>
      <c r="P75" s="321" t="s">
        <v>2004</v>
      </c>
    </row>
    <row r="76" spans="1:16" ht="15.75" thickBot="1">
      <c r="A76" s="316"/>
      <c r="B76" s="317" t="s">
        <v>2005</v>
      </c>
      <c r="C76" s="318"/>
      <c r="D76" s="319"/>
      <c r="E76" s="319"/>
      <c r="F76" s="319"/>
      <c r="G76" s="320"/>
      <c r="H76" s="321" t="s">
        <v>2005</v>
      </c>
      <c r="I76" s="316"/>
      <c r="J76" s="317" t="s">
        <v>2005</v>
      </c>
      <c r="K76" s="318"/>
      <c r="L76" s="319"/>
      <c r="M76" s="319"/>
      <c r="N76" s="319"/>
      <c r="O76" s="320"/>
      <c r="P76" s="321" t="s">
        <v>2005</v>
      </c>
    </row>
    <row r="77" spans="1:16" ht="15.75" thickBot="1">
      <c r="A77" s="316"/>
      <c r="B77" s="317" t="s">
        <v>2006</v>
      </c>
      <c r="C77" s="318"/>
      <c r="D77" s="319"/>
      <c r="E77" s="319"/>
      <c r="F77" s="319"/>
      <c r="G77" s="320"/>
      <c r="H77" s="321" t="s">
        <v>2006</v>
      </c>
      <c r="I77" s="316"/>
      <c r="J77" s="317" t="s">
        <v>2006</v>
      </c>
      <c r="K77" s="318"/>
      <c r="L77" s="319"/>
      <c r="M77" s="319"/>
      <c r="N77" s="319"/>
      <c r="O77" s="320"/>
      <c r="P77" s="321" t="s">
        <v>2006</v>
      </c>
    </row>
    <row r="78" spans="1:16" ht="15.75" thickBot="1">
      <c r="A78" s="322"/>
      <c r="B78" s="317" t="s">
        <v>2007</v>
      </c>
      <c r="C78" s="318"/>
      <c r="D78" s="319"/>
      <c r="E78" s="319"/>
      <c r="F78" s="319"/>
      <c r="G78" s="323"/>
      <c r="H78" s="321" t="s">
        <v>2008</v>
      </c>
      <c r="I78" s="322"/>
      <c r="J78" s="317" t="s">
        <v>2007</v>
      </c>
      <c r="K78" s="318"/>
      <c r="L78" s="319"/>
      <c r="M78" s="319"/>
      <c r="N78" s="319"/>
      <c r="O78" s="323"/>
      <c r="P78" s="321" t="s">
        <v>2008</v>
      </c>
    </row>
    <row r="79" spans="1:16" ht="15.75" thickBot="1">
      <c r="A79" s="324" t="s">
        <v>2016</v>
      </c>
      <c r="B79" s="317" t="s">
        <v>1996</v>
      </c>
      <c r="C79" s="318"/>
      <c r="D79" s="319"/>
      <c r="E79" s="319"/>
      <c r="F79" s="319"/>
      <c r="G79" s="325" t="s">
        <v>2016</v>
      </c>
      <c r="H79" s="321" t="s">
        <v>1996</v>
      </c>
      <c r="I79" s="324" t="s">
        <v>2016</v>
      </c>
      <c r="J79" s="317" t="s">
        <v>1996</v>
      </c>
      <c r="K79" s="318"/>
      <c r="L79" s="319"/>
      <c r="M79" s="319"/>
      <c r="N79" s="319"/>
      <c r="O79" s="325" t="s">
        <v>2016</v>
      </c>
      <c r="P79" s="321" t="s">
        <v>1996</v>
      </c>
    </row>
    <row r="80" spans="1:16" ht="15.75" thickBot="1">
      <c r="A80" s="316"/>
      <c r="B80" s="317" t="s">
        <v>1997</v>
      </c>
      <c r="C80" s="318"/>
      <c r="D80" s="319"/>
      <c r="E80" s="319"/>
      <c r="F80" s="319"/>
      <c r="G80" s="320"/>
      <c r="H80" s="321" t="s">
        <v>1997</v>
      </c>
      <c r="I80" s="316"/>
      <c r="J80" s="317" t="s">
        <v>1997</v>
      </c>
      <c r="K80" s="318"/>
      <c r="L80" s="319"/>
      <c r="M80" s="319"/>
      <c r="N80" s="319"/>
      <c r="O80" s="320"/>
      <c r="P80" s="321" t="s">
        <v>1997</v>
      </c>
    </row>
    <row r="81" spans="1:16" ht="15.75" thickBot="1">
      <c r="A81" s="316"/>
      <c r="B81" s="317" t="s">
        <v>1998</v>
      </c>
      <c r="C81" s="318"/>
      <c r="D81" s="319"/>
      <c r="E81" s="319"/>
      <c r="F81" s="319"/>
      <c r="G81" s="320"/>
      <c r="H81" s="321" t="s">
        <v>1998</v>
      </c>
      <c r="I81" s="316"/>
      <c r="J81" s="317" t="s">
        <v>1998</v>
      </c>
      <c r="K81" s="318"/>
      <c r="L81" s="319"/>
      <c r="M81" s="319"/>
      <c r="N81" s="319"/>
      <c r="O81" s="320"/>
      <c r="P81" s="321" t="s">
        <v>1998</v>
      </c>
    </row>
    <row r="82" spans="1:16" ht="15.75" thickBot="1">
      <c r="A82" s="316"/>
      <c r="B82" s="317" t="s">
        <v>1999</v>
      </c>
      <c r="C82" s="318"/>
      <c r="D82" s="319"/>
      <c r="E82" s="319"/>
      <c r="F82" s="319"/>
      <c r="G82" s="320"/>
      <c r="H82" s="321" t="s">
        <v>1999</v>
      </c>
      <c r="I82" s="316"/>
      <c r="J82" s="317" t="s">
        <v>1999</v>
      </c>
      <c r="K82" s="318"/>
      <c r="L82" s="319"/>
      <c r="M82" s="319"/>
      <c r="N82" s="319"/>
      <c r="O82" s="320"/>
      <c r="P82" s="321" t="s">
        <v>1999</v>
      </c>
    </row>
    <row r="83" spans="1:16" ht="15.75" thickBot="1">
      <c r="A83" s="316"/>
      <c r="B83" s="317" t="s">
        <v>2000</v>
      </c>
      <c r="C83" s="318"/>
      <c r="D83" s="319"/>
      <c r="E83" s="319"/>
      <c r="F83" s="319"/>
      <c r="G83" s="320"/>
      <c r="H83" s="321" t="s">
        <v>2000</v>
      </c>
      <c r="I83" s="316"/>
      <c r="J83" s="317" t="s">
        <v>2000</v>
      </c>
      <c r="K83" s="318"/>
      <c r="L83" s="319"/>
      <c r="M83" s="319"/>
      <c r="N83" s="319"/>
      <c r="O83" s="320"/>
      <c r="P83" s="321" t="s">
        <v>2000</v>
      </c>
    </row>
    <row r="84" spans="1:16" ht="15.75" thickBot="1">
      <c r="A84" s="316"/>
      <c r="B84" s="317" t="s">
        <v>2001</v>
      </c>
      <c r="C84" s="318"/>
      <c r="D84" s="319"/>
      <c r="E84" s="319"/>
      <c r="F84" s="319"/>
      <c r="G84" s="320"/>
      <c r="H84" s="321" t="s">
        <v>2001</v>
      </c>
      <c r="I84" s="316"/>
      <c r="J84" s="317" t="s">
        <v>2001</v>
      </c>
      <c r="K84" s="318"/>
      <c r="L84" s="319"/>
      <c r="M84" s="319"/>
      <c r="N84" s="319"/>
      <c r="O84" s="320"/>
      <c r="P84" s="321" t="s">
        <v>2001</v>
      </c>
    </row>
    <row r="85" spans="1:16" ht="15.75" thickBot="1">
      <c r="A85" s="316"/>
      <c r="B85" s="317" t="s">
        <v>2002</v>
      </c>
      <c r="C85" s="318"/>
      <c r="D85" s="319"/>
      <c r="E85" s="319"/>
      <c r="F85" s="319"/>
      <c r="G85" s="320"/>
      <c r="H85" s="321" t="s">
        <v>2002</v>
      </c>
      <c r="I85" s="316"/>
      <c r="J85" s="317" t="s">
        <v>2002</v>
      </c>
      <c r="K85" s="318"/>
      <c r="L85" s="319"/>
      <c r="M85" s="319"/>
      <c r="N85" s="319"/>
      <c r="O85" s="320"/>
      <c r="P85" s="321" t="s">
        <v>2002</v>
      </c>
    </row>
    <row r="86" spans="1:16" ht="15.75" thickBot="1">
      <c r="A86" s="316"/>
      <c r="B86" s="317" t="s">
        <v>2003</v>
      </c>
      <c r="C86" s="318"/>
      <c r="D86" s="319"/>
      <c r="E86" s="319"/>
      <c r="F86" s="319"/>
      <c r="G86" s="320"/>
      <c r="H86" s="321" t="s">
        <v>2003</v>
      </c>
      <c r="I86" s="316"/>
      <c r="J86" s="317" t="s">
        <v>2003</v>
      </c>
      <c r="K86" s="318"/>
      <c r="L86" s="319"/>
      <c r="M86" s="319"/>
      <c r="N86" s="319"/>
      <c r="O86" s="320"/>
      <c r="P86" s="321" t="s">
        <v>2003</v>
      </c>
    </row>
    <row r="87" spans="1:16" ht="15.75" thickBot="1">
      <c r="A87" s="316"/>
      <c r="B87" s="317" t="s">
        <v>2004</v>
      </c>
      <c r="C87" s="318"/>
      <c r="D87" s="319"/>
      <c r="E87" s="319"/>
      <c r="F87" s="319"/>
      <c r="G87" s="320"/>
      <c r="H87" s="321" t="s">
        <v>2004</v>
      </c>
      <c r="I87" s="316"/>
      <c r="J87" s="317" t="s">
        <v>2004</v>
      </c>
      <c r="K87" s="318"/>
      <c r="L87" s="319"/>
      <c r="M87" s="319"/>
      <c r="N87" s="319"/>
      <c r="O87" s="320"/>
      <c r="P87" s="321" t="s">
        <v>2004</v>
      </c>
    </row>
    <row r="88" spans="1:16" ht="15.75" thickBot="1">
      <c r="A88" s="316"/>
      <c r="B88" s="317" t="s">
        <v>2005</v>
      </c>
      <c r="C88" s="318"/>
      <c r="D88" s="319"/>
      <c r="E88" s="319"/>
      <c r="F88" s="319"/>
      <c r="G88" s="320"/>
      <c r="H88" s="321" t="s">
        <v>2005</v>
      </c>
      <c r="I88" s="316"/>
      <c r="J88" s="317" t="s">
        <v>2005</v>
      </c>
      <c r="K88" s="318"/>
      <c r="L88" s="319"/>
      <c r="M88" s="319"/>
      <c r="N88" s="319"/>
      <c r="O88" s="320"/>
      <c r="P88" s="321" t="s">
        <v>2005</v>
      </c>
    </row>
    <row r="89" spans="1:16" ht="15.75" thickBot="1">
      <c r="A89" s="316"/>
      <c r="B89" s="317" t="s">
        <v>2006</v>
      </c>
      <c r="C89" s="318"/>
      <c r="D89" s="319"/>
      <c r="E89" s="319"/>
      <c r="F89" s="319"/>
      <c r="G89" s="320"/>
      <c r="H89" s="321" t="s">
        <v>2006</v>
      </c>
      <c r="I89" s="316"/>
      <c r="J89" s="317" t="s">
        <v>2006</v>
      </c>
      <c r="K89" s="318"/>
      <c r="L89" s="319"/>
      <c r="M89" s="319"/>
      <c r="N89" s="319"/>
      <c r="O89" s="320"/>
      <c r="P89" s="321" t="s">
        <v>2006</v>
      </c>
    </row>
    <row r="90" spans="1:16" ht="15.75" thickBot="1">
      <c r="A90" s="322"/>
      <c r="B90" s="317" t="s">
        <v>2007</v>
      </c>
      <c r="C90" s="318"/>
      <c r="D90" s="319"/>
      <c r="E90" s="319"/>
      <c r="F90" s="319"/>
      <c r="G90" s="323"/>
      <c r="H90" s="321" t="s">
        <v>2008</v>
      </c>
      <c r="I90" s="322"/>
      <c r="J90" s="317" t="s">
        <v>2007</v>
      </c>
      <c r="K90" s="318"/>
      <c r="L90" s="319"/>
      <c r="M90" s="319"/>
      <c r="N90" s="319"/>
      <c r="O90" s="323"/>
      <c r="P90" s="321" t="s">
        <v>2008</v>
      </c>
    </row>
    <row r="91" spans="1:16" ht="15.75" thickBot="1">
      <c r="A91" s="324" t="s">
        <v>2017</v>
      </c>
      <c r="B91" s="317" t="s">
        <v>1996</v>
      </c>
      <c r="C91" s="318"/>
      <c r="D91" s="319"/>
      <c r="E91" s="319"/>
      <c r="F91" s="319"/>
      <c r="G91" s="325" t="s">
        <v>2017</v>
      </c>
      <c r="H91" s="321" t="s">
        <v>1996</v>
      </c>
      <c r="I91" s="324" t="s">
        <v>2017</v>
      </c>
      <c r="J91" s="317" t="s">
        <v>1996</v>
      </c>
      <c r="K91" s="318"/>
      <c r="L91" s="319"/>
      <c r="M91" s="319"/>
      <c r="N91" s="319"/>
      <c r="O91" s="325" t="s">
        <v>2017</v>
      </c>
      <c r="P91" s="321" t="s">
        <v>1996</v>
      </c>
    </row>
    <row r="92" spans="1:16" ht="15.75" thickBot="1">
      <c r="A92" s="316"/>
      <c r="B92" s="317" t="s">
        <v>1997</v>
      </c>
      <c r="C92" s="318"/>
      <c r="D92" s="319"/>
      <c r="E92" s="319"/>
      <c r="F92" s="319"/>
      <c r="G92" s="320"/>
      <c r="H92" s="321" t="s">
        <v>1997</v>
      </c>
      <c r="I92" s="316"/>
      <c r="J92" s="317" t="s">
        <v>1997</v>
      </c>
      <c r="K92" s="318"/>
      <c r="L92" s="319"/>
      <c r="M92" s="319"/>
      <c r="N92" s="319"/>
      <c r="O92" s="320"/>
      <c r="P92" s="321" t="s">
        <v>1997</v>
      </c>
    </row>
    <row r="93" spans="1:16" ht="15.75" thickBot="1">
      <c r="A93" s="316"/>
      <c r="B93" s="317" t="s">
        <v>1998</v>
      </c>
      <c r="C93" s="318"/>
      <c r="D93" s="319"/>
      <c r="E93" s="319"/>
      <c r="F93" s="319"/>
      <c r="G93" s="320"/>
      <c r="H93" s="321" t="s">
        <v>1998</v>
      </c>
      <c r="I93" s="316"/>
      <c r="J93" s="317" t="s">
        <v>1998</v>
      </c>
      <c r="K93" s="318"/>
      <c r="L93" s="319"/>
      <c r="M93" s="319"/>
      <c r="N93" s="319"/>
      <c r="O93" s="320"/>
      <c r="P93" s="321" t="s">
        <v>1998</v>
      </c>
    </row>
    <row r="94" spans="1:16" ht="15.75" thickBot="1">
      <c r="A94" s="316"/>
      <c r="B94" s="317" t="s">
        <v>1999</v>
      </c>
      <c r="C94" s="318"/>
      <c r="D94" s="319"/>
      <c r="E94" s="319"/>
      <c r="F94" s="319"/>
      <c r="G94" s="320"/>
      <c r="H94" s="321" t="s">
        <v>1999</v>
      </c>
      <c r="I94" s="316"/>
      <c r="J94" s="317" t="s">
        <v>1999</v>
      </c>
      <c r="K94" s="318"/>
      <c r="L94" s="319"/>
      <c r="M94" s="319"/>
      <c r="N94" s="319"/>
      <c r="O94" s="320"/>
      <c r="P94" s="321" t="s">
        <v>1999</v>
      </c>
    </row>
    <row r="95" spans="1:16" ht="15.75" thickBot="1">
      <c r="A95" s="316"/>
      <c r="B95" s="317" t="s">
        <v>2000</v>
      </c>
      <c r="C95" s="318"/>
      <c r="D95" s="319"/>
      <c r="E95" s="319"/>
      <c r="F95" s="319"/>
      <c r="G95" s="320"/>
      <c r="H95" s="321" t="s">
        <v>2000</v>
      </c>
      <c r="I95" s="316"/>
      <c r="J95" s="317" t="s">
        <v>2000</v>
      </c>
      <c r="K95" s="318"/>
      <c r="L95" s="319"/>
      <c r="M95" s="319"/>
      <c r="N95" s="319"/>
      <c r="O95" s="320"/>
      <c r="P95" s="321" t="s">
        <v>2000</v>
      </c>
    </row>
    <row r="96" spans="1:16" ht="15.75" thickBot="1">
      <c r="A96" s="316"/>
      <c r="B96" s="317" t="s">
        <v>2001</v>
      </c>
      <c r="C96" s="318"/>
      <c r="D96" s="319"/>
      <c r="E96" s="319"/>
      <c r="F96" s="319"/>
      <c r="G96" s="320"/>
      <c r="H96" s="321" t="s">
        <v>2001</v>
      </c>
      <c r="I96" s="316"/>
      <c r="J96" s="317" t="s">
        <v>2001</v>
      </c>
      <c r="K96" s="318"/>
      <c r="L96" s="319"/>
      <c r="M96" s="319"/>
      <c r="N96" s="319"/>
      <c r="O96" s="320"/>
      <c r="P96" s="321" t="s">
        <v>2001</v>
      </c>
    </row>
    <row r="97" spans="1:16" ht="15.75" thickBot="1">
      <c r="A97" s="316"/>
      <c r="B97" s="317" t="s">
        <v>2002</v>
      </c>
      <c r="C97" s="318"/>
      <c r="D97" s="319"/>
      <c r="E97" s="319"/>
      <c r="F97" s="319"/>
      <c r="G97" s="320"/>
      <c r="H97" s="321" t="s">
        <v>2002</v>
      </c>
      <c r="I97" s="316"/>
      <c r="J97" s="317" t="s">
        <v>2002</v>
      </c>
      <c r="K97" s="318"/>
      <c r="L97" s="319"/>
      <c r="M97" s="319"/>
      <c r="N97" s="319"/>
      <c r="O97" s="320"/>
      <c r="P97" s="321" t="s">
        <v>2002</v>
      </c>
    </row>
    <row r="98" spans="1:16" ht="15.75" thickBot="1">
      <c r="A98" s="316"/>
      <c r="B98" s="317" t="s">
        <v>2003</v>
      </c>
      <c r="C98" s="318"/>
      <c r="D98" s="319"/>
      <c r="E98" s="319"/>
      <c r="F98" s="319"/>
      <c r="G98" s="320"/>
      <c r="H98" s="321" t="s">
        <v>2003</v>
      </c>
      <c r="I98" s="316"/>
      <c r="J98" s="317" t="s">
        <v>2003</v>
      </c>
      <c r="K98" s="318"/>
      <c r="L98" s="319"/>
      <c r="M98" s="319"/>
      <c r="N98" s="319"/>
      <c r="O98" s="320"/>
      <c r="P98" s="321" t="s">
        <v>2003</v>
      </c>
    </row>
    <row r="99" spans="1:16" ht="15.75" thickBot="1">
      <c r="A99" s="316"/>
      <c r="B99" s="317" t="s">
        <v>2004</v>
      </c>
      <c r="C99" s="318"/>
      <c r="D99" s="319"/>
      <c r="E99" s="319"/>
      <c r="F99" s="319"/>
      <c r="G99" s="320"/>
      <c r="H99" s="321" t="s">
        <v>2004</v>
      </c>
      <c r="I99" s="316"/>
      <c r="J99" s="317" t="s">
        <v>2004</v>
      </c>
      <c r="K99" s="318"/>
      <c r="L99" s="319"/>
      <c r="M99" s="319"/>
      <c r="N99" s="319"/>
      <c r="O99" s="320"/>
      <c r="P99" s="321" t="s">
        <v>2004</v>
      </c>
    </row>
    <row r="100" spans="1:16" ht="15.75" thickBot="1">
      <c r="A100" s="316"/>
      <c r="B100" s="317" t="s">
        <v>2005</v>
      </c>
      <c r="C100" s="318"/>
      <c r="D100" s="319"/>
      <c r="E100" s="319"/>
      <c r="F100" s="319"/>
      <c r="G100" s="320"/>
      <c r="H100" s="321" t="s">
        <v>2005</v>
      </c>
      <c r="I100" s="316"/>
      <c r="J100" s="317" t="s">
        <v>2005</v>
      </c>
      <c r="K100" s="318"/>
      <c r="L100" s="319"/>
      <c r="M100" s="319"/>
      <c r="N100" s="319"/>
      <c r="O100" s="320"/>
      <c r="P100" s="321" t="s">
        <v>2005</v>
      </c>
    </row>
    <row r="101" spans="1:16" ht="15.75" thickBot="1">
      <c r="A101" s="316"/>
      <c r="B101" s="317" t="s">
        <v>2006</v>
      </c>
      <c r="C101" s="318"/>
      <c r="D101" s="319"/>
      <c r="E101" s="319"/>
      <c r="F101" s="319"/>
      <c r="G101" s="320"/>
      <c r="H101" s="321" t="s">
        <v>2006</v>
      </c>
      <c r="I101" s="316"/>
      <c r="J101" s="317" t="s">
        <v>2006</v>
      </c>
      <c r="K101" s="318"/>
      <c r="L101" s="319"/>
      <c r="M101" s="319"/>
      <c r="N101" s="319"/>
      <c r="O101" s="320"/>
      <c r="P101" s="321" t="s">
        <v>2006</v>
      </c>
    </row>
    <row r="102" spans="1:16" ht="15.75" thickBot="1">
      <c r="A102" s="322"/>
      <c r="B102" s="317" t="s">
        <v>2007</v>
      </c>
      <c r="C102" s="318"/>
      <c r="D102" s="319"/>
      <c r="E102" s="319"/>
      <c r="F102" s="319"/>
      <c r="G102" s="323"/>
      <c r="H102" s="321" t="s">
        <v>2008</v>
      </c>
      <c r="I102" s="322"/>
      <c r="J102" s="317" t="s">
        <v>2007</v>
      </c>
      <c r="K102" s="318"/>
      <c r="L102" s="319"/>
      <c r="M102" s="319"/>
      <c r="N102" s="319"/>
      <c r="O102" s="323"/>
      <c r="P102" s="321" t="s">
        <v>2008</v>
      </c>
    </row>
    <row r="103" spans="1:16" ht="15.75" thickBot="1">
      <c r="A103" s="324" t="s">
        <v>2018</v>
      </c>
      <c r="B103" s="317" t="s">
        <v>1996</v>
      </c>
      <c r="C103" s="318"/>
      <c r="D103" s="319"/>
      <c r="E103" s="319"/>
      <c r="F103" s="319"/>
      <c r="G103" s="325" t="s">
        <v>2018</v>
      </c>
      <c r="H103" s="321" t="s">
        <v>1996</v>
      </c>
      <c r="I103" s="324" t="s">
        <v>2018</v>
      </c>
      <c r="J103" s="317" t="s">
        <v>1996</v>
      </c>
      <c r="K103" s="318"/>
      <c r="L103" s="319"/>
      <c r="M103" s="319"/>
      <c r="N103" s="319"/>
      <c r="O103" s="325" t="s">
        <v>2018</v>
      </c>
      <c r="P103" s="321" t="s">
        <v>1996</v>
      </c>
    </row>
    <row r="104" spans="1:16" ht="15.75" thickBot="1">
      <c r="A104" s="316"/>
      <c r="B104" s="317" t="s">
        <v>1997</v>
      </c>
      <c r="C104" s="318"/>
      <c r="D104" s="319"/>
      <c r="E104" s="319"/>
      <c r="F104" s="319"/>
      <c r="G104" s="320"/>
      <c r="H104" s="321" t="s">
        <v>1997</v>
      </c>
      <c r="I104" s="316"/>
      <c r="J104" s="317" t="s">
        <v>1997</v>
      </c>
      <c r="K104" s="318"/>
      <c r="L104" s="319"/>
      <c r="M104" s="319"/>
      <c r="N104" s="319"/>
      <c r="O104" s="320"/>
      <c r="P104" s="321" t="s">
        <v>1997</v>
      </c>
    </row>
    <row r="105" spans="1:16" ht="15.75" thickBot="1">
      <c r="A105" s="316"/>
      <c r="B105" s="317" t="s">
        <v>1998</v>
      </c>
      <c r="C105" s="318"/>
      <c r="D105" s="319"/>
      <c r="E105" s="319"/>
      <c r="F105" s="319"/>
      <c r="G105" s="320"/>
      <c r="H105" s="321" t="s">
        <v>1998</v>
      </c>
      <c r="I105" s="316"/>
      <c r="J105" s="317" t="s">
        <v>1998</v>
      </c>
      <c r="K105" s="318"/>
      <c r="L105" s="319"/>
      <c r="M105" s="319"/>
      <c r="N105" s="319"/>
      <c r="O105" s="320"/>
      <c r="P105" s="321" t="s">
        <v>1998</v>
      </c>
    </row>
    <row r="106" spans="1:16" ht="15.75" thickBot="1">
      <c r="A106" s="316"/>
      <c r="B106" s="317" t="s">
        <v>1999</v>
      </c>
      <c r="C106" s="318"/>
      <c r="D106" s="319"/>
      <c r="E106" s="319"/>
      <c r="F106" s="319"/>
      <c r="G106" s="320"/>
      <c r="H106" s="321" t="s">
        <v>1999</v>
      </c>
      <c r="I106" s="316"/>
      <c r="J106" s="317" t="s">
        <v>1999</v>
      </c>
      <c r="K106" s="318"/>
      <c r="L106" s="319"/>
      <c r="M106" s="319"/>
      <c r="N106" s="319"/>
      <c r="O106" s="320"/>
      <c r="P106" s="321" t="s">
        <v>1999</v>
      </c>
    </row>
    <row r="107" spans="1:16" ht="15.75" thickBot="1">
      <c r="A107" s="316"/>
      <c r="B107" s="317" t="s">
        <v>2000</v>
      </c>
      <c r="C107" s="318"/>
      <c r="D107" s="319"/>
      <c r="E107" s="319"/>
      <c r="F107" s="319"/>
      <c r="G107" s="320"/>
      <c r="H107" s="321" t="s">
        <v>2000</v>
      </c>
      <c r="I107" s="316"/>
      <c r="J107" s="317" t="s">
        <v>2000</v>
      </c>
      <c r="K107" s="318"/>
      <c r="L107" s="319"/>
      <c r="M107" s="319"/>
      <c r="N107" s="319"/>
      <c r="O107" s="320"/>
      <c r="P107" s="321" t="s">
        <v>2000</v>
      </c>
    </row>
    <row r="108" spans="1:16" ht="15.75" thickBot="1">
      <c r="A108" s="316"/>
      <c r="B108" s="317" t="s">
        <v>2001</v>
      </c>
      <c r="C108" s="318"/>
      <c r="D108" s="319"/>
      <c r="E108" s="319"/>
      <c r="F108" s="319"/>
      <c r="G108" s="320"/>
      <c r="H108" s="321" t="s">
        <v>2001</v>
      </c>
      <c r="I108" s="316"/>
      <c r="J108" s="317" t="s">
        <v>2001</v>
      </c>
      <c r="K108" s="318"/>
      <c r="L108" s="319"/>
      <c r="M108" s="319"/>
      <c r="N108" s="319"/>
      <c r="O108" s="320"/>
      <c r="P108" s="321" t="s">
        <v>2001</v>
      </c>
    </row>
    <row r="109" spans="1:16" ht="15.75" thickBot="1">
      <c r="A109" s="316"/>
      <c r="B109" s="317" t="s">
        <v>2002</v>
      </c>
      <c r="C109" s="318"/>
      <c r="D109" s="319"/>
      <c r="E109" s="319"/>
      <c r="F109" s="319"/>
      <c r="G109" s="320"/>
      <c r="H109" s="321" t="s">
        <v>2002</v>
      </c>
      <c r="I109" s="316"/>
      <c r="J109" s="317" t="s">
        <v>2002</v>
      </c>
      <c r="K109" s="318"/>
      <c r="L109" s="319"/>
      <c r="M109" s="319"/>
      <c r="N109" s="319"/>
      <c r="O109" s="320"/>
      <c r="P109" s="321" t="s">
        <v>2002</v>
      </c>
    </row>
    <row r="110" spans="1:16" ht="15.75" thickBot="1">
      <c r="A110" s="316"/>
      <c r="B110" s="317" t="s">
        <v>2003</v>
      </c>
      <c r="C110" s="318"/>
      <c r="D110" s="319"/>
      <c r="E110" s="319"/>
      <c r="F110" s="319"/>
      <c r="G110" s="320"/>
      <c r="H110" s="321" t="s">
        <v>2003</v>
      </c>
      <c r="I110" s="316"/>
      <c r="J110" s="317" t="s">
        <v>2003</v>
      </c>
      <c r="K110" s="318"/>
      <c r="L110" s="319"/>
      <c r="M110" s="319"/>
      <c r="N110" s="319"/>
      <c r="O110" s="320"/>
      <c r="P110" s="321" t="s">
        <v>2003</v>
      </c>
    </row>
    <row r="111" spans="1:16" ht="15.75" thickBot="1">
      <c r="A111" s="316"/>
      <c r="B111" s="317" t="s">
        <v>2004</v>
      </c>
      <c r="C111" s="318"/>
      <c r="D111" s="319"/>
      <c r="E111" s="319"/>
      <c r="F111" s="319"/>
      <c r="G111" s="320"/>
      <c r="H111" s="321" t="s">
        <v>2004</v>
      </c>
      <c r="I111" s="316"/>
      <c r="J111" s="317" t="s">
        <v>2004</v>
      </c>
      <c r="K111" s="318"/>
      <c r="L111" s="319"/>
      <c r="M111" s="319"/>
      <c r="N111" s="319"/>
      <c r="O111" s="320"/>
      <c r="P111" s="321" t="s">
        <v>2004</v>
      </c>
    </row>
    <row r="112" spans="1:16" ht="15.75" thickBot="1">
      <c r="A112" s="316"/>
      <c r="B112" s="317" t="s">
        <v>2005</v>
      </c>
      <c r="C112" s="318"/>
      <c r="D112" s="319"/>
      <c r="E112" s="319"/>
      <c r="F112" s="319"/>
      <c r="G112" s="320"/>
      <c r="H112" s="321" t="s">
        <v>2005</v>
      </c>
      <c r="I112" s="316"/>
      <c r="J112" s="317" t="s">
        <v>2005</v>
      </c>
      <c r="K112" s="318"/>
      <c r="L112" s="319"/>
      <c r="M112" s="319"/>
      <c r="N112" s="319"/>
      <c r="O112" s="320"/>
      <c r="P112" s="321" t="s">
        <v>2005</v>
      </c>
    </row>
    <row r="113" spans="1:16" ht="15.75" thickBot="1">
      <c r="A113" s="316"/>
      <c r="B113" s="317" t="s">
        <v>2006</v>
      </c>
      <c r="C113" s="318"/>
      <c r="D113" s="319"/>
      <c r="E113" s="319"/>
      <c r="F113" s="319"/>
      <c r="G113" s="320"/>
      <c r="H113" s="321" t="s">
        <v>2006</v>
      </c>
      <c r="I113" s="316"/>
      <c r="J113" s="317" t="s">
        <v>2006</v>
      </c>
      <c r="K113" s="318"/>
      <c r="L113" s="319"/>
      <c r="M113" s="319"/>
      <c r="N113" s="319"/>
      <c r="O113" s="320"/>
      <c r="P113" s="321" t="s">
        <v>2006</v>
      </c>
    </row>
    <row r="114" spans="1:16" ht="15.75" thickBot="1">
      <c r="A114" s="322"/>
      <c r="B114" s="317" t="s">
        <v>2007</v>
      </c>
      <c r="C114" s="318"/>
      <c r="D114" s="319"/>
      <c r="E114" s="319"/>
      <c r="F114" s="319"/>
      <c r="G114" s="323"/>
      <c r="H114" s="321" t="s">
        <v>2008</v>
      </c>
      <c r="I114" s="322"/>
      <c r="J114" s="317" t="s">
        <v>2007</v>
      </c>
      <c r="K114" s="318"/>
      <c r="L114" s="319"/>
      <c r="M114" s="319"/>
      <c r="N114" s="319"/>
      <c r="O114" s="323"/>
      <c r="P114" s="321" t="s">
        <v>2008</v>
      </c>
    </row>
    <row r="115" spans="1:16" ht="15.75" thickBot="1">
      <c r="A115" s="324" t="s">
        <v>2019</v>
      </c>
      <c r="B115" s="317" t="s">
        <v>1996</v>
      </c>
      <c r="C115" s="318"/>
      <c r="D115" s="319"/>
      <c r="E115" s="319"/>
      <c r="F115" s="319"/>
      <c r="G115" s="325" t="s">
        <v>2019</v>
      </c>
      <c r="H115" s="321" t="s">
        <v>1996</v>
      </c>
      <c r="I115" s="324" t="s">
        <v>2019</v>
      </c>
      <c r="J115" s="317" t="s">
        <v>1996</v>
      </c>
      <c r="K115" s="318"/>
      <c r="L115" s="319"/>
      <c r="M115" s="319"/>
      <c r="N115" s="319"/>
      <c r="O115" s="325" t="s">
        <v>2019</v>
      </c>
      <c r="P115" s="321" t="s">
        <v>1996</v>
      </c>
    </row>
    <row r="116" spans="1:16" ht="15.75" thickBot="1">
      <c r="A116" s="316"/>
      <c r="B116" s="317" t="s">
        <v>1997</v>
      </c>
      <c r="C116" s="318"/>
      <c r="D116" s="319"/>
      <c r="E116" s="319"/>
      <c r="F116" s="319"/>
      <c r="G116" s="320"/>
      <c r="H116" s="321" t="s">
        <v>1997</v>
      </c>
      <c r="I116" s="316"/>
      <c r="J116" s="317" t="s">
        <v>1997</v>
      </c>
      <c r="K116" s="318"/>
      <c r="L116" s="319"/>
      <c r="M116" s="319"/>
      <c r="N116" s="319"/>
      <c r="O116" s="320"/>
      <c r="P116" s="321" t="s">
        <v>1997</v>
      </c>
    </row>
    <row r="117" spans="1:16" ht="15.75" thickBot="1">
      <c r="A117" s="316"/>
      <c r="B117" s="317" t="s">
        <v>1998</v>
      </c>
      <c r="C117" s="318"/>
      <c r="D117" s="319"/>
      <c r="E117" s="319"/>
      <c r="F117" s="319"/>
      <c r="G117" s="320"/>
      <c r="H117" s="321" t="s">
        <v>1998</v>
      </c>
      <c r="I117" s="316"/>
      <c r="J117" s="317" t="s">
        <v>1998</v>
      </c>
      <c r="K117" s="318"/>
      <c r="L117" s="319"/>
      <c r="M117" s="319"/>
      <c r="N117" s="319"/>
      <c r="O117" s="320"/>
      <c r="P117" s="321" t="s">
        <v>1998</v>
      </c>
    </row>
    <row r="118" spans="1:16" ht="15.75" thickBot="1">
      <c r="A118" s="316"/>
      <c r="B118" s="317" t="s">
        <v>1999</v>
      </c>
      <c r="C118" s="318"/>
      <c r="D118" s="319"/>
      <c r="E118" s="319"/>
      <c r="F118" s="319"/>
      <c r="G118" s="320"/>
      <c r="H118" s="321" t="s">
        <v>1999</v>
      </c>
      <c r="I118" s="316"/>
      <c r="J118" s="317" t="s">
        <v>1999</v>
      </c>
      <c r="K118" s="318"/>
      <c r="L118" s="319"/>
      <c r="M118" s="319"/>
      <c r="N118" s="319"/>
      <c r="O118" s="320"/>
      <c r="P118" s="321" t="s">
        <v>1999</v>
      </c>
    </row>
    <row r="119" spans="1:16" ht="15.75" thickBot="1">
      <c r="A119" s="316"/>
      <c r="B119" s="317" t="s">
        <v>2000</v>
      </c>
      <c r="C119" s="318"/>
      <c r="D119" s="319"/>
      <c r="E119" s="319"/>
      <c r="F119" s="319"/>
      <c r="G119" s="320"/>
      <c r="H119" s="321" t="s">
        <v>2000</v>
      </c>
      <c r="I119" s="316"/>
      <c r="J119" s="317" t="s">
        <v>2000</v>
      </c>
      <c r="K119" s="318"/>
      <c r="L119" s="319"/>
      <c r="M119" s="319"/>
      <c r="N119" s="319"/>
      <c r="O119" s="320"/>
      <c r="P119" s="321" t="s">
        <v>2000</v>
      </c>
    </row>
    <row r="120" spans="1:16" ht="15.75" thickBot="1">
      <c r="A120" s="316"/>
      <c r="B120" s="317" t="s">
        <v>2001</v>
      </c>
      <c r="C120" s="318"/>
      <c r="D120" s="319"/>
      <c r="E120" s="319"/>
      <c r="F120" s="319"/>
      <c r="G120" s="320"/>
      <c r="H120" s="321" t="s">
        <v>2001</v>
      </c>
      <c r="I120" s="316"/>
      <c r="J120" s="317" t="s">
        <v>2001</v>
      </c>
      <c r="K120" s="318"/>
      <c r="L120" s="319"/>
      <c r="M120" s="319"/>
      <c r="N120" s="319"/>
      <c r="O120" s="320"/>
      <c r="P120" s="321" t="s">
        <v>2001</v>
      </c>
    </row>
    <row r="121" spans="1:16" ht="15.75" thickBot="1">
      <c r="A121" s="316"/>
      <c r="B121" s="317" t="s">
        <v>2002</v>
      </c>
      <c r="C121" s="318"/>
      <c r="D121" s="319"/>
      <c r="E121" s="319"/>
      <c r="F121" s="319"/>
      <c r="G121" s="320"/>
      <c r="H121" s="321" t="s">
        <v>2002</v>
      </c>
      <c r="I121" s="316"/>
      <c r="J121" s="317" t="s">
        <v>2002</v>
      </c>
      <c r="K121" s="318"/>
      <c r="L121" s="319"/>
      <c r="M121" s="319"/>
      <c r="N121" s="319"/>
      <c r="O121" s="320"/>
      <c r="P121" s="321" t="s">
        <v>2002</v>
      </c>
    </row>
    <row r="122" spans="1:16" ht="15.75" thickBot="1">
      <c r="A122" s="316"/>
      <c r="B122" s="317" t="s">
        <v>2003</v>
      </c>
      <c r="C122" s="318"/>
      <c r="D122" s="319"/>
      <c r="E122" s="319"/>
      <c r="F122" s="319"/>
      <c r="G122" s="320"/>
      <c r="H122" s="321" t="s">
        <v>2003</v>
      </c>
      <c r="I122" s="316"/>
      <c r="J122" s="317" t="s">
        <v>2003</v>
      </c>
      <c r="K122" s="318"/>
      <c r="L122" s="319"/>
      <c r="M122" s="319"/>
      <c r="N122" s="319"/>
      <c r="O122" s="320"/>
      <c r="P122" s="321" t="s">
        <v>2003</v>
      </c>
    </row>
    <row r="123" spans="1:16" ht="15.75" thickBot="1">
      <c r="A123" s="316"/>
      <c r="B123" s="317" t="s">
        <v>2004</v>
      </c>
      <c r="C123" s="318"/>
      <c r="D123" s="319"/>
      <c r="E123" s="319"/>
      <c r="F123" s="319"/>
      <c r="G123" s="320"/>
      <c r="H123" s="321" t="s">
        <v>2004</v>
      </c>
      <c r="I123" s="316"/>
      <c r="J123" s="317" t="s">
        <v>2004</v>
      </c>
      <c r="K123" s="318"/>
      <c r="L123" s="319"/>
      <c r="M123" s="319"/>
      <c r="N123" s="319"/>
      <c r="O123" s="320"/>
      <c r="P123" s="321" t="s">
        <v>2004</v>
      </c>
    </row>
    <row r="124" spans="1:16" ht="15.75" thickBot="1">
      <c r="A124" s="316"/>
      <c r="B124" s="317" t="s">
        <v>2005</v>
      </c>
      <c r="C124" s="318"/>
      <c r="D124" s="319"/>
      <c r="E124" s="319"/>
      <c r="F124" s="319"/>
      <c r="G124" s="320"/>
      <c r="H124" s="321" t="s">
        <v>2005</v>
      </c>
      <c r="I124" s="316"/>
      <c r="J124" s="317" t="s">
        <v>2005</v>
      </c>
      <c r="K124" s="318"/>
      <c r="L124" s="319"/>
      <c r="M124" s="319"/>
      <c r="N124" s="319"/>
      <c r="O124" s="320"/>
      <c r="P124" s="321" t="s">
        <v>2005</v>
      </c>
    </row>
    <row r="125" spans="1:16" ht="15.75" thickBot="1">
      <c r="A125" s="316"/>
      <c r="B125" s="317" t="s">
        <v>2006</v>
      </c>
      <c r="C125" s="318"/>
      <c r="D125" s="319"/>
      <c r="E125" s="319"/>
      <c r="F125" s="319"/>
      <c r="G125" s="320"/>
      <c r="H125" s="321" t="s">
        <v>2006</v>
      </c>
      <c r="I125" s="316"/>
      <c r="J125" s="317" t="s">
        <v>2006</v>
      </c>
      <c r="K125" s="318"/>
      <c r="L125" s="319"/>
      <c r="M125" s="319"/>
      <c r="N125" s="319"/>
      <c r="O125" s="320"/>
      <c r="P125" s="321" t="s">
        <v>2006</v>
      </c>
    </row>
    <row r="126" spans="1:16" ht="15.75" thickBot="1">
      <c r="A126" s="322"/>
      <c r="B126" s="317" t="s">
        <v>2007</v>
      </c>
      <c r="C126" s="318"/>
      <c r="D126" s="319"/>
      <c r="E126" s="319"/>
      <c r="F126" s="319"/>
      <c r="G126" s="323"/>
      <c r="H126" s="321" t="s">
        <v>2008</v>
      </c>
      <c r="I126" s="322"/>
      <c r="J126" s="317" t="s">
        <v>2007</v>
      </c>
      <c r="K126" s="318"/>
      <c r="L126" s="319"/>
      <c r="M126" s="319"/>
      <c r="N126" s="319"/>
      <c r="O126" s="323"/>
      <c r="P126" s="321" t="s">
        <v>2008</v>
      </c>
    </row>
    <row r="127" spans="1:16" ht="15.75" thickBot="1">
      <c r="A127" s="324" t="s">
        <v>2020</v>
      </c>
      <c r="B127" s="317" t="s">
        <v>1996</v>
      </c>
      <c r="C127" s="318"/>
      <c r="D127" s="319"/>
      <c r="E127" s="319"/>
      <c r="F127" s="319"/>
      <c r="G127" s="325" t="s">
        <v>2020</v>
      </c>
      <c r="H127" s="321" t="s">
        <v>1996</v>
      </c>
      <c r="I127" s="324" t="s">
        <v>2020</v>
      </c>
      <c r="J127" s="317" t="s">
        <v>1996</v>
      </c>
      <c r="K127" s="318"/>
      <c r="L127" s="319"/>
      <c r="M127" s="319"/>
      <c r="N127" s="319"/>
      <c r="O127" s="325" t="s">
        <v>2020</v>
      </c>
      <c r="P127" s="321" t="s">
        <v>1996</v>
      </c>
    </row>
    <row r="128" spans="1:16" ht="15.75" thickBot="1">
      <c r="A128" s="316"/>
      <c r="B128" s="317" t="s">
        <v>1997</v>
      </c>
      <c r="C128" s="318"/>
      <c r="D128" s="319"/>
      <c r="E128" s="319"/>
      <c r="F128" s="319"/>
      <c r="G128" s="320"/>
      <c r="H128" s="321" t="s">
        <v>1997</v>
      </c>
      <c r="I128" s="316"/>
      <c r="J128" s="317" t="s">
        <v>1997</v>
      </c>
      <c r="K128" s="318"/>
      <c r="L128" s="319"/>
      <c r="M128" s="319"/>
      <c r="N128" s="319"/>
      <c r="O128" s="320"/>
      <c r="P128" s="321" t="s">
        <v>1997</v>
      </c>
    </row>
    <row r="129" spans="1:16" ht="15.75" thickBot="1">
      <c r="A129" s="316"/>
      <c r="B129" s="317" t="s">
        <v>1998</v>
      </c>
      <c r="C129" s="318"/>
      <c r="D129" s="319"/>
      <c r="E129" s="319"/>
      <c r="F129" s="319"/>
      <c r="G129" s="320"/>
      <c r="H129" s="321" t="s">
        <v>1998</v>
      </c>
      <c r="I129" s="316"/>
      <c r="J129" s="317" t="s">
        <v>1998</v>
      </c>
      <c r="K129" s="318"/>
      <c r="L129" s="319"/>
      <c r="M129" s="319"/>
      <c r="N129" s="319"/>
      <c r="O129" s="320"/>
      <c r="P129" s="321" t="s">
        <v>1998</v>
      </c>
    </row>
    <row r="130" spans="1:16" ht="15.75" thickBot="1">
      <c r="A130" s="316"/>
      <c r="B130" s="317" t="s">
        <v>1999</v>
      </c>
      <c r="C130" s="318"/>
      <c r="D130" s="319"/>
      <c r="E130" s="319"/>
      <c r="F130" s="319"/>
      <c r="G130" s="320"/>
      <c r="H130" s="321" t="s">
        <v>1999</v>
      </c>
      <c r="I130" s="316"/>
      <c r="J130" s="317" t="s">
        <v>1999</v>
      </c>
      <c r="K130" s="318"/>
      <c r="L130" s="319"/>
      <c r="M130" s="319"/>
      <c r="N130" s="319"/>
      <c r="O130" s="320"/>
      <c r="P130" s="321" t="s">
        <v>1999</v>
      </c>
    </row>
    <row r="131" spans="1:16" ht="15.75" thickBot="1">
      <c r="A131" s="316"/>
      <c r="B131" s="317" t="s">
        <v>2000</v>
      </c>
      <c r="C131" s="318"/>
      <c r="D131" s="319"/>
      <c r="E131" s="319"/>
      <c r="F131" s="319"/>
      <c r="G131" s="320"/>
      <c r="H131" s="321" t="s">
        <v>2000</v>
      </c>
      <c r="I131" s="316"/>
      <c r="J131" s="317" t="s">
        <v>2000</v>
      </c>
      <c r="K131" s="318"/>
      <c r="L131" s="319"/>
      <c r="M131" s="319"/>
      <c r="N131" s="319"/>
      <c r="O131" s="320"/>
      <c r="P131" s="321" t="s">
        <v>2000</v>
      </c>
    </row>
    <row r="132" spans="1:16" ht="15.75" thickBot="1">
      <c r="A132" s="316"/>
      <c r="B132" s="317" t="s">
        <v>2001</v>
      </c>
      <c r="C132" s="318"/>
      <c r="D132" s="319"/>
      <c r="E132" s="319"/>
      <c r="F132" s="319"/>
      <c r="G132" s="320"/>
      <c r="H132" s="321" t="s">
        <v>2001</v>
      </c>
      <c r="I132" s="316"/>
      <c r="J132" s="317" t="s">
        <v>2001</v>
      </c>
      <c r="K132" s="318"/>
      <c r="L132" s="319"/>
      <c r="M132" s="319"/>
      <c r="N132" s="319"/>
      <c r="O132" s="320"/>
      <c r="P132" s="321" t="s">
        <v>2001</v>
      </c>
    </row>
    <row r="133" spans="1:16" ht="15.75" thickBot="1">
      <c r="A133" s="316"/>
      <c r="B133" s="317" t="s">
        <v>2002</v>
      </c>
      <c r="C133" s="318"/>
      <c r="D133" s="319"/>
      <c r="E133" s="319"/>
      <c r="F133" s="319"/>
      <c r="G133" s="320"/>
      <c r="H133" s="321" t="s">
        <v>2002</v>
      </c>
      <c r="I133" s="316"/>
      <c r="J133" s="317" t="s">
        <v>2002</v>
      </c>
      <c r="K133" s="318"/>
      <c r="L133" s="319"/>
      <c r="M133" s="319"/>
      <c r="N133" s="319"/>
      <c r="O133" s="320"/>
      <c r="P133" s="321" t="s">
        <v>2002</v>
      </c>
    </row>
    <row r="134" spans="1:16" ht="15.75" thickBot="1">
      <c r="A134" s="316"/>
      <c r="B134" s="317" t="s">
        <v>2003</v>
      </c>
      <c r="C134" s="318"/>
      <c r="D134" s="319"/>
      <c r="E134" s="319"/>
      <c r="F134" s="319"/>
      <c r="G134" s="320"/>
      <c r="H134" s="321" t="s">
        <v>2003</v>
      </c>
      <c r="I134" s="316"/>
      <c r="J134" s="317" t="s">
        <v>2003</v>
      </c>
      <c r="K134" s="318"/>
      <c r="L134" s="319"/>
      <c r="M134" s="319"/>
      <c r="N134" s="319"/>
      <c r="O134" s="320"/>
      <c r="P134" s="321" t="s">
        <v>2003</v>
      </c>
    </row>
    <row r="135" spans="1:16" ht="15.75" thickBot="1">
      <c r="A135" s="316"/>
      <c r="B135" s="317" t="s">
        <v>2004</v>
      </c>
      <c r="C135" s="318"/>
      <c r="D135" s="319"/>
      <c r="E135" s="319"/>
      <c r="F135" s="319"/>
      <c r="G135" s="320"/>
      <c r="H135" s="321" t="s">
        <v>2004</v>
      </c>
      <c r="I135" s="316"/>
      <c r="J135" s="317" t="s">
        <v>2004</v>
      </c>
      <c r="K135" s="318"/>
      <c r="L135" s="319"/>
      <c r="M135" s="319"/>
      <c r="N135" s="319"/>
      <c r="O135" s="320"/>
      <c r="P135" s="321" t="s">
        <v>2004</v>
      </c>
    </row>
    <row r="136" spans="1:16" ht="15.75" thickBot="1">
      <c r="A136" s="316"/>
      <c r="B136" s="317" t="s">
        <v>2005</v>
      </c>
      <c r="C136" s="318"/>
      <c r="D136" s="319"/>
      <c r="E136" s="319"/>
      <c r="F136" s="319"/>
      <c r="G136" s="320"/>
      <c r="H136" s="321" t="s">
        <v>2005</v>
      </c>
      <c r="I136" s="316"/>
      <c r="J136" s="317" t="s">
        <v>2005</v>
      </c>
      <c r="K136" s="318"/>
      <c r="L136" s="319"/>
      <c r="M136" s="319"/>
      <c r="N136" s="319"/>
      <c r="O136" s="320"/>
      <c r="P136" s="321" t="s">
        <v>2005</v>
      </c>
    </row>
    <row r="137" spans="1:16" ht="15.75" thickBot="1">
      <c r="A137" s="316"/>
      <c r="B137" s="317" t="s">
        <v>2006</v>
      </c>
      <c r="C137" s="318"/>
      <c r="D137" s="319"/>
      <c r="E137" s="319"/>
      <c r="F137" s="319"/>
      <c r="G137" s="320"/>
      <c r="H137" s="321" t="s">
        <v>2006</v>
      </c>
      <c r="I137" s="316"/>
      <c r="J137" s="317" t="s">
        <v>2006</v>
      </c>
      <c r="K137" s="318"/>
      <c r="L137" s="319"/>
      <c r="M137" s="319"/>
      <c r="N137" s="319"/>
      <c r="O137" s="320"/>
      <c r="P137" s="321" t="s">
        <v>2006</v>
      </c>
    </row>
    <row r="138" spans="1:16" ht="15.75" thickBot="1">
      <c r="A138" s="322"/>
      <c r="B138" s="317" t="s">
        <v>2007</v>
      </c>
      <c r="C138" s="318"/>
      <c r="D138" s="319"/>
      <c r="E138" s="319"/>
      <c r="F138" s="319"/>
      <c r="G138" s="323"/>
      <c r="H138" s="321" t="s">
        <v>2008</v>
      </c>
      <c r="I138" s="322"/>
      <c r="J138" s="317" t="s">
        <v>2007</v>
      </c>
      <c r="K138" s="318"/>
      <c r="L138" s="319"/>
      <c r="M138" s="319"/>
      <c r="N138" s="319"/>
      <c r="O138" s="323"/>
      <c r="P138" s="321" t="s">
        <v>2008</v>
      </c>
    </row>
    <row r="139" spans="1:16" ht="15.75" thickBot="1">
      <c r="A139" s="324" t="s">
        <v>2021</v>
      </c>
      <c r="B139" s="317" t="s">
        <v>1996</v>
      </c>
      <c r="C139" s="318"/>
      <c r="D139" s="319"/>
      <c r="E139" s="319"/>
      <c r="F139" s="319"/>
      <c r="G139" s="325" t="s">
        <v>2021</v>
      </c>
      <c r="H139" s="321" t="s">
        <v>1996</v>
      </c>
      <c r="I139" s="324" t="s">
        <v>2021</v>
      </c>
      <c r="J139" s="317" t="s">
        <v>1996</v>
      </c>
      <c r="K139" s="318"/>
      <c r="L139" s="319"/>
      <c r="M139" s="319"/>
      <c r="N139" s="319"/>
      <c r="O139" s="325" t="s">
        <v>2021</v>
      </c>
      <c r="P139" s="321" t="s">
        <v>1996</v>
      </c>
    </row>
    <row r="140" spans="1:16" ht="15.75" thickBot="1">
      <c r="A140" s="316"/>
      <c r="B140" s="317" t="s">
        <v>1997</v>
      </c>
      <c r="C140" s="318"/>
      <c r="D140" s="319"/>
      <c r="E140" s="319"/>
      <c r="F140" s="319"/>
      <c r="G140" s="320"/>
      <c r="H140" s="321" t="s">
        <v>1997</v>
      </c>
      <c r="I140" s="316"/>
      <c r="J140" s="317" t="s">
        <v>1997</v>
      </c>
      <c r="K140" s="318"/>
      <c r="L140" s="319"/>
      <c r="M140" s="319"/>
      <c r="N140" s="319"/>
      <c r="O140" s="320"/>
      <c r="P140" s="321" t="s">
        <v>1997</v>
      </c>
    </row>
    <row r="141" spans="1:16" ht="15.75" thickBot="1">
      <c r="A141" s="316"/>
      <c r="B141" s="317" t="s">
        <v>1998</v>
      </c>
      <c r="C141" s="318"/>
      <c r="D141" s="319"/>
      <c r="E141" s="319"/>
      <c r="F141" s="319"/>
      <c r="G141" s="320"/>
      <c r="H141" s="321" t="s">
        <v>1998</v>
      </c>
      <c r="I141" s="316"/>
      <c r="J141" s="317" t="s">
        <v>1998</v>
      </c>
      <c r="K141" s="318"/>
      <c r="L141" s="319"/>
      <c r="M141" s="319"/>
      <c r="N141" s="319"/>
      <c r="O141" s="320"/>
      <c r="P141" s="321" t="s">
        <v>1998</v>
      </c>
    </row>
    <row r="142" spans="1:16" ht="15.75" thickBot="1">
      <c r="A142" s="316"/>
      <c r="B142" s="317" t="s">
        <v>1999</v>
      </c>
      <c r="C142" s="318"/>
      <c r="D142" s="319"/>
      <c r="E142" s="319"/>
      <c r="F142" s="319"/>
      <c r="G142" s="320"/>
      <c r="H142" s="321" t="s">
        <v>1999</v>
      </c>
      <c r="I142" s="316"/>
      <c r="J142" s="317" t="s">
        <v>1999</v>
      </c>
      <c r="K142" s="318"/>
      <c r="L142" s="319"/>
      <c r="M142" s="319"/>
      <c r="N142" s="319"/>
      <c r="O142" s="320"/>
      <c r="P142" s="321" t="s">
        <v>1999</v>
      </c>
    </row>
    <row r="143" spans="1:16" ht="15.75" thickBot="1">
      <c r="A143" s="316"/>
      <c r="B143" s="317" t="s">
        <v>2000</v>
      </c>
      <c r="C143" s="318"/>
      <c r="D143" s="319"/>
      <c r="E143" s="319"/>
      <c r="F143" s="319"/>
      <c r="G143" s="320"/>
      <c r="H143" s="321" t="s">
        <v>2000</v>
      </c>
      <c r="I143" s="316"/>
      <c r="J143" s="317" t="s">
        <v>2000</v>
      </c>
      <c r="K143" s="318"/>
      <c r="L143" s="319"/>
      <c r="M143" s="319"/>
      <c r="N143" s="319"/>
      <c r="O143" s="320"/>
      <c r="P143" s="321" t="s">
        <v>2000</v>
      </c>
    </row>
    <row r="144" spans="1:16" ht="15.75" thickBot="1">
      <c r="A144" s="316"/>
      <c r="B144" s="317" t="s">
        <v>2001</v>
      </c>
      <c r="C144" s="318"/>
      <c r="D144" s="319"/>
      <c r="E144" s="319"/>
      <c r="F144" s="319"/>
      <c r="G144" s="320"/>
      <c r="H144" s="321" t="s">
        <v>2001</v>
      </c>
      <c r="I144" s="316"/>
      <c r="J144" s="317" t="s">
        <v>2001</v>
      </c>
      <c r="K144" s="318"/>
      <c r="L144" s="319"/>
      <c r="M144" s="319"/>
      <c r="N144" s="319"/>
      <c r="O144" s="320"/>
      <c r="P144" s="321" t="s">
        <v>2001</v>
      </c>
    </row>
    <row r="145" spans="1:16" ht="15.75" thickBot="1">
      <c r="A145" s="316"/>
      <c r="B145" s="317" t="s">
        <v>2002</v>
      </c>
      <c r="C145" s="318"/>
      <c r="D145" s="319"/>
      <c r="E145" s="319"/>
      <c r="F145" s="319"/>
      <c r="G145" s="320"/>
      <c r="H145" s="321" t="s">
        <v>2002</v>
      </c>
      <c r="I145" s="316"/>
      <c r="J145" s="317" t="s">
        <v>2002</v>
      </c>
      <c r="K145" s="318"/>
      <c r="L145" s="319"/>
      <c r="M145" s="319"/>
      <c r="N145" s="319"/>
      <c r="O145" s="320"/>
      <c r="P145" s="321" t="s">
        <v>2002</v>
      </c>
    </row>
    <row r="146" spans="1:16" ht="15.75" thickBot="1">
      <c r="A146" s="316"/>
      <c r="B146" s="317" t="s">
        <v>2003</v>
      </c>
      <c r="C146" s="318"/>
      <c r="D146" s="319"/>
      <c r="E146" s="319"/>
      <c r="F146" s="319"/>
      <c r="G146" s="320"/>
      <c r="H146" s="321" t="s">
        <v>2003</v>
      </c>
      <c r="I146" s="316"/>
      <c r="J146" s="317" t="s">
        <v>2003</v>
      </c>
      <c r="K146" s="318"/>
      <c r="L146" s="319"/>
      <c r="M146" s="319"/>
      <c r="N146" s="319"/>
      <c r="O146" s="320"/>
      <c r="P146" s="321" t="s">
        <v>2003</v>
      </c>
    </row>
    <row r="147" spans="1:16" ht="15.75" thickBot="1">
      <c r="A147" s="316"/>
      <c r="B147" s="317" t="s">
        <v>2004</v>
      </c>
      <c r="C147" s="318"/>
      <c r="D147" s="319"/>
      <c r="E147" s="319"/>
      <c r="F147" s="319"/>
      <c r="G147" s="320"/>
      <c r="H147" s="321" t="s">
        <v>2004</v>
      </c>
      <c r="I147" s="316"/>
      <c r="J147" s="317" t="s">
        <v>2004</v>
      </c>
      <c r="K147" s="318"/>
      <c r="L147" s="319"/>
      <c r="M147" s="319"/>
      <c r="N147" s="319"/>
      <c r="O147" s="320"/>
      <c r="P147" s="321" t="s">
        <v>2004</v>
      </c>
    </row>
    <row r="148" spans="1:16" ht="15.75" thickBot="1">
      <c r="A148" s="316"/>
      <c r="B148" s="317" t="s">
        <v>2005</v>
      </c>
      <c r="C148" s="318"/>
      <c r="D148" s="319"/>
      <c r="E148" s="319"/>
      <c r="F148" s="319"/>
      <c r="G148" s="320"/>
      <c r="H148" s="321" t="s">
        <v>2005</v>
      </c>
      <c r="I148" s="316"/>
      <c r="J148" s="317" t="s">
        <v>2005</v>
      </c>
      <c r="K148" s="318"/>
      <c r="L148" s="319"/>
      <c r="M148" s="319"/>
      <c r="N148" s="319"/>
      <c r="O148" s="320"/>
      <c r="P148" s="321" t="s">
        <v>2005</v>
      </c>
    </row>
    <row r="149" spans="1:16" ht="15.75" thickBot="1">
      <c r="A149" s="316"/>
      <c r="B149" s="317" t="s">
        <v>2006</v>
      </c>
      <c r="C149" s="318"/>
      <c r="D149" s="319"/>
      <c r="E149" s="319"/>
      <c r="F149" s="319"/>
      <c r="G149" s="320"/>
      <c r="H149" s="321" t="s">
        <v>2006</v>
      </c>
      <c r="I149" s="316"/>
      <c r="J149" s="317" t="s">
        <v>2006</v>
      </c>
      <c r="K149" s="318"/>
      <c r="L149" s="319"/>
      <c r="M149" s="319"/>
      <c r="N149" s="319"/>
      <c r="O149" s="320"/>
      <c r="P149" s="321" t="s">
        <v>2006</v>
      </c>
    </row>
    <row r="150" spans="1:16" ht="15.75" thickBot="1">
      <c r="A150" s="322"/>
      <c r="B150" s="317" t="s">
        <v>2007</v>
      </c>
      <c r="C150" s="318"/>
      <c r="D150" s="319"/>
      <c r="E150" s="319"/>
      <c r="F150" s="319"/>
      <c r="G150" s="323"/>
      <c r="H150" s="321" t="s">
        <v>2008</v>
      </c>
      <c r="I150" s="322"/>
      <c r="J150" s="317" t="s">
        <v>2007</v>
      </c>
      <c r="K150" s="318"/>
      <c r="L150" s="319"/>
      <c r="M150" s="319"/>
      <c r="N150" s="319"/>
      <c r="O150" s="323"/>
      <c r="P150" s="321" t="s">
        <v>2008</v>
      </c>
    </row>
    <row r="151" spans="1:16" ht="15.75" thickBot="1">
      <c r="A151" s="324" t="s">
        <v>2022</v>
      </c>
      <c r="B151" s="317" t="s">
        <v>1996</v>
      </c>
      <c r="C151" s="318"/>
      <c r="D151" s="319"/>
      <c r="E151" s="319"/>
      <c r="F151" s="319"/>
      <c r="G151" s="325" t="s">
        <v>2022</v>
      </c>
      <c r="H151" s="321" t="s">
        <v>1996</v>
      </c>
      <c r="I151" s="324" t="s">
        <v>2022</v>
      </c>
      <c r="J151" s="317" t="s">
        <v>1996</v>
      </c>
      <c r="K151" s="318"/>
      <c r="L151" s="319"/>
      <c r="M151" s="319"/>
      <c r="N151" s="319"/>
      <c r="O151" s="325" t="s">
        <v>2022</v>
      </c>
      <c r="P151" s="321" t="s">
        <v>1996</v>
      </c>
    </row>
    <row r="152" spans="1:16" ht="15.75" thickBot="1">
      <c r="A152" s="316"/>
      <c r="B152" s="317" t="s">
        <v>1997</v>
      </c>
      <c r="C152" s="318"/>
      <c r="D152" s="319"/>
      <c r="E152" s="319"/>
      <c r="F152" s="319"/>
      <c r="G152" s="320"/>
      <c r="H152" s="321" t="s">
        <v>1997</v>
      </c>
      <c r="I152" s="316"/>
      <c r="J152" s="317" t="s">
        <v>1997</v>
      </c>
      <c r="K152" s="318"/>
      <c r="L152" s="319"/>
      <c r="M152" s="319"/>
      <c r="N152" s="319"/>
      <c r="O152" s="320"/>
      <c r="P152" s="321" t="s">
        <v>1997</v>
      </c>
    </row>
    <row r="153" spans="1:16" ht="15.75" thickBot="1">
      <c r="A153" s="316"/>
      <c r="B153" s="317" t="s">
        <v>1998</v>
      </c>
      <c r="C153" s="318"/>
      <c r="D153" s="319"/>
      <c r="E153" s="319"/>
      <c r="F153" s="319"/>
      <c r="G153" s="320"/>
      <c r="H153" s="321" t="s">
        <v>1998</v>
      </c>
      <c r="I153" s="316"/>
      <c r="J153" s="317" t="s">
        <v>1998</v>
      </c>
      <c r="K153" s="318"/>
      <c r="L153" s="319"/>
      <c r="M153" s="319"/>
      <c r="N153" s="319"/>
      <c r="O153" s="320"/>
      <c r="P153" s="321" t="s">
        <v>1998</v>
      </c>
    </row>
    <row r="154" spans="1:16" ht="15.75" thickBot="1">
      <c r="A154" s="316"/>
      <c r="B154" s="317" t="s">
        <v>1999</v>
      </c>
      <c r="C154" s="318"/>
      <c r="D154" s="319"/>
      <c r="E154" s="319"/>
      <c r="F154" s="319"/>
      <c r="G154" s="320"/>
      <c r="H154" s="321" t="s">
        <v>1999</v>
      </c>
      <c r="I154" s="316"/>
      <c r="J154" s="317" t="s">
        <v>1999</v>
      </c>
      <c r="K154" s="318"/>
      <c r="L154" s="319"/>
      <c r="M154" s="319"/>
      <c r="N154" s="319"/>
      <c r="O154" s="320"/>
      <c r="P154" s="321" t="s">
        <v>1999</v>
      </c>
    </row>
    <row r="155" spans="1:16" ht="15.75" thickBot="1">
      <c r="A155" s="316"/>
      <c r="B155" s="317" t="s">
        <v>2000</v>
      </c>
      <c r="C155" s="318"/>
      <c r="D155" s="319"/>
      <c r="E155" s="319"/>
      <c r="F155" s="319"/>
      <c r="G155" s="320"/>
      <c r="H155" s="321" t="s">
        <v>2000</v>
      </c>
      <c r="I155" s="316"/>
      <c r="J155" s="317" t="s">
        <v>2000</v>
      </c>
      <c r="K155" s="318"/>
      <c r="L155" s="319"/>
      <c r="M155" s="319"/>
      <c r="N155" s="319"/>
      <c r="O155" s="320"/>
      <c r="P155" s="321" t="s">
        <v>2000</v>
      </c>
    </row>
    <row r="156" spans="1:16" ht="15.75" thickBot="1">
      <c r="A156" s="316"/>
      <c r="B156" s="317" t="s">
        <v>2001</v>
      </c>
      <c r="C156" s="318"/>
      <c r="D156" s="319"/>
      <c r="E156" s="319"/>
      <c r="F156" s="319"/>
      <c r="G156" s="320"/>
      <c r="H156" s="321" t="s">
        <v>2001</v>
      </c>
      <c r="I156" s="316"/>
      <c r="J156" s="317" t="s">
        <v>2001</v>
      </c>
      <c r="K156" s="318"/>
      <c r="L156" s="319"/>
      <c r="M156" s="319"/>
      <c r="N156" s="319"/>
      <c r="O156" s="320"/>
      <c r="P156" s="321" t="s">
        <v>2001</v>
      </c>
    </row>
    <row r="157" spans="1:16" ht="15.75" thickBot="1">
      <c r="A157" s="316"/>
      <c r="B157" s="317" t="s">
        <v>2002</v>
      </c>
      <c r="C157" s="318"/>
      <c r="D157" s="319"/>
      <c r="E157" s="319"/>
      <c r="F157" s="319"/>
      <c r="G157" s="320"/>
      <c r="H157" s="321" t="s">
        <v>2002</v>
      </c>
      <c r="I157" s="316"/>
      <c r="J157" s="317" t="s">
        <v>2002</v>
      </c>
      <c r="K157" s="318"/>
      <c r="L157" s="319"/>
      <c r="M157" s="319"/>
      <c r="N157" s="319"/>
      <c r="O157" s="320"/>
      <c r="P157" s="321" t="s">
        <v>2002</v>
      </c>
    </row>
    <row r="158" spans="1:16" ht="15.75" thickBot="1">
      <c r="A158" s="316"/>
      <c r="B158" s="317" t="s">
        <v>2003</v>
      </c>
      <c r="C158" s="318"/>
      <c r="D158" s="319"/>
      <c r="E158" s="319"/>
      <c r="F158" s="319"/>
      <c r="G158" s="320"/>
      <c r="H158" s="321" t="s">
        <v>2003</v>
      </c>
      <c r="I158" s="316"/>
      <c r="J158" s="317" t="s">
        <v>2003</v>
      </c>
      <c r="K158" s="318"/>
      <c r="L158" s="319"/>
      <c r="M158" s="319"/>
      <c r="N158" s="319"/>
      <c r="O158" s="320"/>
      <c r="P158" s="321" t="s">
        <v>2003</v>
      </c>
    </row>
    <row r="159" spans="1:16" ht="15.75" thickBot="1">
      <c r="A159" s="316"/>
      <c r="B159" s="317" t="s">
        <v>2004</v>
      </c>
      <c r="C159" s="318"/>
      <c r="D159" s="319"/>
      <c r="E159" s="319"/>
      <c r="F159" s="319"/>
      <c r="G159" s="320"/>
      <c r="H159" s="321" t="s">
        <v>2004</v>
      </c>
      <c r="I159" s="316"/>
      <c r="J159" s="317" t="s">
        <v>2004</v>
      </c>
      <c r="K159" s="318"/>
      <c r="L159" s="319"/>
      <c r="M159" s="319"/>
      <c r="N159" s="319"/>
      <c r="O159" s="320"/>
      <c r="P159" s="321" t="s">
        <v>2004</v>
      </c>
    </row>
    <row r="160" spans="1:16" ht="15.75" thickBot="1">
      <c r="A160" s="316"/>
      <c r="B160" s="317" t="s">
        <v>2005</v>
      </c>
      <c r="C160" s="318"/>
      <c r="D160" s="319"/>
      <c r="E160" s="319"/>
      <c r="F160" s="319"/>
      <c r="G160" s="320"/>
      <c r="H160" s="321" t="s">
        <v>2005</v>
      </c>
      <c r="I160" s="316"/>
      <c r="J160" s="317" t="s">
        <v>2005</v>
      </c>
      <c r="K160" s="318"/>
      <c r="L160" s="319"/>
      <c r="M160" s="319"/>
      <c r="N160" s="319"/>
      <c r="O160" s="320"/>
      <c r="P160" s="321" t="s">
        <v>2005</v>
      </c>
    </row>
    <row r="161" spans="1:16" ht="15.75" thickBot="1">
      <c r="A161" s="316"/>
      <c r="B161" s="317" t="s">
        <v>2006</v>
      </c>
      <c r="C161" s="318"/>
      <c r="D161" s="319"/>
      <c r="E161" s="319"/>
      <c r="F161" s="319"/>
      <c r="G161" s="320"/>
      <c r="H161" s="321" t="s">
        <v>2006</v>
      </c>
      <c r="I161" s="316"/>
      <c r="J161" s="317" t="s">
        <v>2006</v>
      </c>
      <c r="K161" s="318"/>
      <c r="L161" s="319"/>
      <c r="M161" s="319"/>
      <c r="N161" s="319"/>
      <c r="O161" s="320"/>
      <c r="P161" s="321" t="s">
        <v>2006</v>
      </c>
    </row>
    <row r="162" spans="1:16" ht="15.75" thickBot="1">
      <c r="A162" s="322"/>
      <c r="B162" s="317" t="s">
        <v>2007</v>
      </c>
      <c r="C162" s="318"/>
      <c r="D162" s="319"/>
      <c r="E162" s="319"/>
      <c r="F162" s="319"/>
      <c r="G162" s="323"/>
      <c r="H162" s="321" t="s">
        <v>2008</v>
      </c>
      <c r="I162" s="322"/>
      <c r="J162" s="317" t="s">
        <v>2007</v>
      </c>
      <c r="K162" s="318"/>
      <c r="L162" s="319"/>
      <c r="M162" s="319"/>
      <c r="N162" s="319"/>
      <c r="O162" s="323"/>
      <c r="P162" s="321" t="s">
        <v>2008</v>
      </c>
    </row>
    <row r="163" spans="1:16" ht="15.75" thickBot="1">
      <c r="A163" s="324" t="s">
        <v>2023</v>
      </c>
      <c r="B163" s="317" t="s">
        <v>1996</v>
      </c>
      <c r="C163" s="318"/>
      <c r="D163" s="319"/>
      <c r="E163" s="319"/>
      <c r="F163" s="319"/>
      <c r="G163" s="325" t="s">
        <v>2023</v>
      </c>
      <c r="H163" s="321" t="s">
        <v>1996</v>
      </c>
      <c r="I163" s="324" t="s">
        <v>2023</v>
      </c>
      <c r="J163" s="317" t="s">
        <v>1996</v>
      </c>
      <c r="K163" s="318"/>
      <c r="L163" s="319"/>
      <c r="M163" s="319"/>
      <c r="N163" s="319"/>
      <c r="O163" s="325" t="s">
        <v>2023</v>
      </c>
      <c r="P163" s="321" t="s">
        <v>1996</v>
      </c>
    </row>
    <row r="164" spans="1:16" ht="15.75" thickBot="1">
      <c r="A164" s="316"/>
      <c r="B164" s="317" t="s">
        <v>1997</v>
      </c>
      <c r="C164" s="318"/>
      <c r="D164" s="319"/>
      <c r="E164" s="319"/>
      <c r="F164" s="319"/>
      <c r="G164" s="320"/>
      <c r="H164" s="321" t="s">
        <v>1997</v>
      </c>
      <c r="I164" s="316"/>
      <c r="J164" s="317" t="s">
        <v>1997</v>
      </c>
      <c r="K164" s="318"/>
      <c r="L164" s="319"/>
      <c r="M164" s="319"/>
      <c r="N164" s="319"/>
      <c r="O164" s="320"/>
      <c r="P164" s="321" t="s">
        <v>1997</v>
      </c>
    </row>
    <row r="165" spans="1:16" ht="15.75" thickBot="1">
      <c r="A165" s="316"/>
      <c r="B165" s="317" t="s">
        <v>1998</v>
      </c>
      <c r="C165" s="318"/>
      <c r="D165" s="319"/>
      <c r="E165" s="319"/>
      <c r="F165" s="319"/>
      <c r="G165" s="320"/>
      <c r="H165" s="321" t="s">
        <v>1998</v>
      </c>
      <c r="I165" s="316"/>
      <c r="J165" s="317" t="s">
        <v>1998</v>
      </c>
      <c r="K165" s="318"/>
      <c r="L165" s="319"/>
      <c r="M165" s="319"/>
      <c r="N165" s="319"/>
      <c r="O165" s="320"/>
      <c r="P165" s="321" t="s">
        <v>1998</v>
      </c>
    </row>
    <row r="166" spans="1:16" ht="15.75" thickBot="1">
      <c r="A166" s="316"/>
      <c r="B166" s="317" t="s">
        <v>1999</v>
      </c>
      <c r="C166" s="318"/>
      <c r="D166" s="319"/>
      <c r="E166" s="319"/>
      <c r="F166" s="319"/>
      <c r="G166" s="320"/>
      <c r="H166" s="321" t="s">
        <v>1999</v>
      </c>
      <c r="I166" s="316"/>
      <c r="J166" s="317" t="s">
        <v>1999</v>
      </c>
      <c r="K166" s="318"/>
      <c r="L166" s="319"/>
      <c r="M166" s="319"/>
      <c r="N166" s="319"/>
      <c r="O166" s="320"/>
      <c r="P166" s="321" t="s">
        <v>1999</v>
      </c>
    </row>
    <row r="167" spans="1:16" ht="15.75" thickBot="1">
      <c r="A167" s="316"/>
      <c r="B167" s="317" t="s">
        <v>2000</v>
      </c>
      <c r="C167" s="318"/>
      <c r="D167" s="319"/>
      <c r="E167" s="319"/>
      <c r="F167" s="319"/>
      <c r="G167" s="320"/>
      <c r="H167" s="321" t="s">
        <v>2000</v>
      </c>
      <c r="I167" s="316"/>
      <c r="J167" s="317" t="s">
        <v>2000</v>
      </c>
      <c r="K167" s="318"/>
      <c r="L167" s="319"/>
      <c r="M167" s="319"/>
      <c r="N167" s="319"/>
      <c r="O167" s="320"/>
      <c r="P167" s="321" t="s">
        <v>2000</v>
      </c>
    </row>
    <row r="168" spans="1:16" ht="15.75" thickBot="1">
      <c r="A168" s="316"/>
      <c r="B168" s="317" t="s">
        <v>2001</v>
      </c>
      <c r="C168" s="318"/>
      <c r="D168" s="319"/>
      <c r="E168" s="319"/>
      <c r="F168" s="319"/>
      <c r="G168" s="320"/>
      <c r="H168" s="321" t="s">
        <v>2001</v>
      </c>
      <c r="I168" s="316"/>
      <c r="J168" s="317" t="s">
        <v>2001</v>
      </c>
      <c r="K168" s="318"/>
      <c r="L168" s="319"/>
      <c r="M168" s="319"/>
      <c r="N168" s="319"/>
      <c r="O168" s="320"/>
      <c r="P168" s="321" t="s">
        <v>2001</v>
      </c>
    </row>
    <row r="169" spans="1:16" ht="15.75" thickBot="1">
      <c r="A169" s="316"/>
      <c r="B169" s="317" t="s">
        <v>2002</v>
      </c>
      <c r="C169" s="318"/>
      <c r="D169" s="319"/>
      <c r="E169" s="319"/>
      <c r="F169" s="319"/>
      <c r="G169" s="320"/>
      <c r="H169" s="321" t="s">
        <v>2002</v>
      </c>
      <c r="I169" s="316"/>
      <c r="J169" s="317" t="s">
        <v>2002</v>
      </c>
      <c r="K169" s="318"/>
      <c r="L169" s="319"/>
      <c r="M169" s="319"/>
      <c r="N169" s="319"/>
      <c r="O169" s="320"/>
      <c r="P169" s="321" t="s">
        <v>2002</v>
      </c>
    </row>
    <row r="170" spans="1:16" ht="15.75" thickBot="1">
      <c r="A170" s="316"/>
      <c r="B170" s="317" t="s">
        <v>2003</v>
      </c>
      <c r="C170" s="318"/>
      <c r="D170" s="319"/>
      <c r="E170" s="319"/>
      <c r="F170" s="319"/>
      <c r="G170" s="320"/>
      <c r="H170" s="321" t="s">
        <v>2003</v>
      </c>
      <c r="I170" s="316"/>
      <c r="J170" s="317" t="s">
        <v>2003</v>
      </c>
      <c r="K170" s="318"/>
      <c r="L170" s="319"/>
      <c r="M170" s="319"/>
      <c r="N170" s="319"/>
      <c r="O170" s="320"/>
      <c r="P170" s="321" t="s">
        <v>2003</v>
      </c>
    </row>
    <row r="171" spans="1:16" ht="15.75" thickBot="1">
      <c r="A171" s="316"/>
      <c r="B171" s="317" t="s">
        <v>2004</v>
      </c>
      <c r="C171" s="318"/>
      <c r="D171" s="319"/>
      <c r="E171" s="319"/>
      <c r="F171" s="319"/>
      <c r="G171" s="320"/>
      <c r="H171" s="321" t="s">
        <v>2004</v>
      </c>
      <c r="I171" s="316"/>
      <c r="J171" s="317" t="s">
        <v>2004</v>
      </c>
      <c r="K171" s="318"/>
      <c r="L171" s="319"/>
      <c r="M171" s="319"/>
      <c r="N171" s="319"/>
      <c r="O171" s="320"/>
      <c r="P171" s="321" t="s">
        <v>2004</v>
      </c>
    </row>
    <row r="172" spans="1:16" ht="15.75" thickBot="1">
      <c r="A172" s="316"/>
      <c r="B172" s="317" t="s">
        <v>2005</v>
      </c>
      <c r="C172" s="318"/>
      <c r="D172" s="319"/>
      <c r="E172" s="319"/>
      <c r="F172" s="319"/>
      <c r="G172" s="320"/>
      <c r="H172" s="321" t="s">
        <v>2005</v>
      </c>
      <c r="I172" s="316"/>
      <c r="J172" s="317" t="s">
        <v>2005</v>
      </c>
      <c r="K172" s="318"/>
      <c r="L172" s="319"/>
      <c r="M172" s="319"/>
      <c r="N172" s="319"/>
      <c r="O172" s="320"/>
      <c r="P172" s="321" t="s">
        <v>2005</v>
      </c>
    </row>
    <row r="173" spans="1:16" ht="15.75" thickBot="1">
      <c r="A173" s="316"/>
      <c r="B173" s="317" t="s">
        <v>2006</v>
      </c>
      <c r="C173" s="318"/>
      <c r="D173" s="319"/>
      <c r="E173" s="319"/>
      <c r="F173" s="319"/>
      <c r="G173" s="320"/>
      <c r="H173" s="321" t="s">
        <v>2006</v>
      </c>
      <c r="I173" s="316"/>
      <c r="J173" s="317" t="s">
        <v>2006</v>
      </c>
      <c r="K173" s="318"/>
      <c r="L173" s="319"/>
      <c r="M173" s="319"/>
      <c r="N173" s="319"/>
      <c r="O173" s="320"/>
      <c r="P173" s="321" t="s">
        <v>2006</v>
      </c>
    </row>
    <row r="174" spans="1:16" ht="15.75" thickBot="1">
      <c r="A174" s="322"/>
      <c r="B174" s="317" t="s">
        <v>2007</v>
      </c>
      <c r="C174" s="318"/>
      <c r="D174" s="319"/>
      <c r="E174" s="319"/>
      <c r="F174" s="319"/>
      <c r="G174" s="323"/>
      <c r="H174" s="321" t="s">
        <v>2008</v>
      </c>
      <c r="I174" s="322"/>
      <c r="J174" s="317" t="s">
        <v>2007</v>
      </c>
      <c r="K174" s="318"/>
      <c r="L174" s="319"/>
      <c r="M174" s="319"/>
      <c r="N174" s="319"/>
      <c r="O174" s="323"/>
      <c r="P174" s="321" t="s">
        <v>2008</v>
      </c>
    </row>
    <row r="175" spans="1:16" ht="15.75" thickBot="1">
      <c r="A175" s="324" t="s">
        <v>2024</v>
      </c>
      <c r="B175" s="317" t="s">
        <v>1996</v>
      </c>
      <c r="C175" s="318"/>
      <c r="D175" s="319"/>
      <c r="E175" s="319"/>
      <c r="F175" s="319"/>
      <c r="G175" s="325" t="s">
        <v>2024</v>
      </c>
      <c r="H175" s="321" t="s">
        <v>1996</v>
      </c>
      <c r="I175" s="324" t="s">
        <v>2024</v>
      </c>
      <c r="J175" s="317" t="s">
        <v>1996</v>
      </c>
      <c r="K175" s="318"/>
      <c r="L175" s="319"/>
      <c r="M175" s="319"/>
      <c r="N175" s="319"/>
      <c r="O175" s="325" t="s">
        <v>2024</v>
      </c>
      <c r="P175" s="321" t="s">
        <v>1996</v>
      </c>
    </row>
    <row r="176" spans="1:16" ht="15.75" thickBot="1">
      <c r="A176" s="316"/>
      <c r="B176" s="317" t="s">
        <v>1997</v>
      </c>
      <c r="C176" s="318"/>
      <c r="D176" s="319"/>
      <c r="E176" s="319"/>
      <c r="F176" s="319"/>
      <c r="G176" s="320"/>
      <c r="H176" s="321" t="s">
        <v>1997</v>
      </c>
      <c r="I176" s="316"/>
      <c r="J176" s="317" t="s">
        <v>1997</v>
      </c>
      <c r="K176" s="318"/>
      <c r="L176" s="319"/>
      <c r="M176" s="319"/>
      <c r="N176" s="319"/>
      <c r="O176" s="320"/>
      <c r="P176" s="321" t="s">
        <v>1997</v>
      </c>
    </row>
    <row r="177" spans="1:16" ht="15.75" thickBot="1">
      <c r="A177" s="316"/>
      <c r="B177" s="317" t="s">
        <v>1998</v>
      </c>
      <c r="C177" s="318"/>
      <c r="D177" s="319"/>
      <c r="E177" s="319"/>
      <c r="F177" s="319"/>
      <c r="G177" s="320"/>
      <c r="H177" s="321" t="s">
        <v>1998</v>
      </c>
      <c r="I177" s="316"/>
      <c r="J177" s="317" t="s">
        <v>1998</v>
      </c>
      <c r="K177" s="318"/>
      <c r="L177" s="319"/>
      <c r="M177" s="319"/>
      <c r="N177" s="319"/>
      <c r="O177" s="320"/>
      <c r="P177" s="321" t="s">
        <v>1998</v>
      </c>
    </row>
    <row r="178" spans="1:16" ht="15.75" thickBot="1">
      <c r="A178" s="316"/>
      <c r="B178" s="317" t="s">
        <v>1999</v>
      </c>
      <c r="C178" s="318"/>
      <c r="D178" s="319"/>
      <c r="E178" s="319"/>
      <c r="F178" s="319"/>
      <c r="G178" s="320"/>
      <c r="H178" s="321" t="s">
        <v>1999</v>
      </c>
      <c r="I178" s="316"/>
      <c r="J178" s="317" t="s">
        <v>1999</v>
      </c>
      <c r="K178" s="318"/>
      <c r="L178" s="319"/>
      <c r="M178" s="319"/>
      <c r="N178" s="319"/>
      <c r="O178" s="320"/>
      <c r="P178" s="321" t="s">
        <v>1999</v>
      </c>
    </row>
    <row r="179" spans="1:16" ht="15.75" thickBot="1">
      <c r="A179" s="316"/>
      <c r="B179" s="317" t="s">
        <v>2000</v>
      </c>
      <c r="C179" s="318"/>
      <c r="D179" s="319"/>
      <c r="E179" s="319"/>
      <c r="F179" s="319"/>
      <c r="G179" s="320"/>
      <c r="H179" s="321" t="s">
        <v>2000</v>
      </c>
      <c r="I179" s="316"/>
      <c r="J179" s="317" t="s">
        <v>2000</v>
      </c>
      <c r="K179" s="318"/>
      <c r="L179" s="319"/>
      <c r="M179" s="319"/>
      <c r="N179" s="319"/>
      <c r="O179" s="320"/>
      <c r="P179" s="321" t="s">
        <v>2000</v>
      </c>
    </row>
    <row r="180" spans="1:16" ht="15.75" thickBot="1">
      <c r="A180" s="316"/>
      <c r="B180" s="317" t="s">
        <v>2001</v>
      </c>
      <c r="C180" s="318"/>
      <c r="D180" s="319"/>
      <c r="E180" s="319"/>
      <c r="F180" s="319"/>
      <c r="G180" s="320"/>
      <c r="H180" s="321" t="s">
        <v>2001</v>
      </c>
      <c r="I180" s="316"/>
      <c r="J180" s="317" t="s">
        <v>2001</v>
      </c>
      <c r="K180" s="318"/>
      <c r="L180" s="319"/>
      <c r="M180" s="319"/>
      <c r="N180" s="319"/>
      <c r="O180" s="320"/>
      <c r="P180" s="321" t="s">
        <v>2001</v>
      </c>
    </row>
    <row r="181" spans="1:16" ht="15.75" thickBot="1">
      <c r="A181" s="316"/>
      <c r="B181" s="317" t="s">
        <v>2002</v>
      </c>
      <c r="C181" s="318"/>
      <c r="D181" s="319"/>
      <c r="E181" s="319"/>
      <c r="F181" s="319"/>
      <c r="G181" s="320"/>
      <c r="H181" s="321" t="s">
        <v>2002</v>
      </c>
      <c r="I181" s="316"/>
      <c r="J181" s="317" t="s">
        <v>2002</v>
      </c>
      <c r="K181" s="318"/>
      <c r="L181" s="319"/>
      <c r="M181" s="319"/>
      <c r="N181" s="319"/>
      <c r="O181" s="320"/>
      <c r="P181" s="321" t="s">
        <v>2002</v>
      </c>
    </row>
    <row r="182" spans="1:16" ht="15.75" thickBot="1">
      <c r="A182" s="316"/>
      <c r="B182" s="317" t="s">
        <v>2003</v>
      </c>
      <c r="C182" s="318"/>
      <c r="D182" s="319"/>
      <c r="E182" s="319"/>
      <c r="F182" s="319"/>
      <c r="G182" s="320"/>
      <c r="H182" s="321" t="s">
        <v>2003</v>
      </c>
      <c r="I182" s="316"/>
      <c r="J182" s="317" t="s">
        <v>2003</v>
      </c>
      <c r="K182" s="318"/>
      <c r="L182" s="319"/>
      <c r="M182" s="319"/>
      <c r="N182" s="319"/>
      <c r="O182" s="320"/>
      <c r="P182" s="321" t="s">
        <v>2003</v>
      </c>
    </row>
    <row r="183" spans="1:16" ht="15.75" thickBot="1">
      <c r="A183" s="316"/>
      <c r="B183" s="317" t="s">
        <v>2004</v>
      </c>
      <c r="C183" s="318"/>
      <c r="D183" s="319"/>
      <c r="E183" s="319"/>
      <c r="F183" s="319"/>
      <c r="G183" s="320"/>
      <c r="H183" s="321" t="s">
        <v>2004</v>
      </c>
      <c r="I183" s="316"/>
      <c r="J183" s="317" t="s">
        <v>2004</v>
      </c>
      <c r="K183" s="318"/>
      <c r="L183" s="319"/>
      <c r="M183" s="319"/>
      <c r="N183" s="319"/>
      <c r="O183" s="320"/>
      <c r="P183" s="321" t="s">
        <v>2004</v>
      </c>
    </row>
    <row r="184" spans="1:16" ht="15.75" thickBot="1">
      <c r="A184" s="316"/>
      <c r="B184" s="317" t="s">
        <v>2005</v>
      </c>
      <c r="C184" s="318"/>
      <c r="D184" s="319"/>
      <c r="E184" s="319"/>
      <c r="F184" s="319"/>
      <c r="G184" s="320"/>
      <c r="H184" s="321" t="s">
        <v>2005</v>
      </c>
      <c r="I184" s="316"/>
      <c r="J184" s="317" t="s">
        <v>2005</v>
      </c>
      <c r="K184" s="318"/>
      <c r="L184" s="319"/>
      <c r="M184" s="319"/>
      <c r="N184" s="319"/>
      <c r="O184" s="320"/>
      <c r="P184" s="321" t="s">
        <v>2005</v>
      </c>
    </row>
    <row r="185" spans="1:16" ht="15.75" thickBot="1">
      <c r="A185" s="316"/>
      <c r="B185" s="317" t="s">
        <v>2006</v>
      </c>
      <c r="C185" s="318"/>
      <c r="D185" s="319"/>
      <c r="E185" s="319"/>
      <c r="F185" s="319"/>
      <c r="G185" s="320"/>
      <c r="H185" s="321" t="s">
        <v>2006</v>
      </c>
      <c r="I185" s="316"/>
      <c r="J185" s="317" t="s">
        <v>2006</v>
      </c>
      <c r="K185" s="318"/>
      <c r="L185" s="319"/>
      <c r="M185" s="319"/>
      <c r="N185" s="319"/>
      <c r="O185" s="320"/>
      <c r="P185" s="321" t="s">
        <v>2006</v>
      </c>
    </row>
    <row r="186" spans="1:16" ht="15.75" thickBot="1">
      <c r="A186" s="322"/>
      <c r="B186" s="317" t="s">
        <v>2007</v>
      </c>
      <c r="C186" s="318"/>
      <c r="D186" s="319"/>
      <c r="E186" s="319"/>
      <c r="F186" s="319"/>
      <c r="G186" s="323"/>
      <c r="H186" s="321" t="s">
        <v>2008</v>
      </c>
      <c r="I186" s="322"/>
      <c r="J186" s="317" t="s">
        <v>2007</v>
      </c>
      <c r="K186" s="318"/>
      <c r="L186" s="319"/>
      <c r="M186" s="319"/>
      <c r="N186" s="319"/>
      <c r="O186" s="323"/>
      <c r="P186" s="321" t="s">
        <v>2008</v>
      </c>
    </row>
    <row r="187" spans="1:16" ht="15.75" thickBot="1">
      <c r="A187" s="324" t="s">
        <v>2025</v>
      </c>
      <c r="B187" s="317" t="s">
        <v>1996</v>
      </c>
      <c r="C187" s="318"/>
      <c r="D187" s="319"/>
      <c r="E187" s="319"/>
      <c r="F187" s="319"/>
      <c r="G187" s="325" t="s">
        <v>2025</v>
      </c>
      <c r="H187" s="321" t="s">
        <v>1996</v>
      </c>
      <c r="I187" s="324" t="s">
        <v>2025</v>
      </c>
      <c r="J187" s="317" t="s">
        <v>1996</v>
      </c>
      <c r="K187" s="318"/>
      <c r="L187" s="319"/>
      <c r="M187" s="319"/>
      <c r="N187" s="319"/>
      <c r="O187" s="325" t="s">
        <v>2025</v>
      </c>
      <c r="P187" s="321" t="s">
        <v>1996</v>
      </c>
    </row>
    <row r="188" spans="1:16" ht="15.75" thickBot="1">
      <c r="A188" s="316"/>
      <c r="B188" s="317" t="s">
        <v>1997</v>
      </c>
      <c r="C188" s="318"/>
      <c r="D188" s="319"/>
      <c r="E188" s="319"/>
      <c r="F188" s="319"/>
      <c r="G188" s="320"/>
      <c r="H188" s="321" t="s">
        <v>1997</v>
      </c>
      <c r="I188" s="316"/>
      <c r="J188" s="317" t="s">
        <v>1997</v>
      </c>
      <c r="K188" s="318"/>
      <c r="L188" s="319"/>
      <c r="M188" s="319"/>
      <c r="N188" s="319"/>
      <c r="O188" s="320"/>
      <c r="P188" s="321" t="s">
        <v>1997</v>
      </c>
    </row>
    <row r="189" spans="1:16" ht="15.75" thickBot="1">
      <c r="A189" s="316"/>
      <c r="B189" s="317" t="s">
        <v>1998</v>
      </c>
      <c r="C189" s="318"/>
      <c r="D189" s="319"/>
      <c r="E189" s="319"/>
      <c r="F189" s="319"/>
      <c r="G189" s="320"/>
      <c r="H189" s="321" t="s">
        <v>1998</v>
      </c>
      <c r="I189" s="316"/>
      <c r="J189" s="317" t="s">
        <v>1998</v>
      </c>
      <c r="K189" s="318"/>
      <c r="L189" s="319"/>
      <c r="M189" s="319"/>
      <c r="N189" s="319"/>
      <c r="O189" s="320"/>
      <c r="P189" s="321" t="s">
        <v>1998</v>
      </c>
    </row>
    <row r="190" spans="1:16" ht="15.75" thickBot="1">
      <c r="A190" s="316"/>
      <c r="B190" s="317" t="s">
        <v>1999</v>
      </c>
      <c r="C190" s="318"/>
      <c r="D190" s="319"/>
      <c r="E190" s="319"/>
      <c r="F190" s="319"/>
      <c r="G190" s="320"/>
      <c r="H190" s="321" t="s">
        <v>1999</v>
      </c>
      <c r="I190" s="316"/>
      <c r="J190" s="317" t="s">
        <v>1999</v>
      </c>
      <c r="K190" s="318"/>
      <c r="L190" s="319"/>
      <c r="M190" s="319"/>
      <c r="N190" s="319"/>
      <c r="O190" s="320"/>
      <c r="P190" s="321" t="s">
        <v>1999</v>
      </c>
    </row>
    <row r="191" spans="1:16" ht="15.75" thickBot="1">
      <c r="A191" s="316"/>
      <c r="B191" s="317" t="s">
        <v>2000</v>
      </c>
      <c r="C191" s="318"/>
      <c r="D191" s="319"/>
      <c r="E191" s="319"/>
      <c r="F191" s="319"/>
      <c r="G191" s="320"/>
      <c r="H191" s="321" t="s">
        <v>2000</v>
      </c>
      <c r="I191" s="316"/>
      <c r="J191" s="317" t="s">
        <v>2000</v>
      </c>
      <c r="K191" s="318"/>
      <c r="L191" s="319"/>
      <c r="M191" s="319"/>
      <c r="N191" s="319"/>
      <c r="O191" s="320"/>
      <c r="P191" s="321" t="s">
        <v>2000</v>
      </c>
    </row>
    <row r="192" spans="1:16" ht="15.75" thickBot="1">
      <c r="A192" s="316"/>
      <c r="B192" s="317" t="s">
        <v>2001</v>
      </c>
      <c r="C192" s="318"/>
      <c r="D192" s="319"/>
      <c r="E192" s="319"/>
      <c r="F192" s="319"/>
      <c r="G192" s="320"/>
      <c r="H192" s="321" t="s">
        <v>2001</v>
      </c>
      <c r="I192" s="316"/>
      <c r="J192" s="317" t="s">
        <v>2001</v>
      </c>
      <c r="K192" s="318"/>
      <c r="L192" s="319"/>
      <c r="M192" s="319"/>
      <c r="N192" s="319"/>
      <c r="O192" s="320"/>
      <c r="P192" s="321" t="s">
        <v>2001</v>
      </c>
    </row>
    <row r="193" spans="1:16" ht="15.75" thickBot="1">
      <c r="A193" s="316"/>
      <c r="B193" s="317" t="s">
        <v>2002</v>
      </c>
      <c r="C193" s="318"/>
      <c r="D193" s="319"/>
      <c r="E193" s="319"/>
      <c r="F193" s="319"/>
      <c r="G193" s="320"/>
      <c r="H193" s="321" t="s">
        <v>2002</v>
      </c>
      <c r="I193" s="316"/>
      <c r="J193" s="317" t="s">
        <v>2002</v>
      </c>
      <c r="K193" s="318"/>
      <c r="L193" s="319"/>
      <c r="M193" s="319"/>
      <c r="N193" s="319"/>
      <c r="O193" s="320"/>
      <c r="P193" s="321" t="s">
        <v>2002</v>
      </c>
    </row>
    <row r="194" spans="1:16" ht="15.75" thickBot="1">
      <c r="A194" s="316"/>
      <c r="B194" s="317" t="s">
        <v>2003</v>
      </c>
      <c r="C194" s="318"/>
      <c r="D194" s="319"/>
      <c r="E194" s="319"/>
      <c r="F194" s="319"/>
      <c r="G194" s="320"/>
      <c r="H194" s="321" t="s">
        <v>2003</v>
      </c>
      <c r="I194" s="316"/>
      <c r="J194" s="317" t="s">
        <v>2003</v>
      </c>
      <c r="K194" s="318"/>
      <c r="L194" s="319"/>
      <c r="M194" s="319"/>
      <c r="N194" s="319"/>
      <c r="O194" s="320"/>
      <c r="P194" s="321" t="s">
        <v>2003</v>
      </c>
    </row>
    <row r="195" spans="1:16" ht="15.75" thickBot="1">
      <c r="A195" s="316"/>
      <c r="B195" s="317" t="s">
        <v>2004</v>
      </c>
      <c r="C195" s="318"/>
      <c r="D195" s="319"/>
      <c r="E195" s="319"/>
      <c r="F195" s="319"/>
      <c r="G195" s="320"/>
      <c r="H195" s="321" t="s">
        <v>2004</v>
      </c>
      <c r="I195" s="316"/>
      <c r="J195" s="317" t="s">
        <v>2004</v>
      </c>
      <c r="K195" s="318"/>
      <c r="L195" s="319"/>
      <c r="M195" s="319"/>
      <c r="N195" s="319"/>
      <c r="O195" s="320"/>
      <c r="P195" s="321" t="s">
        <v>2004</v>
      </c>
    </row>
    <row r="196" spans="1:16" ht="15.75" thickBot="1">
      <c r="A196" s="316"/>
      <c r="B196" s="317" t="s">
        <v>2005</v>
      </c>
      <c r="C196" s="318"/>
      <c r="D196" s="319"/>
      <c r="E196" s="319"/>
      <c r="F196" s="319"/>
      <c r="G196" s="320"/>
      <c r="H196" s="321" t="s">
        <v>2005</v>
      </c>
      <c r="I196" s="316"/>
      <c r="J196" s="317" t="s">
        <v>2005</v>
      </c>
      <c r="K196" s="318"/>
      <c r="L196" s="319"/>
      <c r="M196" s="319"/>
      <c r="N196" s="319"/>
      <c r="O196" s="320"/>
      <c r="P196" s="321" t="s">
        <v>2005</v>
      </c>
    </row>
    <row r="197" spans="1:16" ht="15.75" thickBot="1">
      <c r="A197" s="316"/>
      <c r="B197" s="317" t="s">
        <v>2006</v>
      </c>
      <c r="C197" s="318"/>
      <c r="D197" s="319"/>
      <c r="E197" s="319"/>
      <c r="F197" s="319"/>
      <c r="G197" s="320"/>
      <c r="H197" s="321" t="s">
        <v>2006</v>
      </c>
      <c r="I197" s="316"/>
      <c r="J197" s="317" t="s">
        <v>2006</v>
      </c>
      <c r="K197" s="318"/>
      <c r="L197" s="319"/>
      <c r="M197" s="319"/>
      <c r="N197" s="319"/>
      <c r="O197" s="320"/>
      <c r="P197" s="321" t="s">
        <v>2006</v>
      </c>
    </row>
    <row r="198" spans="1:16" ht="15.75" thickBot="1">
      <c r="A198" s="322"/>
      <c r="B198" s="317" t="s">
        <v>2007</v>
      </c>
      <c r="C198" s="318"/>
      <c r="D198" s="319"/>
      <c r="E198" s="319"/>
      <c r="F198" s="319"/>
      <c r="G198" s="323"/>
      <c r="H198" s="321" t="s">
        <v>2008</v>
      </c>
      <c r="I198" s="322"/>
      <c r="J198" s="317" t="s">
        <v>2007</v>
      </c>
      <c r="K198" s="318"/>
      <c r="L198" s="319"/>
      <c r="M198" s="319"/>
      <c r="N198" s="319"/>
      <c r="O198" s="323"/>
      <c r="P198" s="321" t="s">
        <v>2008</v>
      </c>
    </row>
    <row r="199" spans="1:16" ht="15.75" thickBot="1">
      <c r="A199" s="324" t="s">
        <v>2026</v>
      </c>
      <c r="B199" s="317" t="s">
        <v>1996</v>
      </c>
      <c r="C199" s="318"/>
      <c r="D199" s="319"/>
      <c r="E199" s="319"/>
      <c r="F199" s="319"/>
      <c r="G199" s="325" t="s">
        <v>2026</v>
      </c>
      <c r="H199" s="321" t="s">
        <v>1996</v>
      </c>
      <c r="I199" s="324" t="s">
        <v>2026</v>
      </c>
      <c r="J199" s="317" t="s">
        <v>1996</v>
      </c>
      <c r="K199" s="318"/>
      <c r="L199" s="319"/>
      <c r="M199" s="319"/>
      <c r="N199" s="319"/>
      <c r="O199" s="325" t="s">
        <v>2026</v>
      </c>
      <c r="P199" s="321" t="s">
        <v>1996</v>
      </c>
    </row>
    <row r="200" spans="1:16" ht="15.75" thickBot="1">
      <c r="A200" s="316"/>
      <c r="B200" s="317" t="s">
        <v>1997</v>
      </c>
      <c r="C200" s="318"/>
      <c r="D200" s="319"/>
      <c r="E200" s="319"/>
      <c r="F200" s="319"/>
      <c r="G200" s="320"/>
      <c r="H200" s="321" t="s">
        <v>1997</v>
      </c>
      <c r="I200" s="316"/>
      <c r="J200" s="317" t="s">
        <v>1997</v>
      </c>
      <c r="K200" s="318"/>
      <c r="L200" s="319"/>
      <c r="M200" s="319"/>
      <c r="N200" s="319"/>
      <c r="O200" s="320"/>
      <c r="P200" s="321" t="s">
        <v>1997</v>
      </c>
    </row>
    <row r="201" spans="1:16" ht="15.75" thickBot="1">
      <c r="A201" s="316"/>
      <c r="B201" s="317" t="s">
        <v>1998</v>
      </c>
      <c r="C201" s="318"/>
      <c r="D201" s="319"/>
      <c r="E201" s="319"/>
      <c r="F201" s="319"/>
      <c r="G201" s="320"/>
      <c r="H201" s="321" t="s">
        <v>1998</v>
      </c>
      <c r="I201" s="316"/>
      <c r="J201" s="317" t="s">
        <v>1998</v>
      </c>
      <c r="K201" s="318"/>
      <c r="L201" s="319"/>
      <c r="M201" s="319"/>
      <c r="N201" s="319"/>
      <c r="O201" s="320"/>
      <c r="P201" s="321" t="s">
        <v>1998</v>
      </c>
    </row>
    <row r="202" spans="1:16" ht="15.75" thickBot="1">
      <c r="A202" s="316"/>
      <c r="B202" s="317" t="s">
        <v>1999</v>
      </c>
      <c r="C202" s="318"/>
      <c r="D202" s="319"/>
      <c r="E202" s="319"/>
      <c r="F202" s="319"/>
      <c r="G202" s="320"/>
      <c r="H202" s="321" t="s">
        <v>1999</v>
      </c>
      <c r="I202" s="316"/>
      <c r="J202" s="317" t="s">
        <v>1999</v>
      </c>
      <c r="K202" s="318"/>
      <c r="L202" s="319"/>
      <c r="M202" s="319"/>
      <c r="N202" s="319"/>
      <c r="O202" s="320"/>
      <c r="P202" s="321" t="s">
        <v>1999</v>
      </c>
    </row>
    <row r="203" spans="1:16" ht="15.75" thickBot="1">
      <c r="A203" s="316"/>
      <c r="B203" s="317" t="s">
        <v>2000</v>
      </c>
      <c r="C203" s="318"/>
      <c r="D203" s="319"/>
      <c r="E203" s="319"/>
      <c r="F203" s="319"/>
      <c r="G203" s="320"/>
      <c r="H203" s="321" t="s">
        <v>2000</v>
      </c>
      <c r="I203" s="316"/>
      <c r="J203" s="317" t="s">
        <v>2000</v>
      </c>
      <c r="K203" s="318"/>
      <c r="L203" s="319"/>
      <c r="M203" s="319"/>
      <c r="N203" s="319"/>
      <c r="O203" s="320"/>
      <c r="P203" s="321" t="s">
        <v>2000</v>
      </c>
    </row>
    <row r="204" spans="1:16" ht="15.75" thickBot="1">
      <c r="A204" s="316"/>
      <c r="B204" s="317" t="s">
        <v>2001</v>
      </c>
      <c r="C204" s="318"/>
      <c r="D204" s="319"/>
      <c r="E204" s="319"/>
      <c r="F204" s="319"/>
      <c r="G204" s="320"/>
      <c r="H204" s="321" t="s">
        <v>2001</v>
      </c>
      <c r="I204" s="316"/>
      <c r="J204" s="317" t="s">
        <v>2001</v>
      </c>
      <c r="K204" s="318"/>
      <c r="L204" s="319"/>
      <c r="M204" s="319"/>
      <c r="N204" s="319"/>
      <c r="O204" s="320"/>
      <c r="P204" s="321" t="s">
        <v>2001</v>
      </c>
    </row>
    <row r="205" spans="1:16" ht="15.75" thickBot="1">
      <c r="A205" s="316"/>
      <c r="B205" s="317" t="s">
        <v>2002</v>
      </c>
      <c r="C205" s="318"/>
      <c r="D205" s="319"/>
      <c r="E205" s="319"/>
      <c r="F205" s="319"/>
      <c r="G205" s="320"/>
      <c r="H205" s="321" t="s">
        <v>2002</v>
      </c>
      <c r="I205" s="316"/>
      <c r="J205" s="317" t="s">
        <v>2002</v>
      </c>
      <c r="K205" s="318"/>
      <c r="L205" s="319"/>
      <c r="M205" s="319"/>
      <c r="N205" s="319"/>
      <c r="O205" s="320"/>
      <c r="P205" s="321" t="s">
        <v>2002</v>
      </c>
    </row>
    <row r="206" spans="1:16" ht="15.75" thickBot="1">
      <c r="A206" s="316"/>
      <c r="B206" s="317" t="s">
        <v>2003</v>
      </c>
      <c r="C206" s="318"/>
      <c r="D206" s="319"/>
      <c r="E206" s="319"/>
      <c r="F206" s="319"/>
      <c r="G206" s="320"/>
      <c r="H206" s="321" t="s">
        <v>2003</v>
      </c>
      <c r="I206" s="316"/>
      <c r="J206" s="317" t="s">
        <v>2003</v>
      </c>
      <c r="K206" s="318"/>
      <c r="L206" s="319"/>
      <c r="M206" s="319"/>
      <c r="N206" s="319"/>
      <c r="O206" s="320"/>
      <c r="P206" s="321" t="s">
        <v>2003</v>
      </c>
    </row>
    <row r="207" spans="1:16" ht="15.75" thickBot="1">
      <c r="A207" s="316"/>
      <c r="B207" s="317" t="s">
        <v>2004</v>
      </c>
      <c r="C207" s="318"/>
      <c r="D207" s="319"/>
      <c r="E207" s="319"/>
      <c r="F207" s="319"/>
      <c r="G207" s="320"/>
      <c r="H207" s="321" t="s">
        <v>2004</v>
      </c>
      <c r="I207" s="316"/>
      <c r="J207" s="317" t="s">
        <v>2004</v>
      </c>
      <c r="K207" s="318"/>
      <c r="L207" s="319"/>
      <c r="M207" s="319"/>
      <c r="N207" s="319"/>
      <c r="O207" s="320"/>
      <c r="P207" s="321" t="s">
        <v>2004</v>
      </c>
    </row>
    <row r="208" spans="1:16" ht="15.75" thickBot="1">
      <c r="A208" s="316"/>
      <c r="B208" s="317" t="s">
        <v>2005</v>
      </c>
      <c r="C208" s="318"/>
      <c r="D208" s="319"/>
      <c r="E208" s="319"/>
      <c r="F208" s="319"/>
      <c r="G208" s="320"/>
      <c r="H208" s="321" t="s">
        <v>2005</v>
      </c>
      <c r="I208" s="316"/>
      <c r="J208" s="317" t="s">
        <v>2005</v>
      </c>
      <c r="K208" s="318"/>
      <c r="L208" s="319"/>
      <c r="M208" s="319"/>
      <c r="N208" s="319"/>
      <c r="O208" s="320"/>
      <c r="P208" s="321" t="s">
        <v>2005</v>
      </c>
    </row>
    <row r="209" spans="1:16" ht="15.75" thickBot="1">
      <c r="A209" s="316"/>
      <c r="B209" s="317" t="s">
        <v>2006</v>
      </c>
      <c r="C209" s="318"/>
      <c r="D209" s="319"/>
      <c r="E209" s="319"/>
      <c r="F209" s="319"/>
      <c r="G209" s="320"/>
      <c r="H209" s="321" t="s">
        <v>2006</v>
      </c>
      <c r="I209" s="316"/>
      <c r="J209" s="317" t="s">
        <v>2006</v>
      </c>
      <c r="K209" s="318"/>
      <c r="L209" s="319"/>
      <c r="M209" s="319"/>
      <c r="N209" s="319"/>
      <c r="O209" s="320"/>
      <c r="P209" s="321" t="s">
        <v>2006</v>
      </c>
    </row>
    <row r="210" spans="1:16" ht="15.75" thickBot="1">
      <c r="A210" s="322"/>
      <c r="B210" s="317" t="s">
        <v>2007</v>
      </c>
      <c r="C210" s="318"/>
      <c r="D210" s="319"/>
      <c r="E210" s="319"/>
      <c r="F210" s="319"/>
      <c r="G210" s="323"/>
      <c r="H210" s="321" t="s">
        <v>2008</v>
      </c>
      <c r="I210" s="322"/>
      <c r="J210" s="317" t="s">
        <v>2007</v>
      </c>
      <c r="K210" s="318"/>
      <c r="L210" s="319"/>
      <c r="M210" s="319"/>
      <c r="N210" s="319"/>
      <c r="O210" s="323"/>
      <c r="P210" s="321" t="s">
        <v>2008</v>
      </c>
    </row>
    <row r="211" spans="1:16" ht="15.75" thickBot="1">
      <c r="A211" s="324" t="s">
        <v>2027</v>
      </c>
      <c r="B211" s="317" t="s">
        <v>1996</v>
      </c>
      <c r="C211" s="318"/>
      <c r="D211" s="319"/>
      <c r="E211" s="319"/>
      <c r="F211" s="319"/>
      <c r="G211" s="325" t="s">
        <v>2027</v>
      </c>
      <c r="H211" s="321" t="s">
        <v>1996</v>
      </c>
      <c r="I211" s="324" t="s">
        <v>2027</v>
      </c>
      <c r="J211" s="317" t="s">
        <v>1996</v>
      </c>
      <c r="K211" s="318"/>
      <c r="L211" s="319"/>
      <c r="M211" s="319"/>
      <c r="N211" s="319"/>
      <c r="O211" s="325" t="s">
        <v>2027</v>
      </c>
      <c r="P211" s="321" t="s">
        <v>1996</v>
      </c>
    </row>
    <row r="212" spans="1:16" ht="15.75" thickBot="1">
      <c r="A212" s="316"/>
      <c r="B212" s="317" t="s">
        <v>1997</v>
      </c>
      <c r="C212" s="318"/>
      <c r="D212" s="319"/>
      <c r="E212" s="319"/>
      <c r="F212" s="319"/>
      <c r="G212" s="320"/>
      <c r="H212" s="321" t="s">
        <v>1997</v>
      </c>
      <c r="I212" s="316"/>
      <c r="J212" s="317" t="s">
        <v>1997</v>
      </c>
      <c r="K212" s="318"/>
      <c r="L212" s="319"/>
      <c r="M212" s="319"/>
      <c r="N212" s="319"/>
      <c r="O212" s="320"/>
      <c r="P212" s="321" t="s">
        <v>1997</v>
      </c>
    </row>
    <row r="213" spans="1:16" ht="15.75" thickBot="1">
      <c r="A213" s="316"/>
      <c r="B213" s="317" t="s">
        <v>1998</v>
      </c>
      <c r="C213" s="318"/>
      <c r="D213" s="319"/>
      <c r="E213" s="319"/>
      <c r="F213" s="319"/>
      <c r="G213" s="320"/>
      <c r="H213" s="321" t="s">
        <v>1998</v>
      </c>
      <c r="I213" s="316"/>
      <c r="J213" s="317" t="s">
        <v>1998</v>
      </c>
      <c r="K213" s="318"/>
      <c r="L213" s="319"/>
      <c r="M213" s="319"/>
      <c r="N213" s="319"/>
      <c r="O213" s="320"/>
      <c r="P213" s="321" t="s">
        <v>1998</v>
      </c>
    </row>
    <row r="214" spans="1:16" ht="15.75" thickBot="1">
      <c r="A214" s="316"/>
      <c r="B214" s="317" t="s">
        <v>1999</v>
      </c>
      <c r="C214" s="318"/>
      <c r="D214" s="319"/>
      <c r="E214" s="319"/>
      <c r="F214" s="319"/>
      <c r="G214" s="320"/>
      <c r="H214" s="321" t="s">
        <v>1999</v>
      </c>
      <c r="I214" s="316"/>
      <c r="J214" s="317" t="s">
        <v>1999</v>
      </c>
      <c r="K214" s="318"/>
      <c r="L214" s="319"/>
      <c r="M214" s="319"/>
      <c r="N214" s="319"/>
      <c r="O214" s="320"/>
      <c r="P214" s="321" t="s">
        <v>1999</v>
      </c>
    </row>
    <row r="215" spans="1:16" ht="15.75" thickBot="1">
      <c r="A215" s="316"/>
      <c r="B215" s="317" t="s">
        <v>2000</v>
      </c>
      <c r="C215" s="318"/>
      <c r="D215" s="319"/>
      <c r="E215" s="319"/>
      <c r="F215" s="319"/>
      <c r="G215" s="320"/>
      <c r="H215" s="321" t="s">
        <v>2000</v>
      </c>
      <c r="I215" s="316"/>
      <c r="J215" s="317" t="s">
        <v>2000</v>
      </c>
      <c r="K215" s="318"/>
      <c r="L215" s="319"/>
      <c r="M215" s="319"/>
      <c r="N215" s="319"/>
      <c r="O215" s="320"/>
      <c r="P215" s="321" t="s">
        <v>2000</v>
      </c>
    </row>
    <row r="216" spans="1:16" ht="15.75" thickBot="1">
      <c r="A216" s="316"/>
      <c r="B216" s="317" t="s">
        <v>2001</v>
      </c>
      <c r="C216" s="318"/>
      <c r="D216" s="319"/>
      <c r="E216" s="319"/>
      <c r="F216" s="319"/>
      <c r="G216" s="320"/>
      <c r="H216" s="321" t="s">
        <v>2001</v>
      </c>
      <c r="I216" s="316"/>
      <c r="J216" s="317" t="s">
        <v>2001</v>
      </c>
      <c r="K216" s="318"/>
      <c r="L216" s="319"/>
      <c r="M216" s="319"/>
      <c r="N216" s="319"/>
      <c r="O216" s="320"/>
      <c r="P216" s="321" t="s">
        <v>2001</v>
      </c>
    </row>
    <row r="217" spans="1:16" ht="15.75" thickBot="1">
      <c r="A217" s="316"/>
      <c r="B217" s="317" t="s">
        <v>2002</v>
      </c>
      <c r="C217" s="318"/>
      <c r="D217" s="319"/>
      <c r="E217" s="319"/>
      <c r="F217" s="319"/>
      <c r="G217" s="320"/>
      <c r="H217" s="321" t="s">
        <v>2002</v>
      </c>
      <c r="I217" s="316"/>
      <c r="J217" s="317" t="s">
        <v>2002</v>
      </c>
      <c r="K217" s="318"/>
      <c r="L217" s="319"/>
      <c r="M217" s="319"/>
      <c r="N217" s="319"/>
      <c r="O217" s="320"/>
      <c r="P217" s="321" t="s">
        <v>2002</v>
      </c>
    </row>
    <row r="218" spans="1:16" ht="15.75" thickBot="1">
      <c r="A218" s="316"/>
      <c r="B218" s="317" t="s">
        <v>2003</v>
      </c>
      <c r="C218" s="318"/>
      <c r="D218" s="319"/>
      <c r="E218" s="319"/>
      <c r="F218" s="319"/>
      <c r="G218" s="320"/>
      <c r="H218" s="321" t="s">
        <v>2003</v>
      </c>
      <c r="I218" s="316"/>
      <c r="J218" s="317" t="s">
        <v>2003</v>
      </c>
      <c r="K218" s="318"/>
      <c r="L218" s="319"/>
      <c r="M218" s="319"/>
      <c r="N218" s="319"/>
      <c r="O218" s="320"/>
      <c r="P218" s="321" t="s">
        <v>2003</v>
      </c>
    </row>
    <row r="219" spans="1:16" ht="15.75" thickBot="1">
      <c r="A219" s="316"/>
      <c r="B219" s="317" t="s">
        <v>2004</v>
      </c>
      <c r="C219" s="318"/>
      <c r="D219" s="319"/>
      <c r="E219" s="319"/>
      <c r="F219" s="319"/>
      <c r="G219" s="320"/>
      <c r="H219" s="321" t="s">
        <v>2004</v>
      </c>
      <c r="I219" s="316"/>
      <c r="J219" s="317" t="s">
        <v>2004</v>
      </c>
      <c r="K219" s="318"/>
      <c r="L219" s="319"/>
      <c r="M219" s="319"/>
      <c r="N219" s="319"/>
      <c r="O219" s="320"/>
      <c r="P219" s="321" t="s">
        <v>2004</v>
      </c>
    </row>
    <row r="220" spans="1:16" ht="15.75" thickBot="1">
      <c r="A220" s="316"/>
      <c r="B220" s="317" t="s">
        <v>2005</v>
      </c>
      <c r="C220" s="318"/>
      <c r="D220" s="319"/>
      <c r="E220" s="319"/>
      <c r="F220" s="319"/>
      <c r="G220" s="320"/>
      <c r="H220" s="321" t="s">
        <v>2005</v>
      </c>
      <c r="I220" s="316"/>
      <c r="J220" s="317" t="s">
        <v>2005</v>
      </c>
      <c r="K220" s="318"/>
      <c r="L220" s="319"/>
      <c r="M220" s="319"/>
      <c r="N220" s="319"/>
      <c r="O220" s="320"/>
      <c r="P220" s="321" t="s">
        <v>2005</v>
      </c>
    </row>
    <row r="221" spans="1:16" ht="15.75" thickBot="1">
      <c r="A221" s="316"/>
      <c r="B221" s="317" t="s">
        <v>2006</v>
      </c>
      <c r="C221" s="318"/>
      <c r="D221" s="319"/>
      <c r="E221" s="319"/>
      <c r="F221" s="319"/>
      <c r="G221" s="320"/>
      <c r="H221" s="321" t="s">
        <v>2006</v>
      </c>
      <c r="I221" s="316"/>
      <c r="J221" s="317" t="s">
        <v>2006</v>
      </c>
      <c r="K221" s="318"/>
      <c r="L221" s="319"/>
      <c r="M221" s="319"/>
      <c r="N221" s="319"/>
      <c r="O221" s="320"/>
      <c r="P221" s="321" t="s">
        <v>2006</v>
      </c>
    </row>
    <row r="222" spans="1:16" ht="15.75" thickBot="1">
      <c r="A222" s="322"/>
      <c r="B222" s="317" t="s">
        <v>2007</v>
      </c>
      <c r="C222" s="318"/>
      <c r="D222" s="319"/>
      <c r="E222" s="319"/>
      <c r="F222" s="319"/>
      <c r="G222" s="323"/>
      <c r="H222" s="321" t="s">
        <v>2008</v>
      </c>
      <c r="I222" s="322"/>
      <c r="J222" s="317" t="s">
        <v>2007</v>
      </c>
      <c r="K222" s="318"/>
      <c r="L222" s="319"/>
      <c r="M222" s="319"/>
      <c r="N222" s="319"/>
      <c r="O222" s="323"/>
      <c r="P222" s="321" t="s">
        <v>2008</v>
      </c>
    </row>
    <row r="223" spans="1:16" ht="15.75" thickBot="1">
      <c r="A223" s="324" t="s">
        <v>2028</v>
      </c>
      <c r="B223" s="317" t="s">
        <v>1996</v>
      </c>
      <c r="C223" s="318"/>
      <c r="D223" s="319"/>
      <c r="E223" s="319"/>
      <c r="F223" s="319"/>
      <c r="G223" s="325" t="s">
        <v>2028</v>
      </c>
      <c r="H223" s="321" t="s">
        <v>1996</v>
      </c>
      <c r="I223" s="324" t="s">
        <v>2028</v>
      </c>
      <c r="J223" s="317" t="s">
        <v>1996</v>
      </c>
      <c r="K223" s="318"/>
      <c r="L223" s="319"/>
      <c r="M223" s="319"/>
      <c r="N223" s="319"/>
      <c r="O223" s="325" t="s">
        <v>2028</v>
      </c>
      <c r="P223" s="321" t="s">
        <v>1996</v>
      </c>
    </row>
    <row r="224" spans="1:16" ht="15.75" thickBot="1">
      <c r="A224" s="316"/>
      <c r="B224" s="317" t="s">
        <v>1997</v>
      </c>
      <c r="C224" s="318"/>
      <c r="D224" s="319"/>
      <c r="E224" s="319"/>
      <c r="F224" s="319"/>
      <c r="G224" s="320"/>
      <c r="H224" s="321" t="s">
        <v>1997</v>
      </c>
      <c r="I224" s="316"/>
      <c r="J224" s="317" t="s">
        <v>1997</v>
      </c>
      <c r="K224" s="318"/>
      <c r="L224" s="319"/>
      <c r="M224" s="319"/>
      <c r="N224" s="319"/>
      <c r="O224" s="320"/>
      <c r="P224" s="321" t="s">
        <v>1997</v>
      </c>
    </row>
    <row r="225" spans="1:16" ht="15.75" thickBot="1">
      <c r="A225" s="316"/>
      <c r="B225" s="317" t="s">
        <v>1998</v>
      </c>
      <c r="C225" s="318"/>
      <c r="D225" s="319"/>
      <c r="E225" s="319"/>
      <c r="F225" s="319"/>
      <c r="G225" s="320"/>
      <c r="H225" s="321" t="s">
        <v>1998</v>
      </c>
      <c r="I225" s="316"/>
      <c r="J225" s="317" t="s">
        <v>1998</v>
      </c>
      <c r="K225" s="318"/>
      <c r="L225" s="319"/>
      <c r="M225" s="319"/>
      <c r="N225" s="319"/>
      <c r="O225" s="320"/>
      <c r="P225" s="321" t="s">
        <v>1998</v>
      </c>
    </row>
    <row r="226" spans="1:16" ht="15.75" thickBot="1">
      <c r="A226" s="316"/>
      <c r="B226" s="317" t="s">
        <v>1999</v>
      </c>
      <c r="C226" s="318"/>
      <c r="D226" s="319"/>
      <c r="E226" s="319"/>
      <c r="F226" s="319"/>
      <c r="G226" s="320"/>
      <c r="H226" s="321" t="s">
        <v>1999</v>
      </c>
      <c r="I226" s="316"/>
      <c r="J226" s="317" t="s">
        <v>1999</v>
      </c>
      <c r="K226" s="318"/>
      <c r="L226" s="319"/>
      <c r="M226" s="319"/>
      <c r="N226" s="319"/>
      <c r="O226" s="320"/>
      <c r="P226" s="321" t="s">
        <v>1999</v>
      </c>
    </row>
    <row r="227" spans="1:16" ht="15.75" thickBot="1">
      <c r="A227" s="316"/>
      <c r="B227" s="317" t="s">
        <v>2000</v>
      </c>
      <c r="C227" s="318"/>
      <c r="D227" s="319"/>
      <c r="E227" s="319"/>
      <c r="F227" s="319"/>
      <c r="G227" s="320"/>
      <c r="H227" s="321" t="s">
        <v>2000</v>
      </c>
      <c r="I227" s="316"/>
      <c r="J227" s="317" t="s">
        <v>2000</v>
      </c>
      <c r="K227" s="318"/>
      <c r="L227" s="319"/>
      <c r="M227" s="319"/>
      <c r="N227" s="319"/>
      <c r="O227" s="320"/>
      <c r="P227" s="321" t="s">
        <v>2000</v>
      </c>
    </row>
    <row r="228" spans="1:16" ht="15.75" thickBot="1">
      <c r="A228" s="316"/>
      <c r="B228" s="317" t="s">
        <v>2001</v>
      </c>
      <c r="C228" s="318"/>
      <c r="D228" s="319"/>
      <c r="E228" s="319"/>
      <c r="F228" s="319"/>
      <c r="G228" s="320"/>
      <c r="H228" s="321" t="s">
        <v>2001</v>
      </c>
      <c r="I228" s="316"/>
      <c r="J228" s="317" t="s">
        <v>2001</v>
      </c>
      <c r="K228" s="318"/>
      <c r="L228" s="319"/>
      <c r="M228" s="319"/>
      <c r="N228" s="319"/>
      <c r="O228" s="320"/>
      <c r="P228" s="321" t="s">
        <v>2001</v>
      </c>
    </row>
    <row r="229" spans="1:16" ht="15.75" thickBot="1">
      <c r="A229" s="316"/>
      <c r="B229" s="317" t="s">
        <v>2002</v>
      </c>
      <c r="C229" s="318"/>
      <c r="D229" s="319"/>
      <c r="E229" s="319"/>
      <c r="F229" s="319"/>
      <c r="G229" s="320"/>
      <c r="H229" s="321" t="s">
        <v>2002</v>
      </c>
      <c r="I229" s="316"/>
      <c r="J229" s="317" t="s">
        <v>2002</v>
      </c>
      <c r="K229" s="318"/>
      <c r="L229" s="319"/>
      <c r="M229" s="319"/>
      <c r="N229" s="319"/>
      <c r="O229" s="320"/>
      <c r="P229" s="321" t="s">
        <v>2002</v>
      </c>
    </row>
    <row r="230" spans="1:16" ht="15.75" thickBot="1">
      <c r="A230" s="316"/>
      <c r="B230" s="317" t="s">
        <v>2003</v>
      </c>
      <c r="C230" s="318"/>
      <c r="D230" s="319"/>
      <c r="E230" s="319"/>
      <c r="F230" s="319"/>
      <c r="G230" s="320"/>
      <c r="H230" s="321" t="s">
        <v>2003</v>
      </c>
      <c r="I230" s="316"/>
      <c r="J230" s="317" t="s">
        <v>2003</v>
      </c>
      <c r="K230" s="318"/>
      <c r="L230" s="319"/>
      <c r="M230" s="319"/>
      <c r="N230" s="319"/>
      <c r="O230" s="320"/>
      <c r="P230" s="321" t="s">
        <v>2003</v>
      </c>
    </row>
    <row r="231" spans="1:16" ht="15.75" thickBot="1">
      <c r="A231" s="316"/>
      <c r="B231" s="317" t="s">
        <v>2004</v>
      </c>
      <c r="C231" s="318"/>
      <c r="D231" s="319"/>
      <c r="E231" s="319"/>
      <c r="F231" s="319"/>
      <c r="G231" s="320"/>
      <c r="H231" s="321" t="s">
        <v>2004</v>
      </c>
      <c r="I231" s="316"/>
      <c r="J231" s="317" t="s">
        <v>2004</v>
      </c>
      <c r="K231" s="318"/>
      <c r="L231" s="319"/>
      <c r="M231" s="319"/>
      <c r="N231" s="319"/>
      <c r="O231" s="320"/>
      <c r="P231" s="321" t="s">
        <v>2004</v>
      </c>
    </row>
    <row r="232" spans="1:16" ht="15.75" thickBot="1">
      <c r="A232" s="316"/>
      <c r="B232" s="317" t="s">
        <v>2005</v>
      </c>
      <c r="C232" s="318"/>
      <c r="D232" s="319"/>
      <c r="E232" s="319"/>
      <c r="F232" s="319"/>
      <c r="G232" s="320"/>
      <c r="H232" s="321" t="s">
        <v>2005</v>
      </c>
      <c r="I232" s="316"/>
      <c r="J232" s="317" t="s">
        <v>2005</v>
      </c>
      <c r="K232" s="318"/>
      <c r="L232" s="319"/>
      <c r="M232" s="319"/>
      <c r="N232" s="319"/>
      <c r="O232" s="320"/>
      <c r="P232" s="321" t="s">
        <v>2005</v>
      </c>
    </row>
    <row r="233" spans="1:16" ht="15.75" thickBot="1">
      <c r="A233" s="316"/>
      <c r="B233" s="317" t="s">
        <v>2006</v>
      </c>
      <c r="C233" s="318"/>
      <c r="D233" s="319"/>
      <c r="E233" s="319"/>
      <c r="F233" s="319"/>
      <c r="G233" s="320"/>
      <c r="H233" s="321" t="s">
        <v>2006</v>
      </c>
      <c r="I233" s="316"/>
      <c r="J233" s="317" t="s">
        <v>2006</v>
      </c>
      <c r="K233" s="318"/>
      <c r="L233" s="319"/>
      <c r="M233" s="319"/>
      <c r="N233" s="319"/>
      <c r="O233" s="320"/>
      <c r="P233" s="321" t="s">
        <v>2006</v>
      </c>
    </row>
    <row r="234" spans="1:16" ht="15.75" thickBot="1">
      <c r="A234" s="322"/>
      <c r="B234" s="317" t="s">
        <v>2007</v>
      </c>
      <c r="C234" s="318"/>
      <c r="D234" s="319"/>
      <c r="E234" s="319"/>
      <c r="F234" s="319"/>
      <c r="G234" s="323"/>
      <c r="H234" s="321" t="s">
        <v>2008</v>
      </c>
      <c r="I234" s="322"/>
      <c r="J234" s="317" t="s">
        <v>2007</v>
      </c>
      <c r="K234" s="318"/>
      <c r="L234" s="319"/>
      <c r="M234" s="319"/>
      <c r="N234" s="319"/>
      <c r="O234" s="323"/>
      <c r="P234" s="321" t="s">
        <v>2008</v>
      </c>
    </row>
    <row r="235" spans="1:16" ht="15.75" thickBot="1">
      <c r="A235" s="324" t="s">
        <v>2029</v>
      </c>
      <c r="B235" s="317" t="s">
        <v>1996</v>
      </c>
      <c r="C235" s="318"/>
      <c r="D235" s="319"/>
      <c r="E235" s="319"/>
      <c r="F235" s="319"/>
      <c r="G235" s="325" t="s">
        <v>2029</v>
      </c>
      <c r="H235" s="321" t="s">
        <v>1996</v>
      </c>
      <c r="I235" s="324" t="s">
        <v>2029</v>
      </c>
      <c r="J235" s="317" t="s">
        <v>1996</v>
      </c>
      <c r="K235" s="318"/>
      <c r="L235" s="319"/>
      <c r="M235" s="319"/>
      <c r="N235" s="319"/>
      <c r="O235" s="325" t="s">
        <v>2029</v>
      </c>
      <c r="P235" s="321" t="s">
        <v>1996</v>
      </c>
    </row>
    <row r="236" spans="1:16" ht="15.75" thickBot="1">
      <c r="A236" s="316"/>
      <c r="B236" s="317" t="s">
        <v>1997</v>
      </c>
      <c r="C236" s="318"/>
      <c r="D236" s="319"/>
      <c r="E236" s="319"/>
      <c r="F236" s="319"/>
      <c r="G236" s="320"/>
      <c r="H236" s="321" t="s">
        <v>1997</v>
      </c>
      <c r="I236" s="316"/>
      <c r="J236" s="317" t="s">
        <v>1997</v>
      </c>
      <c r="K236" s="318"/>
      <c r="L236" s="319"/>
      <c r="M236" s="319"/>
      <c r="N236" s="319"/>
      <c r="O236" s="320"/>
      <c r="P236" s="321" t="s">
        <v>1997</v>
      </c>
    </row>
    <row r="237" spans="1:16" ht="15.75" thickBot="1">
      <c r="A237" s="316"/>
      <c r="B237" s="317" t="s">
        <v>1998</v>
      </c>
      <c r="C237" s="318"/>
      <c r="D237" s="319"/>
      <c r="E237" s="319"/>
      <c r="F237" s="319"/>
      <c r="G237" s="320"/>
      <c r="H237" s="321" t="s">
        <v>1998</v>
      </c>
      <c r="I237" s="316"/>
      <c r="J237" s="317" t="s">
        <v>1998</v>
      </c>
      <c r="K237" s="318"/>
      <c r="L237" s="319"/>
      <c r="M237" s="319"/>
      <c r="N237" s="319"/>
      <c r="O237" s="320"/>
      <c r="P237" s="321" t="s">
        <v>1998</v>
      </c>
    </row>
    <row r="238" spans="1:16" ht="15.75" thickBot="1">
      <c r="A238" s="316"/>
      <c r="B238" s="317" t="s">
        <v>1999</v>
      </c>
      <c r="C238" s="318"/>
      <c r="D238" s="319"/>
      <c r="E238" s="319"/>
      <c r="F238" s="319"/>
      <c r="G238" s="320"/>
      <c r="H238" s="321" t="s">
        <v>1999</v>
      </c>
      <c r="I238" s="316"/>
      <c r="J238" s="317" t="s">
        <v>1999</v>
      </c>
      <c r="K238" s="318"/>
      <c r="L238" s="319"/>
      <c r="M238" s="319"/>
      <c r="N238" s="319"/>
      <c r="O238" s="320"/>
      <c r="P238" s="321" t="s">
        <v>1999</v>
      </c>
    </row>
    <row r="239" spans="1:16" ht="15.75" thickBot="1">
      <c r="A239" s="316"/>
      <c r="B239" s="317" t="s">
        <v>2000</v>
      </c>
      <c r="C239" s="318"/>
      <c r="D239" s="319"/>
      <c r="E239" s="319"/>
      <c r="F239" s="319"/>
      <c r="G239" s="320"/>
      <c r="H239" s="321" t="s">
        <v>2000</v>
      </c>
      <c r="I239" s="316"/>
      <c r="J239" s="317" t="s">
        <v>2000</v>
      </c>
      <c r="K239" s="318"/>
      <c r="L239" s="319"/>
      <c r="M239" s="319"/>
      <c r="N239" s="319"/>
      <c r="O239" s="320"/>
      <c r="P239" s="321" t="s">
        <v>2000</v>
      </c>
    </row>
    <row r="240" spans="1:16" ht="15.75" thickBot="1">
      <c r="A240" s="316"/>
      <c r="B240" s="317" t="s">
        <v>2001</v>
      </c>
      <c r="C240" s="318"/>
      <c r="D240" s="319"/>
      <c r="E240" s="319"/>
      <c r="F240" s="319"/>
      <c r="G240" s="320"/>
      <c r="H240" s="321" t="s">
        <v>2001</v>
      </c>
      <c r="I240" s="316"/>
      <c r="J240" s="317" t="s">
        <v>2001</v>
      </c>
      <c r="K240" s="318"/>
      <c r="L240" s="319"/>
      <c r="M240" s="319"/>
      <c r="N240" s="319"/>
      <c r="O240" s="320"/>
      <c r="P240" s="321" t="s">
        <v>2001</v>
      </c>
    </row>
    <row r="241" spans="1:16" ht="15.75" thickBot="1">
      <c r="A241" s="316"/>
      <c r="B241" s="317" t="s">
        <v>2002</v>
      </c>
      <c r="C241" s="318"/>
      <c r="D241" s="319"/>
      <c r="E241" s="319"/>
      <c r="F241" s="319"/>
      <c r="G241" s="320"/>
      <c r="H241" s="321" t="s">
        <v>2002</v>
      </c>
      <c r="I241" s="316"/>
      <c r="J241" s="317" t="s">
        <v>2002</v>
      </c>
      <c r="K241" s="318"/>
      <c r="L241" s="319"/>
      <c r="M241" s="319"/>
      <c r="N241" s="319"/>
      <c r="O241" s="320"/>
      <c r="P241" s="321" t="s">
        <v>2002</v>
      </c>
    </row>
    <row r="242" spans="1:16" ht="15.75" thickBot="1">
      <c r="A242" s="316"/>
      <c r="B242" s="317" t="s">
        <v>2003</v>
      </c>
      <c r="C242" s="318"/>
      <c r="D242" s="319"/>
      <c r="E242" s="319"/>
      <c r="F242" s="319"/>
      <c r="G242" s="320"/>
      <c r="H242" s="321" t="s">
        <v>2003</v>
      </c>
      <c r="I242" s="316"/>
      <c r="J242" s="317" t="s">
        <v>2003</v>
      </c>
      <c r="K242" s="318"/>
      <c r="L242" s="319"/>
      <c r="M242" s="319"/>
      <c r="N242" s="319"/>
      <c r="O242" s="320"/>
      <c r="P242" s="321" t="s">
        <v>2003</v>
      </c>
    </row>
    <row r="243" spans="1:16" ht="15.75" thickBot="1">
      <c r="A243" s="316"/>
      <c r="B243" s="317" t="s">
        <v>2004</v>
      </c>
      <c r="C243" s="318"/>
      <c r="D243" s="319"/>
      <c r="E243" s="319"/>
      <c r="F243" s="319"/>
      <c r="G243" s="320"/>
      <c r="H243" s="321" t="s">
        <v>2004</v>
      </c>
      <c r="I243" s="316"/>
      <c r="J243" s="317" t="s">
        <v>2004</v>
      </c>
      <c r="K243" s="318"/>
      <c r="L243" s="319"/>
      <c r="M243" s="319"/>
      <c r="N243" s="319"/>
      <c r="O243" s="320"/>
      <c r="P243" s="321" t="s">
        <v>2004</v>
      </c>
    </row>
    <row r="244" spans="1:16" ht="15.75" thickBot="1">
      <c r="A244" s="316"/>
      <c r="B244" s="317" t="s">
        <v>2005</v>
      </c>
      <c r="C244" s="318"/>
      <c r="D244" s="319"/>
      <c r="E244" s="319"/>
      <c r="F244" s="319"/>
      <c r="G244" s="320"/>
      <c r="H244" s="321" t="s">
        <v>2005</v>
      </c>
      <c r="I244" s="316"/>
      <c r="J244" s="317" t="s">
        <v>2005</v>
      </c>
      <c r="K244" s="318"/>
      <c r="L244" s="319"/>
      <c r="M244" s="319"/>
      <c r="N244" s="319"/>
      <c r="O244" s="320"/>
      <c r="P244" s="321" t="s">
        <v>2005</v>
      </c>
    </row>
    <row r="245" spans="1:16" ht="15.75" thickBot="1">
      <c r="A245" s="316"/>
      <c r="B245" s="317" t="s">
        <v>2006</v>
      </c>
      <c r="C245" s="318"/>
      <c r="D245" s="319"/>
      <c r="E245" s="319"/>
      <c r="F245" s="319"/>
      <c r="G245" s="320"/>
      <c r="H245" s="321" t="s">
        <v>2006</v>
      </c>
      <c r="I245" s="316"/>
      <c r="J245" s="317" t="s">
        <v>2006</v>
      </c>
      <c r="K245" s="318"/>
      <c r="L245" s="319"/>
      <c r="M245" s="319"/>
      <c r="N245" s="319"/>
      <c r="O245" s="320"/>
      <c r="P245" s="321" t="s">
        <v>2006</v>
      </c>
    </row>
    <row r="246" spans="1:16" ht="15.75" thickBot="1">
      <c r="A246" s="322"/>
      <c r="B246" s="317" t="s">
        <v>2007</v>
      </c>
      <c r="C246" s="318"/>
      <c r="D246" s="319"/>
      <c r="E246" s="319"/>
      <c r="F246" s="319"/>
      <c r="G246" s="323"/>
      <c r="H246" s="321" t="s">
        <v>2008</v>
      </c>
      <c r="I246" s="322"/>
      <c r="J246" s="317" t="s">
        <v>2007</v>
      </c>
      <c r="K246" s="318"/>
      <c r="L246" s="319"/>
      <c r="M246" s="319"/>
      <c r="N246" s="319"/>
      <c r="O246" s="323"/>
      <c r="P246" s="321" t="s">
        <v>2008</v>
      </c>
    </row>
    <row r="247" spans="1:16" ht="15.75" thickBot="1">
      <c r="A247" s="324" t="s">
        <v>2030</v>
      </c>
      <c r="B247" s="317" t="s">
        <v>1996</v>
      </c>
      <c r="C247" s="318"/>
      <c r="D247" s="319"/>
      <c r="E247" s="319"/>
      <c r="F247" s="319"/>
      <c r="G247" s="325" t="s">
        <v>2031</v>
      </c>
      <c r="H247" s="321" t="s">
        <v>1996</v>
      </c>
      <c r="I247" s="324" t="s">
        <v>2030</v>
      </c>
      <c r="J247" s="317" t="s">
        <v>1996</v>
      </c>
      <c r="K247" s="318"/>
      <c r="L247" s="319"/>
      <c r="M247" s="319"/>
      <c r="N247" s="319"/>
      <c r="O247" s="325" t="s">
        <v>2031</v>
      </c>
      <c r="P247" s="321" t="s">
        <v>1996</v>
      </c>
    </row>
    <row r="248" spans="1:16" ht="15.75" thickBot="1">
      <c r="A248" s="316"/>
      <c r="B248" s="317" t="s">
        <v>1997</v>
      </c>
      <c r="C248" s="318"/>
      <c r="D248" s="319"/>
      <c r="E248" s="319"/>
      <c r="F248" s="319"/>
      <c r="G248" s="320"/>
      <c r="H248" s="321" t="s">
        <v>1997</v>
      </c>
      <c r="I248" s="316"/>
      <c r="J248" s="317" t="s">
        <v>1997</v>
      </c>
      <c r="K248" s="318"/>
      <c r="L248" s="319"/>
      <c r="M248" s="319"/>
      <c r="N248" s="319"/>
      <c r="O248" s="320"/>
      <c r="P248" s="321" t="s">
        <v>1997</v>
      </c>
    </row>
    <row r="249" spans="1:16" ht="15.75" thickBot="1">
      <c r="A249" s="316"/>
      <c r="B249" s="317" t="s">
        <v>1998</v>
      </c>
      <c r="C249" s="318"/>
      <c r="D249" s="319"/>
      <c r="E249" s="319"/>
      <c r="F249" s="319"/>
      <c r="G249" s="320"/>
      <c r="H249" s="321" t="s">
        <v>1998</v>
      </c>
      <c r="I249" s="316"/>
      <c r="J249" s="317" t="s">
        <v>1998</v>
      </c>
      <c r="K249" s="318"/>
      <c r="L249" s="319"/>
      <c r="M249" s="319"/>
      <c r="N249" s="319"/>
      <c r="O249" s="320"/>
      <c r="P249" s="321" t="s">
        <v>1998</v>
      </c>
    </row>
    <row r="250" spans="1:16" ht="15.75" thickBot="1">
      <c r="A250" s="316"/>
      <c r="B250" s="317" t="s">
        <v>1999</v>
      </c>
      <c r="C250" s="318"/>
      <c r="D250" s="319"/>
      <c r="E250" s="319"/>
      <c r="F250" s="319"/>
      <c r="G250" s="320"/>
      <c r="H250" s="321" t="s">
        <v>1999</v>
      </c>
      <c r="I250" s="316"/>
      <c r="J250" s="317" t="s">
        <v>1999</v>
      </c>
      <c r="K250" s="318"/>
      <c r="L250" s="319"/>
      <c r="M250" s="319"/>
      <c r="N250" s="319"/>
      <c r="O250" s="320"/>
      <c r="P250" s="321" t="s">
        <v>1999</v>
      </c>
    </row>
    <row r="251" spans="1:16" ht="15.75" thickBot="1">
      <c r="A251" s="316"/>
      <c r="B251" s="317" t="s">
        <v>2000</v>
      </c>
      <c r="C251" s="318"/>
      <c r="D251" s="319"/>
      <c r="E251" s="319"/>
      <c r="F251" s="319"/>
      <c r="G251" s="320"/>
      <c r="H251" s="321" t="s">
        <v>2000</v>
      </c>
      <c r="I251" s="316"/>
      <c r="J251" s="317" t="s">
        <v>2000</v>
      </c>
      <c r="K251" s="318"/>
      <c r="L251" s="319"/>
      <c r="M251" s="319"/>
      <c r="N251" s="319"/>
      <c r="O251" s="320"/>
      <c r="P251" s="321" t="s">
        <v>2000</v>
      </c>
    </row>
    <row r="252" spans="1:16" ht="15.75" thickBot="1">
      <c r="A252" s="316"/>
      <c r="B252" s="317" t="s">
        <v>2001</v>
      </c>
      <c r="C252" s="318"/>
      <c r="D252" s="319"/>
      <c r="E252" s="319"/>
      <c r="F252" s="319"/>
      <c r="G252" s="320"/>
      <c r="H252" s="321" t="s">
        <v>2001</v>
      </c>
      <c r="I252" s="316"/>
      <c r="J252" s="317" t="s">
        <v>2001</v>
      </c>
      <c r="K252" s="318"/>
      <c r="L252" s="319"/>
      <c r="M252" s="319"/>
      <c r="N252" s="319"/>
      <c r="O252" s="320"/>
      <c r="P252" s="321" t="s">
        <v>2001</v>
      </c>
    </row>
    <row r="253" spans="1:16" ht="15.75" thickBot="1">
      <c r="A253" s="316"/>
      <c r="B253" s="317" t="s">
        <v>2002</v>
      </c>
      <c r="C253" s="318"/>
      <c r="D253" s="319"/>
      <c r="E253" s="319"/>
      <c r="F253" s="319"/>
      <c r="G253" s="320"/>
      <c r="H253" s="321" t="s">
        <v>2002</v>
      </c>
      <c r="I253" s="316"/>
      <c r="J253" s="317" t="s">
        <v>2002</v>
      </c>
      <c r="K253" s="318"/>
      <c r="L253" s="319"/>
      <c r="M253" s="319"/>
      <c r="N253" s="319"/>
      <c r="O253" s="320"/>
      <c r="P253" s="321" t="s">
        <v>2002</v>
      </c>
    </row>
    <row r="254" spans="1:16" ht="15.75" thickBot="1">
      <c r="A254" s="316"/>
      <c r="B254" s="317" t="s">
        <v>2003</v>
      </c>
      <c r="C254" s="318"/>
      <c r="D254" s="319"/>
      <c r="E254" s="319"/>
      <c r="F254" s="319"/>
      <c r="G254" s="320"/>
      <c r="H254" s="321" t="s">
        <v>2003</v>
      </c>
      <c r="I254" s="316"/>
      <c r="J254" s="317" t="s">
        <v>2003</v>
      </c>
      <c r="K254" s="318"/>
      <c r="L254" s="319"/>
      <c r="M254" s="319"/>
      <c r="N254" s="319"/>
      <c r="O254" s="320"/>
      <c r="P254" s="321" t="s">
        <v>2003</v>
      </c>
    </row>
    <row r="255" spans="1:16" ht="15.75" thickBot="1">
      <c r="A255" s="316"/>
      <c r="B255" s="317" t="s">
        <v>2004</v>
      </c>
      <c r="C255" s="318"/>
      <c r="D255" s="319"/>
      <c r="E255" s="319"/>
      <c r="F255" s="319"/>
      <c r="G255" s="320"/>
      <c r="H255" s="321" t="s">
        <v>2004</v>
      </c>
      <c r="I255" s="316"/>
      <c r="J255" s="317" t="s">
        <v>2004</v>
      </c>
      <c r="K255" s="318"/>
      <c r="L255" s="319"/>
      <c r="M255" s="319"/>
      <c r="N255" s="319"/>
      <c r="O255" s="320"/>
      <c r="P255" s="321" t="s">
        <v>2004</v>
      </c>
    </row>
    <row r="256" spans="1:16" ht="15.75" thickBot="1">
      <c r="A256" s="316"/>
      <c r="B256" s="317" t="s">
        <v>2005</v>
      </c>
      <c r="C256" s="318"/>
      <c r="D256" s="319"/>
      <c r="E256" s="319"/>
      <c r="F256" s="319"/>
      <c r="G256" s="320"/>
      <c r="H256" s="321" t="s">
        <v>2005</v>
      </c>
      <c r="I256" s="316"/>
      <c r="J256" s="317" t="s">
        <v>2005</v>
      </c>
      <c r="K256" s="318"/>
      <c r="L256" s="319"/>
      <c r="M256" s="319"/>
      <c r="N256" s="319"/>
      <c r="O256" s="320"/>
      <c r="P256" s="321" t="s">
        <v>2005</v>
      </c>
    </row>
    <row r="257" spans="1:16" ht="15.75" thickBot="1">
      <c r="A257" s="316"/>
      <c r="B257" s="317" t="s">
        <v>2006</v>
      </c>
      <c r="C257" s="318"/>
      <c r="D257" s="319"/>
      <c r="E257" s="319"/>
      <c r="F257" s="319"/>
      <c r="G257" s="320"/>
      <c r="H257" s="321" t="s">
        <v>2006</v>
      </c>
      <c r="I257" s="316"/>
      <c r="J257" s="317" t="s">
        <v>2006</v>
      </c>
      <c r="K257" s="318"/>
      <c r="L257" s="319"/>
      <c r="M257" s="319"/>
      <c r="N257" s="319"/>
      <c r="O257" s="320"/>
      <c r="P257" s="321" t="s">
        <v>2006</v>
      </c>
    </row>
    <row r="258" spans="1:16" ht="15.75" thickBot="1">
      <c r="A258" s="322"/>
      <c r="B258" s="317" t="s">
        <v>2007</v>
      </c>
      <c r="C258" s="318"/>
      <c r="D258" s="319"/>
      <c r="E258" s="319"/>
      <c r="F258" s="319"/>
      <c r="G258" s="323"/>
      <c r="H258" s="321" t="s">
        <v>2008</v>
      </c>
      <c r="I258" s="322"/>
      <c r="J258" s="317" t="s">
        <v>2007</v>
      </c>
      <c r="K258" s="318"/>
      <c r="L258" s="319"/>
      <c r="M258" s="319"/>
      <c r="N258" s="319"/>
      <c r="O258" s="323"/>
      <c r="P258" s="321" t="s">
        <v>2008</v>
      </c>
    </row>
    <row r="259" spans="1:16" ht="15.75" thickBot="1">
      <c r="A259" s="324" t="s">
        <v>2032</v>
      </c>
      <c r="B259" s="317" t="s">
        <v>1996</v>
      </c>
      <c r="C259" s="318"/>
      <c r="D259" s="319"/>
      <c r="E259" s="319"/>
      <c r="F259" s="319"/>
      <c r="G259" s="325" t="s">
        <v>2033</v>
      </c>
      <c r="H259" s="321" t="s">
        <v>1996</v>
      </c>
      <c r="I259" s="324" t="s">
        <v>2032</v>
      </c>
      <c r="J259" s="317" t="s">
        <v>1996</v>
      </c>
      <c r="K259" s="318"/>
      <c r="L259" s="319"/>
      <c r="M259" s="319"/>
      <c r="N259" s="319"/>
      <c r="O259" s="325" t="s">
        <v>2033</v>
      </c>
      <c r="P259" s="321" t="s">
        <v>1996</v>
      </c>
    </row>
    <row r="260" spans="1:16" ht="15.75" thickBot="1">
      <c r="A260" s="316"/>
      <c r="B260" s="317" t="s">
        <v>1997</v>
      </c>
      <c r="C260" s="318"/>
      <c r="D260" s="319"/>
      <c r="E260" s="319"/>
      <c r="F260" s="319"/>
      <c r="G260" s="320"/>
      <c r="H260" s="321" t="s">
        <v>1997</v>
      </c>
      <c r="I260" s="316"/>
      <c r="J260" s="317" t="s">
        <v>1997</v>
      </c>
      <c r="K260" s="318"/>
      <c r="L260" s="319"/>
      <c r="M260" s="319"/>
      <c r="N260" s="319"/>
      <c r="O260" s="320"/>
      <c r="P260" s="321" t="s">
        <v>1997</v>
      </c>
    </row>
    <row r="261" spans="1:16" ht="15.75" thickBot="1">
      <c r="A261" s="316"/>
      <c r="B261" s="317" t="s">
        <v>1998</v>
      </c>
      <c r="C261" s="318"/>
      <c r="D261" s="319"/>
      <c r="E261" s="319"/>
      <c r="F261" s="319"/>
      <c r="G261" s="320"/>
      <c r="H261" s="321" t="s">
        <v>1998</v>
      </c>
      <c r="I261" s="316"/>
      <c r="J261" s="317" t="s">
        <v>1998</v>
      </c>
      <c r="K261" s="318"/>
      <c r="L261" s="319"/>
      <c r="M261" s="319"/>
      <c r="N261" s="319"/>
      <c r="O261" s="320"/>
      <c r="P261" s="321" t="s">
        <v>1998</v>
      </c>
    </row>
    <row r="262" spans="1:16" ht="15.75" thickBot="1">
      <c r="A262" s="316"/>
      <c r="B262" s="317" t="s">
        <v>1999</v>
      </c>
      <c r="C262" s="318"/>
      <c r="D262" s="319"/>
      <c r="E262" s="319"/>
      <c r="F262" s="319"/>
      <c r="G262" s="320"/>
      <c r="H262" s="321" t="s">
        <v>1999</v>
      </c>
      <c r="I262" s="316"/>
      <c r="J262" s="317" t="s">
        <v>1999</v>
      </c>
      <c r="K262" s="318"/>
      <c r="L262" s="319"/>
      <c r="M262" s="319"/>
      <c r="N262" s="319"/>
      <c r="O262" s="320"/>
      <c r="P262" s="321" t="s">
        <v>1999</v>
      </c>
    </row>
    <row r="263" spans="1:16" ht="15.75" thickBot="1">
      <c r="A263" s="316"/>
      <c r="B263" s="317" t="s">
        <v>2000</v>
      </c>
      <c r="C263" s="318"/>
      <c r="D263" s="319"/>
      <c r="E263" s="319"/>
      <c r="F263" s="319"/>
      <c r="G263" s="320"/>
      <c r="H263" s="321" t="s">
        <v>2000</v>
      </c>
      <c r="I263" s="316"/>
      <c r="J263" s="317" t="s">
        <v>2000</v>
      </c>
      <c r="K263" s="318"/>
      <c r="L263" s="319"/>
      <c r="M263" s="319"/>
      <c r="N263" s="319"/>
      <c r="O263" s="320"/>
      <c r="P263" s="321" t="s">
        <v>2000</v>
      </c>
    </row>
    <row r="264" spans="1:16" ht="15.75" thickBot="1">
      <c r="A264" s="316"/>
      <c r="B264" s="317" t="s">
        <v>2001</v>
      </c>
      <c r="C264" s="318"/>
      <c r="D264" s="319"/>
      <c r="E264" s="319"/>
      <c r="F264" s="319"/>
      <c r="G264" s="320"/>
      <c r="H264" s="321" t="s">
        <v>2001</v>
      </c>
      <c r="I264" s="316"/>
      <c r="J264" s="317" t="s">
        <v>2001</v>
      </c>
      <c r="K264" s="318"/>
      <c r="L264" s="319"/>
      <c r="M264" s="319"/>
      <c r="N264" s="319"/>
      <c r="O264" s="320"/>
      <c r="P264" s="321" t="s">
        <v>2001</v>
      </c>
    </row>
    <row r="265" spans="1:16" ht="15.75" thickBot="1">
      <c r="A265" s="316"/>
      <c r="B265" s="317" t="s">
        <v>2002</v>
      </c>
      <c r="C265" s="318"/>
      <c r="D265" s="319"/>
      <c r="E265" s="319"/>
      <c r="F265" s="319"/>
      <c r="G265" s="320"/>
      <c r="H265" s="321" t="s">
        <v>2002</v>
      </c>
      <c r="I265" s="316"/>
      <c r="J265" s="317" t="s">
        <v>2002</v>
      </c>
      <c r="K265" s="318"/>
      <c r="L265" s="319"/>
      <c r="M265" s="319"/>
      <c r="N265" s="319"/>
      <c r="O265" s="320"/>
      <c r="P265" s="321" t="s">
        <v>2002</v>
      </c>
    </row>
    <row r="266" spans="1:16" ht="15.75" thickBot="1">
      <c r="A266" s="316"/>
      <c r="B266" s="317" t="s">
        <v>2003</v>
      </c>
      <c r="C266" s="318"/>
      <c r="D266" s="319"/>
      <c r="E266" s="319"/>
      <c r="F266" s="319"/>
      <c r="G266" s="320"/>
      <c r="H266" s="321" t="s">
        <v>2003</v>
      </c>
      <c r="I266" s="316"/>
      <c r="J266" s="317" t="s">
        <v>2003</v>
      </c>
      <c r="K266" s="318"/>
      <c r="L266" s="319"/>
      <c r="M266" s="319"/>
      <c r="N266" s="319"/>
      <c r="O266" s="320"/>
      <c r="P266" s="321" t="s">
        <v>2003</v>
      </c>
    </row>
    <row r="267" spans="1:16" ht="15.75" thickBot="1">
      <c r="A267" s="316"/>
      <c r="B267" s="317" t="s">
        <v>2004</v>
      </c>
      <c r="C267" s="318"/>
      <c r="D267" s="319"/>
      <c r="E267" s="319"/>
      <c r="F267" s="319"/>
      <c r="G267" s="320"/>
      <c r="H267" s="321" t="s">
        <v>2004</v>
      </c>
      <c r="I267" s="316"/>
      <c r="J267" s="317" t="s">
        <v>2004</v>
      </c>
      <c r="K267" s="318"/>
      <c r="L267" s="319"/>
      <c r="M267" s="319"/>
      <c r="N267" s="319"/>
      <c r="O267" s="320"/>
      <c r="P267" s="321" t="s">
        <v>2004</v>
      </c>
    </row>
    <row r="268" spans="1:16" ht="15.75" thickBot="1">
      <c r="A268" s="316"/>
      <c r="B268" s="317" t="s">
        <v>2005</v>
      </c>
      <c r="C268" s="318"/>
      <c r="D268" s="319"/>
      <c r="E268" s="319"/>
      <c r="F268" s="319"/>
      <c r="G268" s="320"/>
      <c r="H268" s="321" t="s">
        <v>2005</v>
      </c>
      <c r="I268" s="316"/>
      <c r="J268" s="317" t="s">
        <v>2005</v>
      </c>
      <c r="K268" s="318"/>
      <c r="L268" s="319"/>
      <c r="M268" s="319"/>
      <c r="N268" s="319"/>
      <c r="O268" s="320"/>
      <c r="P268" s="321" t="s">
        <v>2005</v>
      </c>
    </row>
    <row r="269" spans="1:16" ht="15.75" thickBot="1">
      <c r="A269" s="316"/>
      <c r="B269" s="317" t="s">
        <v>2006</v>
      </c>
      <c r="C269" s="318"/>
      <c r="D269" s="319"/>
      <c r="E269" s="319"/>
      <c r="F269" s="319"/>
      <c r="G269" s="320"/>
      <c r="H269" s="321" t="s">
        <v>2006</v>
      </c>
      <c r="I269" s="316"/>
      <c r="J269" s="317" t="s">
        <v>2006</v>
      </c>
      <c r="K269" s="318"/>
      <c r="L269" s="319"/>
      <c r="M269" s="319"/>
      <c r="N269" s="319"/>
      <c r="O269" s="320"/>
      <c r="P269" s="321" t="s">
        <v>2006</v>
      </c>
    </row>
    <row r="270" spans="1:16" ht="15.75" thickBot="1">
      <c r="A270" s="322"/>
      <c r="B270" s="317" t="s">
        <v>2007</v>
      </c>
      <c r="C270" s="318"/>
      <c r="D270" s="319"/>
      <c r="E270" s="319"/>
      <c r="F270" s="319"/>
      <c r="G270" s="323"/>
      <c r="H270" s="321" t="s">
        <v>2008</v>
      </c>
      <c r="I270" s="322"/>
      <c r="J270" s="317" t="s">
        <v>2007</v>
      </c>
      <c r="K270" s="318"/>
      <c r="L270" s="319"/>
      <c r="M270" s="319"/>
      <c r="N270" s="319"/>
      <c r="O270" s="323"/>
      <c r="P270" s="321" t="s">
        <v>2008</v>
      </c>
    </row>
    <row r="271" spans="1:16" ht="15.75" thickBot="1">
      <c r="A271" s="324" t="s">
        <v>2034</v>
      </c>
      <c r="B271" s="317" t="s">
        <v>1996</v>
      </c>
      <c r="C271" s="318"/>
      <c r="D271" s="319"/>
      <c r="E271" s="319"/>
      <c r="F271" s="319"/>
      <c r="G271" s="325" t="s">
        <v>2035</v>
      </c>
      <c r="H271" s="321" t="s">
        <v>1996</v>
      </c>
      <c r="I271" s="324" t="s">
        <v>2034</v>
      </c>
      <c r="J271" s="317" t="s">
        <v>1996</v>
      </c>
      <c r="K271" s="318"/>
      <c r="L271" s="319"/>
      <c r="M271" s="319"/>
      <c r="N271" s="319"/>
      <c r="O271" s="325" t="s">
        <v>2035</v>
      </c>
      <c r="P271" s="321" t="s">
        <v>1996</v>
      </c>
    </row>
    <row r="272" spans="1:16" ht="15.75" thickBot="1">
      <c r="A272" s="316"/>
      <c r="B272" s="317" t="s">
        <v>1997</v>
      </c>
      <c r="C272" s="318"/>
      <c r="D272" s="319"/>
      <c r="E272" s="319"/>
      <c r="F272" s="319"/>
      <c r="G272" s="320"/>
      <c r="H272" s="321" t="s">
        <v>1997</v>
      </c>
      <c r="I272" s="316"/>
      <c r="J272" s="317" t="s">
        <v>1997</v>
      </c>
      <c r="K272" s="318"/>
      <c r="L272" s="319"/>
      <c r="M272" s="319"/>
      <c r="N272" s="319"/>
      <c r="O272" s="320"/>
      <c r="P272" s="321" t="s">
        <v>1997</v>
      </c>
    </row>
    <row r="273" spans="1:16" ht="15.75" thickBot="1">
      <c r="A273" s="316"/>
      <c r="B273" s="317" t="s">
        <v>1998</v>
      </c>
      <c r="C273" s="318"/>
      <c r="D273" s="319"/>
      <c r="E273" s="319"/>
      <c r="F273" s="319"/>
      <c r="G273" s="320"/>
      <c r="H273" s="321" t="s">
        <v>1998</v>
      </c>
      <c r="I273" s="316"/>
      <c r="J273" s="317" t="s">
        <v>1998</v>
      </c>
      <c r="K273" s="318"/>
      <c r="L273" s="319"/>
      <c r="M273" s="319"/>
      <c r="N273" s="319"/>
      <c r="O273" s="320"/>
      <c r="P273" s="321" t="s">
        <v>1998</v>
      </c>
    </row>
    <row r="274" spans="1:16" ht="15.75" thickBot="1">
      <c r="A274" s="316"/>
      <c r="B274" s="317" t="s">
        <v>1999</v>
      </c>
      <c r="C274" s="318"/>
      <c r="D274" s="319"/>
      <c r="E274" s="319"/>
      <c r="F274" s="319"/>
      <c r="G274" s="320"/>
      <c r="H274" s="321" t="s">
        <v>1999</v>
      </c>
      <c r="I274" s="316"/>
      <c r="J274" s="317" t="s">
        <v>1999</v>
      </c>
      <c r="K274" s="318"/>
      <c r="L274" s="319"/>
      <c r="M274" s="319"/>
      <c r="N274" s="319"/>
      <c r="O274" s="320"/>
      <c r="P274" s="321" t="s">
        <v>1999</v>
      </c>
    </row>
    <row r="275" spans="1:16" ht="15.75" thickBot="1">
      <c r="A275" s="316"/>
      <c r="B275" s="317" t="s">
        <v>2000</v>
      </c>
      <c r="C275" s="318"/>
      <c r="D275" s="319"/>
      <c r="E275" s="319"/>
      <c r="F275" s="319"/>
      <c r="G275" s="320"/>
      <c r="H275" s="321" t="s">
        <v>2000</v>
      </c>
      <c r="I275" s="316"/>
      <c r="J275" s="317" t="s">
        <v>2000</v>
      </c>
      <c r="K275" s="318"/>
      <c r="L275" s="319"/>
      <c r="M275" s="319"/>
      <c r="N275" s="319"/>
      <c r="O275" s="320"/>
      <c r="P275" s="321" t="s">
        <v>2000</v>
      </c>
    </row>
    <row r="276" spans="1:16" ht="15.75" thickBot="1">
      <c r="A276" s="316"/>
      <c r="B276" s="317" t="s">
        <v>2001</v>
      </c>
      <c r="C276" s="318"/>
      <c r="D276" s="319"/>
      <c r="E276" s="319"/>
      <c r="F276" s="319"/>
      <c r="G276" s="320"/>
      <c r="H276" s="321" t="s">
        <v>2001</v>
      </c>
      <c r="I276" s="316"/>
      <c r="J276" s="317" t="s">
        <v>2001</v>
      </c>
      <c r="K276" s="318"/>
      <c r="L276" s="319"/>
      <c r="M276" s="319"/>
      <c r="N276" s="319"/>
      <c r="O276" s="320"/>
      <c r="P276" s="321" t="s">
        <v>2001</v>
      </c>
    </row>
    <row r="277" spans="1:16" ht="15.75" thickBot="1">
      <c r="A277" s="316"/>
      <c r="B277" s="317" t="s">
        <v>2002</v>
      </c>
      <c r="C277" s="318"/>
      <c r="D277" s="319"/>
      <c r="E277" s="319"/>
      <c r="F277" s="319"/>
      <c r="G277" s="320"/>
      <c r="H277" s="321" t="s">
        <v>2002</v>
      </c>
      <c r="I277" s="316"/>
      <c r="J277" s="317" t="s">
        <v>2002</v>
      </c>
      <c r="K277" s="318"/>
      <c r="L277" s="319"/>
      <c r="M277" s="319"/>
      <c r="N277" s="319"/>
      <c r="O277" s="320"/>
      <c r="P277" s="321" t="s">
        <v>2002</v>
      </c>
    </row>
    <row r="278" spans="1:16" ht="15.75" thickBot="1">
      <c r="A278" s="316"/>
      <c r="B278" s="317" t="s">
        <v>2003</v>
      </c>
      <c r="C278" s="318"/>
      <c r="D278" s="319"/>
      <c r="E278" s="319"/>
      <c r="F278" s="319"/>
      <c r="G278" s="320"/>
      <c r="H278" s="321" t="s">
        <v>2003</v>
      </c>
      <c r="I278" s="316"/>
      <c r="J278" s="317" t="s">
        <v>2003</v>
      </c>
      <c r="K278" s="318"/>
      <c r="L278" s="319"/>
      <c r="M278" s="319"/>
      <c r="N278" s="319"/>
      <c r="O278" s="320"/>
      <c r="P278" s="321" t="s">
        <v>2003</v>
      </c>
    </row>
    <row r="279" spans="1:16" ht="15.75" thickBot="1">
      <c r="A279" s="316"/>
      <c r="B279" s="317" t="s">
        <v>2004</v>
      </c>
      <c r="C279" s="318"/>
      <c r="D279" s="319"/>
      <c r="E279" s="319"/>
      <c r="F279" s="319"/>
      <c r="G279" s="320"/>
      <c r="H279" s="321" t="s">
        <v>2004</v>
      </c>
      <c r="I279" s="316"/>
      <c r="J279" s="317" t="s">
        <v>2004</v>
      </c>
      <c r="K279" s="318"/>
      <c r="L279" s="319"/>
      <c r="M279" s="319"/>
      <c r="N279" s="319"/>
      <c r="O279" s="320"/>
      <c r="P279" s="321" t="s">
        <v>2004</v>
      </c>
    </row>
    <row r="280" spans="1:16" ht="15.75" thickBot="1">
      <c r="A280" s="316"/>
      <c r="B280" s="317" t="s">
        <v>2005</v>
      </c>
      <c r="C280" s="318"/>
      <c r="D280" s="319"/>
      <c r="E280" s="319"/>
      <c r="F280" s="319"/>
      <c r="G280" s="320"/>
      <c r="H280" s="321" t="s">
        <v>2005</v>
      </c>
      <c r="I280" s="316"/>
      <c r="J280" s="317" t="s">
        <v>2005</v>
      </c>
      <c r="K280" s="318"/>
      <c r="L280" s="319"/>
      <c r="M280" s="319"/>
      <c r="N280" s="319"/>
      <c r="O280" s="320"/>
      <c r="P280" s="321" t="s">
        <v>2005</v>
      </c>
    </row>
    <row r="281" spans="1:16" ht="15.75" thickBot="1">
      <c r="A281" s="316"/>
      <c r="B281" s="317" t="s">
        <v>2006</v>
      </c>
      <c r="C281" s="318"/>
      <c r="D281" s="319"/>
      <c r="E281" s="319"/>
      <c r="F281" s="319"/>
      <c r="G281" s="320"/>
      <c r="H281" s="321" t="s">
        <v>2006</v>
      </c>
      <c r="I281" s="316"/>
      <c r="J281" s="317" t="s">
        <v>2006</v>
      </c>
      <c r="K281" s="318"/>
      <c r="L281" s="319"/>
      <c r="M281" s="319"/>
      <c r="N281" s="319"/>
      <c r="O281" s="320"/>
      <c r="P281" s="321" t="s">
        <v>2006</v>
      </c>
    </row>
    <row r="282" spans="1:16" ht="15.75" thickBot="1">
      <c r="A282" s="322"/>
      <c r="B282" s="317" t="s">
        <v>2007</v>
      </c>
      <c r="C282" s="318"/>
      <c r="D282" s="319"/>
      <c r="E282" s="319"/>
      <c r="F282" s="319"/>
      <c r="G282" s="323"/>
      <c r="H282" s="321" t="s">
        <v>2008</v>
      </c>
      <c r="I282" s="322"/>
      <c r="J282" s="317" t="s">
        <v>2007</v>
      </c>
      <c r="K282" s="318"/>
      <c r="L282" s="319"/>
      <c r="M282" s="319"/>
      <c r="N282" s="319"/>
      <c r="O282" s="323"/>
      <c r="P282" s="321" t="s">
        <v>2008</v>
      </c>
    </row>
    <row r="283" spans="1:16" ht="17.45" customHeight="1">
      <c r="A283" s="326" t="s">
        <v>17</v>
      </c>
      <c r="B283" s="326"/>
      <c r="C283" s="326"/>
      <c r="D283" s="326"/>
      <c r="E283" s="326"/>
      <c r="F283" s="326"/>
      <c r="G283" s="326"/>
      <c r="H283" s="326"/>
      <c r="I283" s="327" t="s">
        <v>106</v>
      </c>
      <c r="J283" s="327"/>
      <c r="K283" s="327"/>
      <c r="L283" s="327"/>
      <c r="M283" s="327"/>
      <c r="N283" s="327"/>
      <c r="O283" s="327"/>
      <c r="P283" s="327"/>
    </row>
    <row r="284" spans="1:16" ht="17.45" customHeight="1">
      <c r="A284" s="311" t="s">
        <v>2052</v>
      </c>
      <c r="B284" s="311"/>
      <c r="C284" s="311"/>
      <c r="D284" s="311"/>
      <c r="E284" s="312" t="s">
        <v>2053</v>
      </c>
      <c r="F284" s="312"/>
      <c r="G284" s="312"/>
      <c r="H284" s="312"/>
      <c r="I284" s="311" t="s">
        <v>2052</v>
      </c>
      <c r="J284" s="311"/>
      <c r="K284" s="311"/>
      <c r="L284" s="311"/>
      <c r="M284" s="312" t="s">
        <v>2053</v>
      </c>
      <c r="N284" s="312"/>
      <c r="O284" s="312"/>
      <c r="P284" s="312"/>
    </row>
    <row r="285" spans="1:16">
      <c r="A285" s="313"/>
      <c r="B285" s="313"/>
      <c r="C285" s="314" t="s">
        <v>2054</v>
      </c>
      <c r="D285" s="314"/>
      <c r="E285" s="314"/>
      <c r="F285" s="314"/>
      <c r="G285" s="313"/>
      <c r="H285" s="313"/>
      <c r="I285" s="313"/>
      <c r="J285" s="313"/>
      <c r="K285" s="314" t="s">
        <v>2054</v>
      </c>
      <c r="L285" s="314"/>
      <c r="M285" s="314"/>
      <c r="N285" s="314"/>
      <c r="O285" s="313"/>
      <c r="P285" s="313"/>
    </row>
    <row r="286" spans="1:16" ht="23.25">
      <c r="A286" s="313"/>
      <c r="B286" s="313"/>
      <c r="C286" s="315" t="s">
        <v>2055</v>
      </c>
      <c r="D286" s="315" t="s">
        <v>2060</v>
      </c>
      <c r="E286" s="315" t="s">
        <v>2061</v>
      </c>
      <c r="F286" s="315" t="s">
        <v>2062</v>
      </c>
      <c r="G286" s="313"/>
      <c r="H286" s="313"/>
      <c r="I286" s="313"/>
      <c r="J286" s="313"/>
      <c r="K286" s="315" t="s">
        <v>2055</v>
      </c>
      <c r="L286" s="315" t="s">
        <v>2060</v>
      </c>
      <c r="M286" s="315" t="s">
        <v>2061</v>
      </c>
      <c r="N286" s="315" t="s">
        <v>2062</v>
      </c>
      <c r="O286" s="313"/>
      <c r="P286" s="313"/>
    </row>
    <row r="287" spans="1:16" ht="15.75" thickBot="1">
      <c r="A287" s="317" t="s">
        <v>2036</v>
      </c>
      <c r="B287" s="317" t="s">
        <v>2009</v>
      </c>
      <c r="C287" s="318"/>
      <c r="D287" s="319"/>
      <c r="E287" s="319"/>
      <c r="F287" s="319"/>
      <c r="G287" s="321" t="s">
        <v>2037</v>
      </c>
      <c r="H287" s="321" t="s">
        <v>2010</v>
      </c>
      <c r="I287" s="317" t="s">
        <v>2036</v>
      </c>
      <c r="J287" s="317" t="s">
        <v>2009</v>
      </c>
      <c r="K287" s="318"/>
      <c r="L287" s="319"/>
      <c r="M287" s="319"/>
      <c r="N287" s="319"/>
      <c r="O287" s="321" t="s">
        <v>2037</v>
      </c>
      <c r="P287" s="321" t="s">
        <v>2010</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4AF4F8E6-D314-41C9-BEA2-CC104D7A50E0}">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955531D-B37A-40EE-BB1F-ABEB6FAA19C8}">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5101B-654E-4C39-B7A3-66FBD003CD93}">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20" t="s">
        <v>16</v>
      </c>
      <c r="C3" s="220"/>
    </row>
    <row r="4" spans="1:3">
      <c r="A4" s="20"/>
      <c r="B4" s="21" t="s">
        <v>17</v>
      </c>
    </row>
    <row r="5" spans="1:3" ht="15.75" thickBot="1">
      <c r="A5" s="22" t="s">
        <v>15</v>
      </c>
      <c r="B5" s="23"/>
      <c r="C5" s="24" t="s">
        <v>16</v>
      </c>
    </row>
    <row r="6" spans="1:3" ht="15.75" thickBot="1">
      <c r="A6" s="25" t="s">
        <v>18</v>
      </c>
      <c r="B6" s="26" t="s">
        <v>421</v>
      </c>
      <c r="C6" s="24" t="s">
        <v>19</v>
      </c>
    </row>
    <row r="7" spans="1:3" ht="15.75" thickBot="1">
      <c r="A7" s="25" t="s">
        <v>20</v>
      </c>
      <c r="B7" s="26"/>
      <c r="C7" s="24" t="s">
        <v>21</v>
      </c>
    </row>
    <row r="8" spans="1:3" ht="15.75" thickBot="1">
      <c r="A8" s="25" t="s">
        <v>22</v>
      </c>
      <c r="B8" s="26" t="s">
        <v>417</v>
      </c>
      <c r="C8" s="24" t="s">
        <v>23</v>
      </c>
    </row>
    <row r="9" spans="1:3" ht="15.75" thickBot="1">
      <c r="A9" s="25" t="s">
        <v>24</v>
      </c>
      <c r="B9" s="26" t="s">
        <v>420</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375</v>
      </c>
      <c r="C12" s="24" t="s">
        <v>31</v>
      </c>
    </row>
    <row r="13" spans="1:3" ht="15.75" thickBot="1">
      <c r="A13" s="25" t="s">
        <v>32</v>
      </c>
      <c r="B13" s="26" t="s">
        <v>340</v>
      </c>
      <c r="C13" s="24" t="s">
        <v>33</v>
      </c>
    </row>
    <row r="14" spans="1:3" ht="24.75" thickBot="1">
      <c r="A14" s="25" t="s">
        <v>34</v>
      </c>
      <c r="B14" s="26" t="s">
        <v>273</v>
      </c>
      <c r="C14" s="24" t="s">
        <v>35</v>
      </c>
    </row>
    <row r="15" spans="1:3" ht="24.75" thickBot="1">
      <c r="A15" s="25" t="s">
        <v>36</v>
      </c>
      <c r="B15" s="26" t="s">
        <v>146</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108</v>
      </c>
      <c r="C20" s="24" t="s">
        <v>47</v>
      </c>
    </row>
    <row r="21" spans="1:3" ht="15.75" thickBot="1">
      <c r="A21" s="25" t="s">
        <v>48</v>
      </c>
      <c r="B21" s="26" t="s">
        <v>387</v>
      </c>
      <c r="C21" s="24" t="s">
        <v>49</v>
      </c>
    </row>
    <row r="22" spans="1:3" ht="15.75" thickBot="1">
      <c r="A22" s="25" t="s">
        <v>50</v>
      </c>
      <c r="B22" s="26"/>
      <c r="C22" s="24" t="s">
        <v>51</v>
      </c>
    </row>
    <row r="23" spans="1:3" ht="15.75" thickBot="1">
      <c r="A23" s="25" t="s">
        <v>52</v>
      </c>
      <c r="B23" s="26" t="s">
        <v>419</v>
      </c>
      <c r="C23" s="24" t="s">
        <v>53</v>
      </c>
    </row>
    <row r="24" spans="1:3" ht="15.75" thickBot="1">
      <c r="A24" s="25" t="s">
        <v>54</v>
      </c>
      <c r="B24" s="26" t="s">
        <v>418</v>
      </c>
      <c r="C24" s="24" t="s">
        <v>55</v>
      </c>
    </row>
    <row r="25" spans="1:3" ht="15.75" thickBot="1">
      <c r="A25" s="25" t="s">
        <v>56</v>
      </c>
      <c r="B25" s="26" t="s">
        <v>416</v>
      </c>
      <c r="C25" s="24" t="s">
        <v>57</v>
      </c>
    </row>
    <row r="26" spans="1:3" ht="15.75" thickBot="1">
      <c r="A26" s="25" t="s">
        <v>58</v>
      </c>
      <c r="B26" s="26" t="s">
        <v>414</v>
      </c>
      <c r="C26" s="24" t="s">
        <v>59</v>
      </c>
    </row>
    <row r="27" spans="1:3" ht="15.75" thickBot="1">
      <c r="A27" s="25" t="s">
        <v>60</v>
      </c>
      <c r="B27" s="26" t="s">
        <v>422</v>
      </c>
      <c r="C27" s="24" t="s">
        <v>61</v>
      </c>
    </row>
    <row r="28" spans="1:3" ht="15.75" thickBot="1">
      <c r="A28" s="25" t="s">
        <v>62</v>
      </c>
      <c r="B28" s="26" t="s">
        <v>415</v>
      </c>
      <c r="C28" s="24" t="s">
        <v>63</v>
      </c>
    </row>
    <row r="29" spans="1:3" ht="15.75" thickBot="1">
      <c r="A29" s="25" t="s">
        <v>64</v>
      </c>
      <c r="B29" s="26" t="s">
        <v>404</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79BCB-987B-4909-A59B-681216CF6661}">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423</v>
      </c>
    </row>
    <row r="3" spans="1:4" ht="17.45" customHeight="1">
      <c r="A3" s="221" t="s">
        <v>424</v>
      </c>
      <c r="B3" s="221"/>
      <c r="C3" s="222" t="s">
        <v>425</v>
      </c>
      <c r="D3" s="222"/>
    </row>
    <row r="4" spans="1:4">
      <c r="A4" s="30"/>
      <c r="B4" s="31" t="s">
        <v>17</v>
      </c>
      <c r="C4" s="31" t="s">
        <v>104</v>
      </c>
    </row>
    <row r="5" spans="1:4" ht="15.75" thickBot="1">
      <c r="A5" s="32" t="s">
        <v>424</v>
      </c>
      <c r="B5" s="33"/>
      <c r="C5" s="33"/>
      <c r="D5" s="34" t="s">
        <v>425</v>
      </c>
    </row>
    <row r="6" spans="1:4" ht="15.75" thickBot="1">
      <c r="A6" s="35" t="s">
        <v>426</v>
      </c>
      <c r="B6" s="33"/>
      <c r="C6" s="33"/>
      <c r="D6" s="34" t="s">
        <v>427</v>
      </c>
    </row>
    <row r="7" spans="1:4" ht="15.75" thickBot="1">
      <c r="A7" s="36" t="s">
        <v>428</v>
      </c>
      <c r="B7" s="33"/>
      <c r="C7" s="33"/>
      <c r="D7" s="34" t="s">
        <v>429</v>
      </c>
    </row>
    <row r="8" spans="1:4" ht="15.75" thickBot="1">
      <c r="A8" s="37" t="s">
        <v>430</v>
      </c>
      <c r="B8" s="38">
        <v>7494890</v>
      </c>
      <c r="C8" s="38">
        <v>8613001</v>
      </c>
      <c r="D8" s="34" t="s">
        <v>431</v>
      </c>
    </row>
    <row r="9" spans="1:4" ht="15.75" thickBot="1">
      <c r="A9" s="37" t="s">
        <v>432</v>
      </c>
      <c r="B9" s="38"/>
      <c r="C9" s="38"/>
      <c r="D9" s="34" t="s">
        <v>433</v>
      </c>
    </row>
    <row r="10" spans="1:4" ht="15.75" thickBot="1">
      <c r="A10" s="37" t="s">
        <v>434</v>
      </c>
      <c r="B10" s="38"/>
      <c r="C10" s="38"/>
      <c r="D10" s="34" t="s">
        <v>435</v>
      </c>
    </row>
    <row r="11" spans="1:4" ht="15.75" thickBot="1">
      <c r="A11" s="37" t="s">
        <v>436</v>
      </c>
      <c r="B11" s="38">
        <v>6625887</v>
      </c>
      <c r="C11" s="38">
        <v>6643430</v>
      </c>
      <c r="D11" s="34" t="s">
        <v>437</v>
      </c>
    </row>
    <row r="12" spans="1:4" ht="15.75" thickBot="1">
      <c r="A12" s="37" t="s">
        <v>438</v>
      </c>
      <c r="B12" s="33"/>
      <c r="C12" s="33"/>
      <c r="D12" s="34" t="s">
        <v>439</v>
      </c>
    </row>
    <row r="13" spans="1:4" ht="26.25" thickBot="1">
      <c r="A13" s="39" t="s">
        <v>440</v>
      </c>
      <c r="B13" s="38"/>
      <c r="C13" s="38"/>
      <c r="D13" s="34" t="s">
        <v>441</v>
      </c>
    </row>
    <row r="14" spans="1:4" ht="26.25" thickBot="1">
      <c r="A14" s="39" t="s">
        <v>442</v>
      </c>
      <c r="B14" s="38"/>
      <c r="C14" s="38"/>
      <c r="D14" s="34" t="s">
        <v>443</v>
      </c>
    </row>
    <row r="15" spans="1:4" ht="15.75" thickBot="1">
      <c r="A15" s="39" t="s">
        <v>444</v>
      </c>
      <c r="B15" s="38"/>
      <c r="C15" s="38"/>
      <c r="D15" s="34" t="s">
        <v>445</v>
      </c>
    </row>
    <row r="16" spans="1:4" ht="15.75" thickBot="1">
      <c r="A16" s="39" t="s">
        <v>446</v>
      </c>
      <c r="B16" s="38"/>
      <c r="C16" s="38"/>
      <c r="D16" s="34" t="s">
        <v>447</v>
      </c>
    </row>
    <row r="17" spans="1:4" ht="15.75" thickBot="1">
      <c r="A17" s="37" t="s">
        <v>448</v>
      </c>
      <c r="B17" s="38"/>
      <c r="C17" s="38"/>
      <c r="D17" s="34" t="s">
        <v>449</v>
      </c>
    </row>
    <row r="18" spans="1:4" ht="15.75" thickBot="1">
      <c r="A18" s="37" t="s">
        <v>450</v>
      </c>
      <c r="B18" s="33"/>
      <c r="C18" s="33"/>
      <c r="D18" s="34" t="s">
        <v>451</v>
      </c>
    </row>
    <row r="19" spans="1:4" ht="15.75" thickBot="1">
      <c r="A19" s="39" t="s">
        <v>452</v>
      </c>
      <c r="B19" s="38">
        <v>17409431</v>
      </c>
      <c r="C19" s="38">
        <v>11855988</v>
      </c>
      <c r="D19" s="34" t="s">
        <v>453</v>
      </c>
    </row>
    <row r="20" spans="1:4" ht="15.75" thickBot="1">
      <c r="A20" s="39" t="s">
        <v>454</v>
      </c>
      <c r="B20" s="38"/>
      <c r="C20" s="38"/>
      <c r="D20" s="34" t="s">
        <v>455</v>
      </c>
    </row>
    <row r="21" spans="1:4" ht="15.75" thickBot="1">
      <c r="A21" s="37" t="s">
        <v>456</v>
      </c>
      <c r="B21" s="38"/>
      <c r="C21" s="38"/>
      <c r="D21" s="34" t="s">
        <v>457</v>
      </c>
    </row>
    <row r="22" spans="1:4" ht="15.75" thickBot="1">
      <c r="A22" s="37" t="s">
        <v>458</v>
      </c>
      <c r="B22" s="33"/>
      <c r="C22" s="33"/>
      <c r="D22" s="34" t="s">
        <v>459</v>
      </c>
    </row>
    <row r="23" spans="1:4" ht="15.75" thickBot="1">
      <c r="A23" s="39" t="s">
        <v>460</v>
      </c>
      <c r="B23" s="38"/>
      <c r="C23" s="38"/>
      <c r="D23" s="34" t="s">
        <v>461</v>
      </c>
    </row>
    <row r="24" spans="1:4" ht="15.75" thickBot="1">
      <c r="A24" s="39" t="s">
        <v>462</v>
      </c>
      <c r="B24" s="38"/>
      <c r="C24" s="38"/>
      <c r="D24" s="34" t="s">
        <v>463</v>
      </c>
    </row>
    <row r="25" spans="1:4" ht="15.75" thickBot="1">
      <c r="A25" s="37" t="s">
        <v>464</v>
      </c>
      <c r="B25" s="33"/>
      <c r="C25" s="33"/>
      <c r="D25" s="34" t="s">
        <v>465</v>
      </c>
    </row>
    <row r="26" spans="1:4" ht="15.75" thickBot="1">
      <c r="A26" s="39" t="s">
        <v>466</v>
      </c>
      <c r="B26" s="38"/>
      <c r="C26" s="38"/>
      <c r="D26" s="34" t="s">
        <v>467</v>
      </c>
    </row>
    <row r="27" spans="1:4" ht="15.75" thickBot="1">
      <c r="A27" s="39" t="s">
        <v>468</v>
      </c>
      <c r="B27" s="38"/>
      <c r="C27" s="38"/>
      <c r="D27" s="34" t="s">
        <v>469</v>
      </c>
    </row>
    <row r="28" spans="1:4" ht="15.75" thickBot="1">
      <c r="A28" s="37" t="s">
        <v>470</v>
      </c>
      <c r="B28" s="38"/>
      <c r="C28" s="38"/>
      <c r="D28" s="34" t="s">
        <v>471</v>
      </c>
    </row>
    <row r="29" spans="1:4" ht="15.75" thickBot="1">
      <c r="A29" s="37" t="s">
        <v>472</v>
      </c>
      <c r="B29" s="33"/>
      <c r="C29" s="33"/>
      <c r="D29" s="34" t="s">
        <v>473</v>
      </c>
    </row>
    <row r="30" spans="1:4" ht="15.75" thickBot="1">
      <c r="A30" s="39" t="s">
        <v>474</v>
      </c>
      <c r="B30" s="38"/>
      <c r="C30" s="38"/>
      <c r="D30" s="34" t="s">
        <v>475</v>
      </c>
    </row>
    <row r="31" spans="1:4" ht="15.75" thickBot="1">
      <c r="A31" s="39" t="s">
        <v>476</v>
      </c>
      <c r="B31" s="38"/>
      <c r="C31" s="38"/>
      <c r="D31" s="34" t="s">
        <v>477</v>
      </c>
    </row>
    <row r="32" spans="1:4" ht="15.75" thickBot="1">
      <c r="A32" s="37" t="s">
        <v>478</v>
      </c>
      <c r="B32" s="38"/>
      <c r="C32" s="38"/>
      <c r="D32" s="34" t="s">
        <v>479</v>
      </c>
    </row>
    <row r="33" spans="1:4" ht="15.75" thickBot="1">
      <c r="A33" s="37" t="s">
        <v>480</v>
      </c>
      <c r="B33" s="38"/>
      <c r="C33" s="38"/>
      <c r="D33" s="34" t="s">
        <v>481</v>
      </c>
    </row>
    <row r="34" spans="1:4" ht="15.75" thickBot="1">
      <c r="A34" s="37" t="s">
        <v>482</v>
      </c>
      <c r="B34" s="38"/>
      <c r="C34" s="38"/>
      <c r="D34" s="34" t="s">
        <v>483</v>
      </c>
    </row>
    <row r="35" spans="1:4" ht="15.75" thickBot="1">
      <c r="A35" s="37" t="s">
        <v>484</v>
      </c>
      <c r="B35" s="38"/>
      <c r="C35" s="38"/>
      <c r="D35" s="34" t="s">
        <v>485</v>
      </c>
    </row>
    <row r="36" spans="1:4" ht="15.75" thickBot="1">
      <c r="A36" s="37" t="s">
        <v>486</v>
      </c>
      <c r="B36" s="33"/>
      <c r="C36" s="33"/>
      <c r="D36" s="34" t="s">
        <v>487</v>
      </c>
    </row>
    <row r="37" spans="1:4" ht="15.75" thickBot="1">
      <c r="A37" s="39" t="s">
        <v>488</v>
      </c>
      <c r="B37" s="38"/>
      <c r="C37" s="38"/>
      <c r="D37" s="34" t="s">
        <v>489</v>
      </c>
    </row>
    <row r="38" spans="1:4" ht="15.75" thickBot="1">
      <c r="A38" s="39" t="s">
        <v>490</v>
      </c>
      <c r="B38" s="38">
        <v>144507</v>
      </c>
      <c r="C38" s="38">
        <v>211611</v>
      </c>
      <c r="D38" s="34" t="s">
        <v>491</v>
      </c>
    </row>
    <row r="39" spans="1:4" ht="15.75" thickBot="1">
      <c r="A39" s="37" t="s">
        <v>492</v>
      </c>
      <c r="B39" s="33"/>
      <c r="C39" s="33"/>
      <c r="D39" s="34" t="s">
        <v>493</v>
      </c>
    </row>
    <row r="40" spans="1:4" ht="15.75" thickBot="1">
      <c r="A40" s="39" t="s">
        <v>494</v>
      </c>
      <c r="B40" s="38"/>
      <c r="C40" s="38"/>
      <c r="D40" s="34" t="s">
        <v>495</v>
      </c>
    </row>
    <row r="41" spans="1:4" ht="15.75" thickBot="1">
      <c r="A41" s="39" t="s">
        <v>496</v>
      </c>
      <c r="B41" s="38"/>
      <c r="C41" s="38"/>
      <c r="D41" s="34" t="s">
        <v>497</v>
      </c>
    </row>
    <row r="42" spans="1:4" ht="15.75" thickBot="1">
      <c r="A42" s="39" t="s">
        <v>492</v>
      </c>
      <c r="B42" s="38">
        <v>26848033</v>
      </c>
      <c r="C42" s="38">
        <v>26545877</v>
      </c>
      <c r="D42" s="34" t="s">
        <v>493</v>
      </c>
    </row>
    <row r="43" spans="1:4" ht="15.75" thickBot="1">
      <c r="A43" s="37" t="s">
        <v>498</v>
      </c>
      <c r="B43" s="38"/>
      <c r="C43" s="38"/>
      <c r="D43" s="34" t="s">
        <v>499</v>
      </c>
    </row>
    <row r="44" spans="1:4" ht="15.75" thickBot="1">
      <c r="A44" s="37" t="s">
        <v>500</v>
      </c>
      <c r="B44" s="38">
        <v>17197879</v>
      </c>
      <c r="C44" s="38">
        <v>17340315</v>
      </c>
      <c r="D44" s="34" t="s">
        <v>501</v>
      </c>
    </row>
    <row r="45" spans="1:4" ht="15.75" thickBot="1">
      <c r="A45" s="37" t="s">
        <v>502</v>
      </c>
      <c r="B45" s="38"/>
      <c r="C45" s="38"/>
      <c r="D45" s="34" t="s">
        <v>503</v>
      </c>
    </row>
    <row r="46" spans="1:4" ht="15.75" thickBot="1">
      <c r="A46" s="37" t="s">
        <v>504</v>
      </c>
      <c r="B46" s="33"/>
      <c r="C46" s="33"/>
      <c r="D46" s="34" t="s">
        <v>505</v>
      </c>
    </row>
    <row r="47" spans="1:4" ht="15.75" thickBot="1">
      <c r="A47" s="39" t="s">
        <v>506</v>
      </c>
      <c r="B47" s="38"/>
      <c r="C47" s="38"/>
      <c r="D47" s="34" t="s">
        <v>507</v>
      </c>
    </row>
    <row r="48" spans="1:4" ht="15.75" thickBot="1">
      <c r="A48" s="39" t="s">
        <v>508</v>
      </c>
      <c r="B48" s="38"/>
      <c r="C48" s="38"/>
      <c r="D48" s="34" t="s">
        <v>509</v>
      </c>
    </row>
    <row r="49" spans="1:4" ht="15.75" thickBot="1">
      <c r="A49" s="39" t="s">
        <v>510</v>
      </c>
      <c r="B49" s="38"/>
      <c r="C49" s="38"/>
      <c r="D49" s="34" t="s">
        <v>511</v>
      </c>
    </row>
    <row r="50" spans="1:4" ht="15.75" thickBot="1">
      <c r="A50" s="37" t="s">
        <v>512</v>
      </c>
      <c r="B50" s="38">
        <v>3887781</v>
      </c>
      <c r="C50" s="38">
        <v>3486216</v>
      </c>
      <c r="D50" s="34" t="s">
        <v>513</v>
      </c>
    </row>
    <row r="51" spans="1:4" ht="15.75" thickBot="1">
      <c r="A51" s="37" t="s">
        <v>514</v>
      </c>
      <c r="B51" s="38"/>
      <c r="C51" s="38"/>
      <c r="D51" s="34" t="s">
        <v>515</v>
      </c>
    </row>
    <row r="52" spans="1:4" ht="15.75" thickBot="1">
      <c r="A52" s="37" t="s">
        <v>516</v>
      </c>
      <c r="B52" s="38"/>
      <c r="C52" s="38"/>
      <c r="D52" s="34" t="s">
        <v>517</v>
      </c>
    </row>
    <row r="53" spans="1:4" ht="15.75" thickBot="1">
      <c r="A53" s="37" t="s">
        <v>518</v>
      </c>
      <c r="B53" s="38"/>
      <c r="C53" s="38"/>
      <c r="D53" s="34" t="s">
        <v>519</v>
      </c>
    </row>
    <row r="54" spans="1:4" ht="15.75" thickBot="1">
      <c r="A54" s="37" t="s">
        <v>520</v>
      </c>
      <c r="B54" s="38"/>
      <c r="C54" s="38"/>
      <c r="D54" s="34" t="s">
        <v>521</v>
      </c>
    </row>
    <row r="55" spans="1:4" ht="15.75" thickBot="1">
      <c r="A55" s="37" t="s">
        <v>522</v>
      </c>
      <c r="B55" s="38"/>
      <c r="C55" s="38"/>
      <c r="D55" s="34" t="s">
        <v>523</v>
      </c>
    </row>
    <row r="56" spans="1:4" ht="26.25" thickBot="1">
      <c r="A56" s="37" t="s">
        <v>524</v>
      </c>
      <c r="B56" s="38"/>
      <c r="C56" s="38"/>
      <c r="D56" s="34" t="s">
        <v>525</v>
      </c>
    </row>
    <row r="57" spans="1:4" ht="26.25" thickBot="1">
      <c r="A57" s="37" t="s">
        <v>526</v>
      </c>
      <c r="B57" s="38"/>
      <c r="C57" s="38"/>
      <c r="D57" s="34" t="s">
        <v>527</v>
      </c>
    </row>
    <row r="58" spans="1:4" ht="15.75" thickBot="1">
      <c r="A58" s="37" t="s">
        <v>528</v>
      </c>
      <c r="B58" s="38">
        <v>79608408</v>
      </c>
      <c r="C58" s="38">
        <v>74696438</v>
      </c>
      <c r="D58" s="34" t="s">
        <v>529</v>
      </c>
    </row>
    <row r="59" spans="1:4" ht="15.75" thickBot="1">
      <c r="A59" s="36" t="s">
        <v>530</v>
      </c>
      <c r="B59" s="33"/>
      <c r="C59" s="33"/>
      <c r="D59" s="34" t="s">
        <v>531</v>
      </c>
    </row>
    <row r="60" spans="1:4" ht="15.75" thickBot="1">
      <c r="A60" s="37" t="s">
        <v>532</v>
      </c>
      <c r="B60" s="38"/>
      <c r="C60" s="38"/>
      <c r="D60" s="34" t="s">
        <v>533</v>
      </c>
    </row>
    <row r="61" spans="1:4" ht="15.75" thickBot="1">
      <c r="A61" s="37" t="s">
        <v>534</v>
      </c>
      <c r="B61" s="38"/>
      <c r="C61" s="38"/>
      <c r="D61" s="34" t="s">
        <v>535</v>
      </c>
    </row>
    <row r="62" spans="1:4" ht="15.75" thickBot="1">
      <c r="A62" s="37" t="s">
        <v>536</v>
      </c>
      <c r="B62" s="38"/>
      <c r="C62" s="38"/>
      <c r="D62" s="34" t="s">
        <v>537</v>
      </c>
    </row>
    <row r="63" spans="1:4" ht="15.75" thickBot="1">
      <c r="A63" s="37" t="s">
        <v>538</v>
      </c>
      <c r="B63" s="38">
        <v>2413730</v>
      </c>
      <c r="C63" s="38">
        <v>2148543</v>
      </c>
      <c r="D63" s="34" t="s">
        <v>539</v>
      </c>
    </row>
    <row r="64" spans="1:4" ht="15.75" thickBot="1">
      <c r="A64" s="37" t="s">
        <v>540</v>
      </c>
      <c r="B64" s="38"/>
      <c r="C64" s="38"/>
      <c r="D64" s="34" t="s">
        <v>541</v>
      </c>
    </row>
    <row r="65" spans="1:4" ht="15.75" thickBot="1">
      <c r="A65" s="37" t="s">
        <v>542</v>
      </c>
      <c r="B65" s="33"/>
      <c r="C65" s="33"/>
      <c r="D65" s="34" t="s">
        <v>543</v>
      </c>
    </row>
    <row r="66" spans="1:4" ht="15.75" thickBot="1">
      <c r="A66" s="39" t="s">
        <v>544</v>
      </c>
      <c r="B66" s="38"/>
      <c r="C66" s="38"/>
      <c r="D66" s="34" t="s">
        <v>545</v>
      </c>
    </row>
    <row r="67" spans="1:4" ht="15.75" thickBot="1">
      <c r="A67" s="39" t="s">
        <v>546</v>
      </c>
      <c r="B67" s="38"/>
      <c r="C67" s="38"/>
      <c r="D67" s="34" t="s">
        <v>547</v>
      </c>
    </row>
    <row r="68" spans="1:4" ht="15.75" thickBot="1">
      <c r="A68" s="37" t="s">
        <v>548</v>
      </c>
      <c r="B68" s="33"/>
      <c r="C68" s="33"/>
      <c r="D68" s="34" t="s">
        <v>549</v>
      </c>
    </row>
    <row r="69" spans="1:4" ht="15.75" thickBot="1">
      <c r="A69" s="39" t="s">
        <v>550</v>
      </c>
      <c r="B69" s="38"/>
      <c r="C69" s="38"/>
      <c r="D69" s="34" t="s">
        <v>551</v>
      </c>
    </row>
    <row r="70" spans="1:4" ht="15.75" thickBot="1">
      <c r="A70" s="39" t="s">
        <v>552</v>
      </c>
      <c r="B70" s="38"/>
      <c r="C70" s="38"/>
      <c r="D70" s="34" t="s">
        <v>553</v>
      </c>
    </row>
    <row r="71" spans="1:4" ht="15.75" thickBot="1">
      <c r="A71" s="37" t="s">
        <v>554</v>
      </c>
      <c r="B71" s="38"/>
      <c r="C71" s="38"/>
      <c r="D71" s="34" t="s">
        <v>555</v>
      </c>
    </row>
    <row r="72" spans="1:4" ht="15.75" thickBot="1">
      <c r="A72" s="37" t="s">
        <v>556</v>
      </c>
      <c r="B72" s="33"/>
      <c r="C72" s="33"/>
      <c r="D72" s="34" t="s">
        <v>557</v>
      </c>
    </row>
    <row r="73" spans="1:4" ht="15.75" thickBot="1">
      <c r="A73" s="39" t="s">
        <v>558</v>
      </c>
      <c r="B73" s="38"/>
      <c r="C73" s="38"/>
      <c r="D73" s="34" t="s">
        <v>559</v>
      </c>
    </row>
    <row r="74" spans="1:4" ht="15.75" thickBot="1">
      <c r="A74" s="39" t="s">
        <v>560</v>
      </c>
      <c r="B74" s="38"/>
      <c r="C74" s="38"/>
      <c r="D74" s="34" t="s">
        <v>561</v>
      </c>
    </row>
    <row r="75" spans="1:4" ht="15.75" thickBot="1">
      <c r="A75" s="37" t="s">
        <v>562</v>
      </c>
      <c r="B75" s="38"/>
      <c r="C75" s="38"/>
      <c r="D75" s="34" t="s">
        <v>563</v>
      </c>
    </row>
    <row r="76" spans="1:4" ht="15.75" thickBot="1">
      <c r="A76" s="37" t="s">
        <v>564</v>
      </c>
      <c r="B76" s="33"/>
      <c r="C76" s="33"/>
      <c r="D76" s="34" t="s">
        <v>565</v>
      </c>
    </row>
    <row r="77" spans="1:4" ht="15.75" thickBot="1">
      <c r="A77" s="39" t="s">
        <v>566</v>
      </c>
      <c r="B77" s="38"/>
      <c r="C77" s="38"/>
      <c r="D77" s="34" t="s">
        <v>567</v>
      </c>
    </row>
    <row r="78" spans="1:4" ht="15.75" thickBot="1">
      <c r="A78" s="39" t="s">
        <v>568</v>
      </c>
      <c r="B78" s="38">
        <v>1582894</v>
      </c>
      <c r="C78" s="38">
        <v>1381595</v>
      </c>
      <c r="D78" s="34" t="s">
        <v>569</v>
      </c>
    </row>
    <row r="79" spans="1:4" ht="15.75" thickBot="1">
      <c r="A79" s="39" t="s">
        <v>570</v>
      </c>
      <c r="B79" s="38"/>
      <c r="C79" s="38"/>
      <c r="D79" s="34" t="s">
        <v>571</v>
      </c>
    </row>
    <row r="80" spans="1:4" ht="15.75" thickBot="1">
      <c r="A80" s="37" t="s">
        <v>572</v>
      </c>
      <c r="B80" s="33"/>
      <c r="C80" s="33"/>
      <c r="D80" s="34" t="s">
        <v>573</v>
      </c>
    </row>
    <row r="81" spans="1:4" ht="26.25" thickBot="1">
      <c r="A81" s="39" t="s">
        <v>574</v>
      </c>
      <c r="B81" s="38"/>
      <c r="C81" s="38"/>
      <c r="D81" s="34" t="s">
        <v>575</v>
      </c>
    </row>
    <row r="82" spans="1:4" ht="26.25" thickBot="1">
      <c r="A82" s="39" t="s">
        <v>576</v>
      </c>
      <c r="B82" s="38"/>
      <c r="C82" s="38"/>
      <c r="D82" s="34" t="s">
        <v>577</v>
      </c>
    </row>
    <row r="83" spans="1:4" ht="15.75" thickBot="1">
      <c r="A83" s="39" t="s">
        <v>578</v>
      </c>
      <c r="B83" s="38"/>
      <c r="C83" s="38"/>
      <c r="D83" s="34" t="s">
        <v>579</v>
      </c>
    </row>
    <row r="84" spans="1:4" ht="15.75" thickBot="1">
      <c r="A84" s="39" t="s">
        <v>580</v>
      </c>
      <c r="B84" s="38"/>
      <c r="C84" s="38"/>
      <c r="D84" s="34" t="s">
        <v>581</v>
      </c>
    </row>
    <row r="85" spans="1:4" ht="15.75" thickBot="1">
      <c r="A85" s="37" t="s">
        <v>582</v>
      </c>
      <c r="B85" s="38"/>
      <c r="C85" s="38"/>
      <c r="D85" s="34" t="s">
        <v>583</v>
      </c>
    </row>
    <row r="86" spans="1:4" ht="15.75" thickBot="1">
      <c r="A86" s="37" t="s">
        <v>584</v>
      </c>
      <c r="B86" s="38">
        <v>1727318</v>
      </c>
      <c r="C86" s="38">
        <v>2158340</v>
      </c>
      <c r="D86" s="34" t="s">
        <v>585</v>
      </c>
    </row>
    <row r="87" spans="1:4" ht="15.75" thickBot="1">
      <c r="A87" s="37" t="s">
        <v>586</v>
      </c>
      <c r="B87" s="38"/>
      <c r="C87" s="38"/>
      <c r="D87" s="34" t="s">
        <v>587</v>
      </c>
    </row>
    <row r="88" spans="1:4" ht="15.75" thickBot="1">
      <c r="A88" s="37" t="s">
        <v>588</v>
      </c>
      <c r="B88" s="38"/>
      <c r="C88" s="38"/>
      <c r="D88" s="34" t="s">
        <v>589</v>
      </c>
    </row>
    <row r="89" spans="1:4" ht="15.75" thickBot="1">
      <c r="A89" s="37" t="s">
        <v>590</v>
      </c>
      <c r="B89" s="33"/>
      <c r="C89" s="33"/>
      <c r="D89" s="34" t="s">
        <v>591</v>
      </c>
    </row>
    <row r="90" spans="1:4" ht="15.75" thickBot="1">
      <c r="A90" s="39" t="s">
        <v>592</v>
      </c>
      <c r="B90" s="38"/>
      <c r="C90" s="38"/>
      <c r="D90" s="34" t="s">
        <v>593</v>
      </c>
    </row>
    <row r="91" spans="1:4" ht="15.75" thickBot="1">
      <c r="A91" s="39" t="s">
        <v>594</v>
      </c>
      <c r="B91" s="38"/>
      <c r="C91" s="38"/>
      <c r="D91" s="34" t="s">
        <v>595</v>
      </c>
    </row>
    <row r="92" spans="1:4" ht="15.75" thickBot="1">
      <c r="A92" s="39" t="s">
        <v>596</v>
      </c>
      <c r="B92" s="38"/>
      <c r="C92" s="38"/>
      <c r="D92" s="34" t="s">
        <v>591</v>
      </c>
    </row>
    <row r="93" spans="1:4" ht="15.75" thickBot="1">
      <c r="A93" s="37" t="s">
        <v>597</v>
      </c>
      <c r="B93" s="38"/>
      <c r="C93" s="38"/>
      <c r="D93" s="34" t="s">
        <v>598</v>
      </c>
    </row>
    <row r="94" spans="1:4" ht="15.75" thickBot="1">
      <c r="A94" s="37" t="s">
        <v>599</v>
      </c>
      <c r="B94" s="33"/>
      <c r="C94" s="33"/>
      <c r="D94" s="34" t="s">
        <v>600</v>
      </c>
    </row>
    <row r="95" spans="1:4" ht="15.75" thickBot="1">
      <c r="A95" s="39" t="s">
        <v>601</v>
      </c>
      <c r="B95" s="38"/>
      <c r="C95" s="38"/>
      <c r="D95" s="34" t="s">
        <v>602</v>
      </c>
    </row>
    <row r="96" spans="1:4" ht="15.75" thickBot="1">
      <c r="A96" s="39" t="s">
        <v>603</v>
      </c>
      <c r="B96" s="38"/>
      <c r="C96" s="38"/>
      <c r="D96" s="34" t="s">
        <v>604</v>
      </c>
    </row>
    <row r="97" spans="1:4" ht="15.75" thickBot="1">
      <c r="A97" s="37" t="s">
        <v>605</v>
      </c>
      <c r="B97" s="33"/>
      <c r="C97" s="33"/>
      <c r="D97" s="34" t="s">
        <v>606</v>
      </c>
    </row>
    <row r="98" spans="1:4" ht="15.75" thickBot="1">
      <c r="A98" s="39" t="s">
        <v>607</v>
      </c>
      <c r="B98" s="38"/>
      <c r="C98" s="38"/>
      <c r="D98" s="34" t="s">
        <v>608</v>
      </c>
    </row>
    <row r="99" spans="1:4" ht="15.75" thickBot="1">
      <c r="A99" s="39" t="s">
        <v>609</v>
      </c>
      <c r="B99" s="38"/>
      <c r="C99" s="38"/>
      <c r="D99" s="34" t="s">
        <v>610</v>
      </c>
    </row>
    <row r="100" spans="1:4" ht="15.75" thickBot="1">
      <c r="A100" s="37" t="s">
        <v>611</v>
      </c>
      <c r="B100" s="38"/>
      <c r="C100" s="38"/>
      <c r="D100" s="34" t="s">
        <v>612</v>
      </c>
    </row>
    <row r="101" spans="1:4" ht="15.75" thickBot="1">
      <c r="A101" s="37" t="s">
        <v>613</v>
      </c>
      <c r="B101" s="38"/>
      <c r="C101" s="38"/>
      <c r="D101" s="34" t="s">
        <v>614</v>
      </c>
    </row>
    <row r="102" spans="1:4" ht="15.75" thickBot="1">
      <c r="A102" s="37" t="s">
        <v>615</v>
      </c>
      <c r="B102" s="38"/>
      <c r="C102" s="38"/>
      <c r="D102" s="34" t="s">
        <v>616</v>
      </c>
    </row>
    <row r="103" spans="1:4" ht="15.75" thickBot="1">
      <c r="A103" s="37" t="s">
        <v>617</v>
      </c>
      <c r="B103" s="38"/>
      <c r="C103" s="38"/>
      <c r="D103" s="34" t="s">
        <v>618</v>
      </c>
    </row>
    <row r="104" spans="1:4" ht="15.75" thickBot="1">
      <c r="A104" s="37" t="s">
        <v>619</v>
      </c>
      <c r="B104" s="38"/>
      <c r="C104" s="38"/>
      <c r="D104" s="34" t="s">
        <v>620</v>
      </c>
    </row>
    <row r="105" spans="1:4" ht="15.75" thickBot="1">
      <c r="A105" s="37" t="s">
        <v>621</v>
      </c>
      <c r="B105" s="38">
        <v>172538658</v>
      </c>
      <c r="C105" s="38">
        <v>174287575</v>
      </c>
      <c r="D105" s="34" t="s">
        <v>622</v>
      </c>
    </row>
    <row r="106" spans="1:4" ht="15.75" thickBot="1">
      <c r="A106" s="37" t="s">
        <v>623</v>
      </c>
      <c r="B106" s="38"/>
      <c r="C106" s="38"/>
      <c r="D106" s="34" t="s">
        <v>624</v>
      </c>
    </row>
    <row r="107" spans="1:4" ht="15.75" thickBot="1">
      <c r="A107" s="37" t="s">
        <v>625</v>
      </c>
      <c r="B107" s="38"/>
      <c r="C107" s="38"/>
      <c r="D107" s="34" t="s">
        <v>626</v>
      </c>
    </row>
    <row r="108" spans="1:4" ht="15.75" thickBot="1">
      <c r="A108" s="37" t="s">
        <v>627</v>
      </c>
      <c r="B108" s="38"/>
      <c r="C108" s="38"/>
      <c r="D108" s="34" t="s">
        <v>628</v>
      </c>
    </row>
    <row r="109" spans="1:4" ht="15.75" thickBot="1">
      <c r="A109" s="37" t="s">
        <v>629</v>
      </c>
      <c r="B109" s="38"/>
      <c r="C109" s="38"/>
      <c r="D109" s="34" t="s">
        <v>630</v>
      </c>
    </row>
    <row r="110" spans="1:4" ht="15.75" thickBot="1">
      <c r="A110" s="37" t="s">
        <v>631</v>
      </c>
      <c r="B110" s="38"/>
      <c r="C110" s="38"/>
      <c r="D110" s="34" t="s">
        <v>632</v>
      </c>
    </row>
    <row r="111" spans="1:4" ht="15.75" thickBot="1">
      <c r="A111" s="37" t="s">
        <v>633</v>
      </c>
      <c r="B111" s="38"/>
      <c r="C111" s="38"/>
      <c r="D111" s="34" t="s">
        <v>634</v>
      </c>
    </row>
    <row r="112" spans="1:4" ht="15.75" thickBot="1">
      <c r="A112" s="37" t="s">
        <v>635</v>
      </c>
      <c r="B112" s="38"/>
      <c r="C112" s="38"/>
      <c r="D112" s="34" t="s">
        <v>636</v>
      </c>
    </row>
    <row r="113" spans="1:4" ht="15.75" thickBot="1">
      <c r="A113" s="37" t="s">
        <v>637</v>
      </c>
      <c r="B113" s="38"/>
      <c r="C113" s="38"/>
      <c r="D113" s="34" t="s">
        <v>638</v>
      </c>
    </row>
    <row r="114" spans="1:4" ht="15.75" thickBot="1">
      <c r="A114" s="37" t="s">
        <v>639</v>
      </c>
      <c r="B114" s="38"/>
      <c r="C114" s="38"/>
      <c r="D114" s="34" t="s">
        <v>640</v>
      </c>
    </row>
    <row r="115" spans="1:4" ht="15.75" thickBot="1">
      <c r="A115" s="37" t="s">
        <v>641</v>
      </c>
      <c r="B115" s="33"/>
      <c r="C115" s="33"/>
      <c r="D115" s="34" t="s">
        <v>642</v>
      </c>
    </row>
    <row r="116" spans="1:4" ht="15.75" thickBot="1">
      <c r="A116" s="39" t="s">
        <v>643</v>
      </c>
      <c r="B116" s="38"/>
      <c r="C116" s="38"/>
      <c r="D116" s="34" t="s">
        <v>644</v>
      </c>
    </row>
    <row r="117" spans="1:4" ht="26.25" thickBot="1">
      <c r="A117" s="39" t="s">
        <v>645</v>
      </c>
      <c r="B117" s="38"/>
      <c r="C117" s="38"/>
      <c r="D117" s="34" t="s">
        <v>646</v>
      </c>
    </row>
    <row r="118" spans="1:4" ht="26.25" thickBot="1">
      <c r="A118" s="39" t="s">
        <v>647</v>
      </c>
      <c r="B118" s="38"/>
      <c r="C118" s="38"/>
      <c r="D118" s="34" t="s">
        <v>648</v>
      </c>
    </row>
    <row r="119" spans="1:4" ht="26.25" thickBot="1">
      <c r="A119" s="39" t="s">
        <v>649</v>
      </c>
      <c r="B119" s="38"/>
      <c r="C119" s="38"/>
      <c r="D119" s="34" t="s">
        <v>650</v>
      </c>
    </row>
    <row r="120" spans="1:4" ht="15.75" thickBot="1">
      <c r="A120" s="39" t="s">
        <v>651</v>
      </c>
      <c r="B120" s="38"/>
      <c r="C120" s="38"/>
      <c r="D120" s="34" t="s">
        <v>652</v>
      </c>
    </row>
    <row r="121" spans="1:4" ht="15.75" thickBot="1">
      <c r="A121" s="37" t="s">
        <v>653</v>
      </c>
      <c r="B121" s="38"/>
      <c r="C121" s="38"/>
      <c r="D121" s="34" t="s">
        <v>654</v>
      </c>
    </row>
    <row r="122" spans="1:4" ht="15.75" thickBot="1">
      <c r="A122" s="37" t="s">
        <v>655</v>
      </c>
      <c r="B122" s="38"/>
      <c r="C122" s="38"/>
      <c r="D122" s="34" t="s">
        <v>656</v>
      </c>
    </row>
    <row r="123" spans="1:4" ht="15.75" thickBot="1">
      <c r="A123" s="37" t="s">
        <v>657</v>
      </c>
      <c r="B123" s="38"/>
      <c r="C123" s="38"/>
      <c r="D123" s="34" t="s">
        <v>657</v>
      </c>
    </row>
    <row r="124" spans="1:4" ht="15.75" thickBot="1">
      <c r="A124" s="37" t="s">
        <v>658</v>
      </c>
      <c r="B124" s="38"/>
      <c r="C124" s="38"/>
      <c r="D124" s="34" t="s">
        <v>659</v>
      </c>
    </row>
    <row r="125" spans="1:4" ht="15.75" thickBot="1">
      <c r="A125" s="37" t="s">
        <v>660</v>
      </c>
      <c r="B125" s="38"/>
      <c r="C125" s="38"/>
      <c r="D125" s="34" t="s">
        <v>661</v>
      </c>
    </row>
    <row r="126" spans="1:4" ht="15.75" thickBot="1">
      <c r="A126" s="37" t="s">
        <v>662</v>
      </c>
      <c r="B126" s="38">
        <v>1776005</v>
      </c>
      <c r="C126" s="38">
        <v>2574778</v>
      </c>
      <c r="D126" s="34" t="s">
        <v>663</v>
      </c>
    </row>
    <row r="127" spans="1:4" ht="15.75" thickBot="1">
      <c r="A127" s="37" t="s">
        <v>664</v>
      </c>
      <c r="B127" s="38">
        <v>180038605</v>
      </c>
      <c r="C127" s="38">
        <v>182550831</v>
      </c>
      <c r="D127" s="34" t="s">
        <v>665</v>
      </c>
    </row>
    <row r="128" spans="1:4" ht="15.75" thickBot="1">
      <c r="A128" s="36" t="s">
        <v>666</v>
      </c>
      <c r="B128" s="38">
        <v>259647013</v>
      </c>
      <c r="C128" s="38">
        <v>257247269</v>
      </c>
      <c r="D128" s="34" t="s">
        <v>667</v>
      </c>
    </row>
    <row r="129" spans="1:4" ht="15.75" thickBot="1">
      <c r="A129" s="35" t="s">
        <v>668</v>
      </c>
      <c r="B129" s="33"/>
      <c r="C129" s="33"/>
      <c r="D129" s="34" t="s">
        <v>669</v>
      </c>
    </row>
    <row r="130" spans="1:4" ht="15.75" thickBot="1">
      <c r="A130" s="36" t="s">
        <v>670</v>
      </c>
      <c r="B130" s="33"/>
      <c r="C130" s="33"/>
      <c r="D130" s="34" t="s">
        <v>671</v>
      </c>
    </row>
    <row r="131" spans="1:4" ht="15.75" thickBot="1">
      <c r="A131" s="37" t="s">
        <v>672</v>
      </c>
      <c r="B131" s="33"/>
      <c r="C131" s="33"/>
      <c r="D131" s="34" t="s">
        <v>673</v>
      </c>
    </row>
    <row r="132" spans="1:4" ht="15.75" thickBot="1">
      <c r="A132" s="39" t="s">
        <v>674</v>
      </c>
      <c r="B132" s="38"/>
      <c r="C132" s="38"/>
      <c r="D132" s="34" t="s">
        <v>675</v>
      </c>
    </row>
    <row r="133" spans="1:4" ht="15.75" thickBot="1">
      <c r="A133" s="39" t="s">
        <v>676</v>
      </c>
      <c r="B133" s="38"/>
      <c r="C133" s="38"/>
      <c r="D133" s="34" t="s">
        <v>677</v>
      </c>
    </row>
    <row r="134" spans="1:4" ht="15.75" thickBot="1">
      <c r="A134" s="39" t="s">
        <v>678</v>
      </c>
      <c r="B134" s="33"/>
      <c r="C134" s="33"/>
      <c r="D134" s="34" t="s">
        <v>679</v>
      </c>
    </row>
    <row r="135" spans="1:4" ht="15.75" thickBot="1">
      <c r="A135" s="40" t="s">
        <v>680</v>
      </c>
      <c r="B135" s="38">
        <v>10143437</v>
      </c>
      <c r="C135" s="38">
        <v>8422356</v>
      </c>
      <c r="D135" s="34" t="s">
        <v>681</v>
      </c>
    </row>
    <row r="136" spans="1:4" ht="15.75" thickBot="1">
      <c r="A136" s="40" t="s">
        <v>682</v>
      </c>
      <c r="B136" s="38"/>
      <c r="C136" s="38"/>
      <c r="D136" s="34" t="s">
        <v>683</v>
      </c>
    </row>
    <row r="137" spans="1:4" ht="15.75" thickBot="1">
      <c r="A137" s="39" t="s">
        <v>684</v>
      </c>
      <c r="B137" s="33"/>
      <c r="C137" s="33"/>
      <c r="D137" s="34" t="s">
        <v>685</v>
      </c>
    </row>
    <row r="138" spans="1:4" ht="15.75" thickBot="1">
      <c r="A138" s="40" t="s">
        <v>686</v>
      </c>
      <c r="B138" s="38">
        <v>66815</v>
      </c>
      <c r="C138" s="38">
        <v>64319</v>
      </c>
      <c r="D138" s="34" t="s">
        <v>687</v>
      </c>
    </row>
    <row r="139" spans="1:4" ht="15.75" thickBot="1">
      <c r="A139" s="40" t="s">
        <v>688</v>
      </c>
      <c r="B139" s="38"/>
      <c r="C139" s="38"/>
      <c r="D139" s="34" t="s">
        <v>689</v>
      </c>
    </row>
    <row r="140" spans="1:4" ht="15.75" thickBot="1">
      <c r="A140" s="39" t="s">
        <v>690</v>
      </c>
      <c r="B140" s="33"/>
      <c r="C140" s="33"/>
      <c r="D140" s="34" t="s">
        <v>691</v>
      </c>
    </row>
    <row r="141" spans="1:4" ht="15.75" thickBot="1">
      <c r="A141" s="40" t="s">
        <v>692</v>
      </c>
      <c r="B141" s="38"/>
      <c r="C141" s="38"/>
      <c r="D141" s="34" t="s">
        <v>693</v>
      </c>
    </row>
    <row r="142" spans="1:4" ht="15.75" thickBot="1">
      <c r="A142" s="40" t="s">
        <v>694</v>
      </c>
      <c r="B142" s="38"/>
      <c r="C142" s="38"/>
      <c r="D142" s="34" t="s">
        <v>695</v>
      </c>
    </row>
    <row r="143" spans="1:4" ht="15.75" thickBot="1">
      <c r="A143" s="39" t="s">
        <v>696</v>
      </c>
      <c r="B143" s="38"/>
      <c r="C143" s="38"/>
      <c r="D143" s="34" t="s">
        <v>697</v>
      </c>
    </row>
    <row r="144" spans="1:4" ht="15.75" thickBot="1">
      <c r="A144" s="39" t="s">
        <v>698</v>
      </c>
      <c r="B144" s="38"/>
      <c r="C144" s="38"/>
      <c r="D144" s="34" t="s">
        <v>699</v>
      </c>
    </row>
    <row r="145" spans="1:4" ht="15.75" thickBot="1">
      <c r="A145" s="39" t="s">
        <v>700</v>
      </c>
      <c r="B145" s="38">
        <v>1020553</v>
      </c>
      <c r="C145" s="38">
        <v>1003972</v>
      </c>
      <c r="D145" s="34" t="s">
        <v>701</v>
      </c>
    </row>
    <row r="146" spans="1:4" ht="15.75" thickBot="1">
      <c r="A146" s="39" t="s">
        <v>702</v>
      </c>
      <c r="B146" s="38"/>
      <c r="C146" s="38"/>
      <c r="D146" s="34" t="s">
        <v>703</v>
      </c>
    </row>
    <row r="147" spans="1:4" ht="15.75" thickBot="1">
      <c r="A147" s="39" t="s">
        <v>704</v>
      </c>
      <c r="B147" s="38">
        <v>363228</v>
      </c>
      <c r="C147" s="38">
        <v>400032</v>
      </c>
      <c r="D147" s="34" t="s">
        <v>705</v>
      </c>
    </row>
    <row r="148" spans="1:4" ht="15.75" thickBot="1">
      <c r="A148" s="39" t="s">
        <v>706</v>
      </c>
      <c r="B148" s="38"/>
      <c r="C148" s="38"/>
      <c r="D148" s="34" t="s">
        <v>707</v>
      </c>
    </row>
    <row r="149" spans="1:4" ht="15.75" thickBot="1">
      <c r="A149" s="39" t="s">
        <v>708</v>
      </c>
      <c r="B149" s="38"/>
      <c r="C149" s="38"/>
      <c r="D149" s="34" t="s">
        <v>709</v>
      </c>
    </row>
    <row r="150" spans="1:4" ht="15.75" thickBot="1">
      <c r="A150" s="39" t="s">
        <v>710</v>
      </c>
      <c r="B150" s="38"/>
      <c r="C150" s="38"/>
      <c r="D150" s="34" t="s">
        <v>711</v>
      </c>
    </row>
    <row r="151" spans="1:4" ht="15.75" thickBot="1">
      <c r="A151" s="39" t="s">
        <v>712</v>
      </c>
      <c r="B151" s="33"/>
      <c r="C151" s="33"/>
      <c r="D151" s="34" t="s">
        <v>713</v>
      </c>
    </row>
    <row r="152" spans="1:4" ht="15.75" thickBot="1">
      <c r="A152" s="40" t="s">
        <v>714</v>
      </c>
      <c r="B152" s="38"/>
      <c r="C152" s="38"/>
      <c r="D152" s="34" t="s">
        <v>715</v>
      </c>
    </row>
    <row r="153" spans="1:4" ht="15.75" thickBot="1">
      <c r="A153" s="40" t="s">
        <v>716</v>
      </c>
      <c r="B153" s="38"/>
      <c r="C153" s="38"/>
      <c r="D153" s="34" t="s">
        <v>717</v>
      </c>
    </row>
    <row r="154" spans="1:4" ht="15.75" thickBot="1">
      <c r="A154" s="39" t="s">
        <v>718</v>
      </c>
      <c r="B154" s="38"/>
      <c r="C154" s="38"/>
      <c r="D154" s="34" t="s">
        <v>719</v>
      </c>
    </row>
    <row r="155" spans="1:4" ht="15.75" thickBot="1">
      <c r="A155" s="39" t="s">
        <v>720</v>
      </c>
      <c r="B155" s="38"/>
      <c r="C155" s="38"/>
      <c r="D155" s="34" t="s">
        <v>721</v>
      </c>
    </row>
    <row r="156" spans="1:4" ht="15.75" thickBot="1">
      <c r="A156" s="39" t="s">
        <v>722</v>
      </c>
      <c r="B156" s="38"/>
      <c r="C156" s="38"/>
      <c r="D156" s="34" t="s">
        <v>723</v>
      </c>
    </row>
    <row r="157" spans="1:4" ht="15.75" thickBot="1">
      <c r="A157" s="39" t="s">
        <v>724</v>
      </c>
      <c r="B157" s="38"/>
      <c r="C157" s="38"/>
      <c r="D157" s="34" t="s">
        <v>725</v>
      </c>
    </row>
    <row r="158" spans="1:4" ht="15.75" thickBot="1">
      <c r="A158" s="39" t="s">
        <v>726</v>
      </c>
      <c r="B158" s="38"/>
      <c r="C158" s="38"/>
      <c r="D158" s="34" t="s">
        <v>727</v>
      </c>
    </row>
    <row r="159" spans="1:4" ht="15.75" thickBot="1">
      <c r="A159" s="39" t="s">
        <v>728</v>
      </c>
      <c r="B159" s="33"/>
      <c r="C159" s="33"/>
      <c r="D159" s="34" t="s">
        <v>729</v>
      </c>
    </row>
    <row r="160" spans="1:4" ht="15.75" thickBot="1">
      <c r="A160" s="40" t="s">
        <v>730</v>
      </c>
      <c r="B160" s="38"/>
      <c r="C160" s="38"/>
      <c r="D160" s="34" t="s">
        <v>731</v>
      </c>
    </row>
    <row r="161" spans="1:4" ht="15.75" thickBot="1">
      <c r="A161" s="40" t="s">
        <v>732</v>
      </c>
      <c r="B161" s="38"/>
      <c r="C161" s="38"/>
      <c r="D161" s="34" t="s">
        <v>733</v>
      </c>
    </row>
    <row r="162" spans="1:4" ht="15.75" thickBot="1">
      <c r="A162" s="39" t="s">
        <v>734</v>
      </c>
      <c r="B162" s="38"/>
      <c r="C162" s="38"/>
      <c r="D162" s="34" t="s">
        <v>735</v>
      </c>
    </row>
    <row r="163" spans="1:4" ht="15.75" thickBot="1">
      <c r="A163" s="39" t="s">
        <v>736</v>
      </c>
      <c r="B163" s="33"/>
      <c r="C163" s="33"/>
      <c r="D163" s="34" t="s">
        <v>737</v>
      </c>
    </row>
    <row r="164" spans="1:4" ht="15.75" thickBot="1">
      <c r="A164" s="40" t="s">
        <v>738</v>
      </c>
      <c r="B164" s="38"/>
      <c r="C164" s="38"/>
      <c r="D164" s="34" t="s">
        <v>739</v>
      </c>
    </row>
    <row r="165" spans="1:4" ht="26.25" thickBot="1">
      <c r="A165" s="40" t="s">
        <v>740</v>
      </c>
      <c r="B165" s="38"/>
      <c r="C165" s="38"/>
      <c r="D165" s="34" t="s">
        <v>741</v>
      </c>
    </row>
    <row r="166" spans="1:4" ht="26.25" thickBot="1">
      <c r="A166" s="40" t="s">
        <v>742</v>
      </c>
      <c r="B166" s="38"/>
      <c r="C166" s="38"/>
      <c r="D166" s="34" t="s">
        <v>743</v>
      </c>
    </row>
    <row r="167" spans="1:4" ht="15.75" thickBot="1">
      <c r="A167" s="40" t="s">
        <v>744</v>
      </c>
      <c r="B167" s="38"/>
      <c r="C167" s="38"/>
      <c r="D167" s="34" t="s">
        <v>745</v>
      </c>
    </row>
    <row r="168" spans="1:4" ht="15.75" thickBot="1">
      <c r="A168" s="40" t="s">
        <v>746</v>
      </c>
      <c r="B168" s="38"/>
      <c r="C168" s="38"/>
      <c r="D168" s="34" t="s">
        <v>747</v>
      </c>
    </row>
    <row r="169" spans="1:4" ht="15.75" thickBot="1">
      <c r="A169" s="40" t="s">
        <v>748</v>
      </c>
      <c r="B169" s="38"/>
      <c r="C169" s="38"/>
      <c r="D169" s="34" t="s">
        <v>749</v>
      </c>
    </row>
    <row r="170" spans="1:4" ht="15.75" thickBot="1">
      <c r="A170" s="39" t="s">
        <v>750</v>
      </c>
      <c r="B170" s="38"/>
      <c r="C170" s="38"/>
      <c r="D170" s="34" t="s">
        <v>751</v>
      </c>
    </row>
    <row r="171" spans="1:4" ht="15.75" thickBot="1">
      <c r="A171" s="39" t="s">
        <v>752</v>
      </c>
      <c r="B171" s="38"/>
      <c r="C171" s="38"/>
      <c r="D171" s="34" t="s">
        <v>753</v>
      </c>
    </row>
    <row r="172" spans="1:4" ht="51.75" thickBot="1">
      <c r="A172" s="39" t="s">
        <v>754</v>
      </c>
      <c r="B172" s="38"/>
      <c r="C172" s="38"/>
      <c r="D172" s="34" t="s">
        <v>755</v>
      </c>
    </row>
    <row r="173" spans="1:4" ht="26.25" thickBot="1">
      <c r="A173" s="39" t="s">
        <v>756</v>
      </c>
      <c r="B173" s="33"/>
      <c r="C173" s="33"/>
      <c r="D173" s="34" t="s">
        <v>757</v>
      </c>
    </row>
    <row r="174" spans="1:4" ht="26.25" thickBot="1">
      <c r="A174" s="40" t="s">
        <v>758</v>
      </c>
      <c r="B174" s="38">
        <v>4570409</v>
      </c>
      <c r="C174" s="38">
        <v>4070409</v>
      </c>
      <c r="D174" s="34" t="s">
        <v>759</v>
      </c>
    </row>
    <row r="175" spans="1:4" ht="26.25" thickBot="1">
      <c r="A175" s="40" t="s">
        <v>760</v>
      </c>
      <c r="B175" s="38"/>
      <c r="C175" s="38"/>
      <c r="D175" s="34" t="s">
        <v>761</v>
      </c>
    </row>
    <row r="176" spans="1:4" ht="26.25" thickBot="1">
      <c r="A176" s="40" t="s">
        <v>762</v>
      </c>
      <c r="B176" s="38"/>
      <c r="C176" s="38"/>
      <c r="D176" s="34" t="s">
        <v>763</v>
      </c>
    </row>
    <row r="177" spans="1:4" ht="26.25" thickBot="1">
      <c r="A177" s="40" t="s">
        <v>764</v>
      </c>
      <c r="B177" s="38"/>
      <c r="C177" s="38"/>
      <c r="D177" s="34" t="s">
        <v>765</v>
      </c>
    </row>
    <row r="178" spans="1:4" ht="26.25" thickBot="1">
      <c r="A178" s="40" t="s">
        <v>766</v>
      </c>
      <c r="B178" s="38"/>
      <c r="C178" s="38"/>
      <c r="D178" s="34" t="s">
        <v>767</v>
      </c>
    </row>
    <row r="179" spans="1:4" ht="26.25" thickBot="1">
      <c r="A179" s="40" t="s">
        <v>768</v>
      </c>
      <c r="B179" s="38"/>
      <c r="C179" s="38"/>
      <c r="D179" s="34" t="s">
        <v>769</v>
      </c>
    </row>
    <row r="180" spans="1:4" ht="26.25" thickBot="1">
      <c r="A180" s="40" t="s">
        <v>770</v>
      </c>
      <c r="B180" s="38"/>
      <c r="C180" s="38"/>
      <c r="D180" s="34" t="s">
        <v>771</v>
      </c>
    </row>
    <row r="181" spans="1:4" ht="26.25" thickBot="1">
      <c r="A181" s="40" t="s">
        <v>772</v>
      </c>
      <c r="B181" s="38"/>
      <c r="C181" s="38"/>
      <c r="D181" s="34" t="s">
        <v>773</v>
      </c>
    </row>
    <row r="182" spans="1:4" ht="26.25" thickBot="1">
      <c r="A182" s="40" t="s">
        <v>774</v>
      </c>
      <c r="B182" s="38"/>
      <c r="C182" s="38"/>
      <c r="D182" s="34" t="s">
        <v>775</v>
      </c>
    </row>
    <row r="183" spans="1:4" ht="26.25" thickBot="1">
      <c r="A183" s="40" t="s">
        <v>776</v>
      </c>
      <c r="B183" s="38"/>
      <c r="C183" s="38"/>
      <c r="D183" s="34" t="s">
        <v>777</v>
      </c>
    </row>
    <row r="184" spans="1:4" ht="26.25" thickBot="1">
      <c r="A184" s="40" t="s">
        <v>778</v>
      </c>
      <c r="B184" s="38"/>
      <c r="C184" s="38"/>
      <c r="D184" s="34" t="s">
        <v>779</v>
      </c>
    </row>
    <row r="185" spans="1:4" ht="26.25" thickBot="1">
      <c r="A185" s="40" t="s">
        <v>780</v>
      </c>
      <c r="B185" s="38"/>
      <c r="C185" s="38"/>
      <c r="D185" s="34" t="s">
        <v>781</v>
      </c>
    </row>
    <row r="186" spans="1:4" ht="26.25" thickBot="1">
      <c r="A186" s="40" t="s">
        <v>782</v>
      </c>
      <c r="B186" s="38"/>
      <c r="C186" s="38"/>
      <c r="D186" s="34" t="s">
        <v>783</v>
      </c>
    </row>
    <row r="187" spans="1:4" ht="26.25" thickBot="1">
      <c r="A187" s="40" t="s">
        <v>784</v>
      </c>
      <c r="B187" s="38"/>
      <c r="C187" s="38"/>
      <c r="D187" s="34" t="s">
        <v>785</v>
      </c>
    </row>
    <row r="188" spans="1:4" ht="26.25" thickBot="1">
      <c r="A188" s="40" t="s">
        <v>786</v>
      </c>
      <c r="B188" s="38"/>
      <c r="C188" s="38"/>
      <c r="D188" s="34" t="s">
        <v>787</v>
      </c>
    </row>
    <row r="189" spans="1:4" ht="26.25" thickBot="1">
      <c r="A189" s="40" t="s">
        <v>788</v>
      </c>
      <c r="B189" s="38"/>
      <c r="C189" s="38"/>
      <c r="D189" s="34" t="s">
        <v>789</v>
      </c>
    </row>
    <row r="190" spans="1:4" ht="26.25" thickBot="1">
      <c r="A190" s="40" t="s">
        <v>790</v>
      </c>
      <c r="B190" s="38"/>
      <c r="C190" s="38"/>
      <c r="D190" s="34" t="s">
        <v>791</v>
      </c>
    </row>
    <row r="191" spans="1:4" ht="26.25" thickBot="1">
      <c r="A191" s="40" t="s">
        <v>792</v>
      </c>
      <c r="B191" s="38"/>
      <c r="C191" s="38"/>
      <c r="D191" s="34" t="s">
        <v>793</v>
      </c>
    </row>
    <row r="192" spans="1:4" ht="26.25" thickBot="1">
      <c r="A192" s="40" t="s">
        <v>794</v>
      </c>
      <c r="B192" s="38">
        <v>1445531</v>
      </c>
      <c r="C192" s="38">
        <v>2177594</v>
      </c>
      <c r="D192" s="34" t="s">
        <v>795</v>
      </c>
    </row>
    <row r="193" spans="1:4" ht="15.75" thickBot="1">
      <c r="A193" s="39" t="s">
        <v>796</v>
      </c>
      <c r="B193" s="38"/>
      <c r="C193" s="38"/>
      <c r="D193" s="34" t="s">
        <v>797</v>
      </c>
    </row>
    <row r="194" spans="1:4" ht="15.75" thickBot="1">
      <c r="A194" s="39" t="s">
        <v>798</v>
      </c>
      <c r="B194" s="38"/>
      <c r="C194" s="38"/>
      <c r="D194" s="34" t="s">
        <v>799</v>
      </c>
    </row>
    <row r="195" spans="1:4" ht="15.75" thickBot="1">
      <c r="A195" s="39" t="s">
        <v>800</v>
      </c>
      <c r="B195" s="38"/>
      <c r="C195" s="38"/>
      <c r="D195" s="34" t="s">
        <v>801</v>
      </c>
    </row>
    <row r="196" spans="1:4" ht="15.75" thickBot="1">
      <c r="A196" s="39" t="s">
        <v>802</v>
      </c>
      <c r="B196" s="38"/>
      <c r="C196" s="38"/>
      <c r="D196" s="34" t="s">
        <v>803</v>
      </c>
    </row>
    <row r="197" spans="1:4" ht="15.75" thickBot="1">
      <c r="A197" s="39" t="s">
        <v>804</v>
      </c>
      <c r="B197" s="38"/>
      <c r="C197" s="38"/>
      <c r="D197" s="34" t="s">
        <v>805</v>
      </c>
    </row>
    <row r="198" spans="1:4" ht="15.75" thickBot="1">
      <c r="A198" s="39" t="s">
        <v>806</v>
      </c>
      <c r="B198" s="38">
        <v>17609973</v>
      </c>
      <c r="C198" s="38">
        <v>16138682</v>
      </c>
      <c r="D198" s="34" t="s">
        <v>807</v>
      </c>
    </row>
    <row r="199" spans="1:4" ht="15.75" thickBot="1">
      <c r="A199" s="37" t="s">
        <v>808</v>
      </c>
      <c r="B199" s="33"/>
      <c r="C199" s="33"/>
      <c r="D199" s="34" t="s">
        <v>809</v>
      </c>
    </row>
    <row r="200" spans="1:4" ht="15.75" thickBot="1">
      <c r="A200" s="39" t="s">
        <v>810</v>
      </c>
      <c r="B200" s="38"/>
      <c r="C200" s="38"/>
      <c r="D200" s="34" t="s">
        <v>811</v>
      </c>
    </row>
    <row r="201" spans="1:4" ht="15.75" thickBot="1">
      <c r="A201" s="39" t="s">
        <v>812</v>
      </c>
      <c r="B201" s="38">
        <v>34993785</v>
      </c>
      <c r="C201" s="38">
        <v>34435708</v>
      </c>
      <c r="D201" s="34" t="s">
        <v>813</v>
      </c>
    </row>
    <row r="202" spans="1:4" ht="15.75" thickBot="1">
      <c r="A202" s="39" t="s">
        <v>814</v>
      </c>
      <c r="B202" s="38"/>
      <c r="C202" s="38"/>
      <c r="D202" s="34" t="s">
        <v>815</v>
      </c>
    </row>
    <row r="203" spans="1:4" ht="15.75" thickBot="1">
      <c r="A203" s="39" t="s">
        <v>816</v>
      </c>
      <c r="B203" s="38"/>
      <c r="C203" s="38"/>
      <c r="D203" s="34" t="s">
        <v>817</v>
      </c>
    </row>
    <row r="204" spans="1:4" ht="15.75" thickBot="1">
      <c r="A204" s="39" t="s">
        <v>818</v>
      </c>
      <c r="B204" s="38"/>
      <c r="C204" s="38"/>
      <c r="D204" s="34" t="s">
        <v>819</v>
      </c>
    </row>
    <row r="205" spans="1:4" ht="26.25" thickBot="1">
      <c r="A205" s="39" t="s">
        <v>820</v>
      </c>
      <c r="B205" s="33"/>
      <c r="C205" s="33"/>
      <c r="D205" s="34" t="s">
        <v>821</v>
      </c>
    </row>
    <row r="206" spans="1:4" ht="15.75" thickBot="1">
      <c r="A206" s="40" t="s">
        <v>822</v>
      </c>
      <c r="B206" s="38">
        <v>117884799</v>
      </c>
      <c r="C206" s="38">
        <v>119152401</v>
      </c>
      <c r="D206" s="34" t="s">
        <v>823</v>
      </c>
    </row>
    <row r="207" spans="1:4" ht="15.75" thickBot="1">
      <c r="A207" s="40" t="s">
        <v>824</v>
      </c>
      <c r="B207" s="38"/>
      <c r="C207" s="38"/>
      <c r="D207" s="34" t="s">
        <v>825</v>
      </c>
    </row>
    <row r="208" spans="1:4" ht="15.75" thickBot="1">
      <c r="A208" s="40" t="s">
        <v>826</v>
      </c>
      <c r="B208" s="38"/>
      <c r="C208" s="38"/>
      <c r="D208" s="34" t="s">
        <v>827</v>
      </c>
    </row>
    <row r="209" spans="1:4" ht="15.75" thickBot="1">
      <c r="A209" s="40" t="s">
        <v>828</v>
      </c>
      <c r="B209" s="38"/>
      <c r="C209" s="38"/>
      <c r="D209" s="34" t="s">
        <v>829</v>
      </c>
    </row>
    <row r="210" spans="1:4" ht="15.75" thickBot="1">
      <c r="A210" s="40" t="s">
        <v>830</v>
      </c>
      <c r="B210" s="38"/>
      <c r="C210" s="38"/>
      <c r="D210" s="34" t="s">
        <v>831</v>
      </c>
    </row>
    <row r="211" spans="1:4" ht="26.25" thickBot="1">
      <c r="A211" s="40" t="s">
        <v>832</v>
      </c>
      <c r="B211" s="38"/>
      <c r="C211" s="38"/>
      <c r="D211" s="34" t="s">
        <v>833</v>
      </c>
    </row>
    <row r="212" spans="1:4" ht="15.75" thickBot="1">
      <c r="A212" s="40" t="s">
        <v>834</v>
      </c>
      <c r="B212" s="38"/>
      <c r="C212" s="38"/>
      <c r="D212" s="34" t="s">
        <v>835</v>
      </c>
    </row>
    <row r="213" spans="1:4" ht="26.25" thickBot="1">
      <c r="A213" s="40" t="s">
        <v>836</v>
      </c>
      <c r="B213" s="38"/>
      <c r="C213" s="38"/>
      <c r="D213" s="34" t="s">
        <v>837</v>
      </c>
    </row>
    <row r="214" spans="1:4" ht="26.25" thickBot="1">
      <c r="A214" s="40" t="s">
        <v>838</v>
      </c>
      <c r="B214" s="38"/>
      <c r="C214" s="38"/>
      <c r="D214" s="34" t="s">
        <v>839</v>
      </c>
    </row>
    <row r="215" spans="1:4" ht="26.25" thickBot="1">
      <c r="A215" s="40" t="s">
        <v>840</v>
      </c>
      <c r="B215" s="38"/>
      <c r="C215" s="38"/>
      <c r="D215" s="34" t="s">
        <v>841</v>
      </c>
    </row>
    <row r="216" spans="1:4" ht="15.75" thickBot="1">
      <c r="A216" s="40" t="s">
        <v>842</v>
      </c>
      <c r="B216" s="38"/>
      <c r="C216" s="38"/>
      <c r="D216" s="34" t="s">
        <v>843</v>
      </c>
    </row>
    <row r="217" spans="1:4" ht="15.75" thickBot="1">
      <c r="A217" s="40" t="s">
        <v>844</v>
      </c>
      <c r="B217" s="38"/>
      <c r="C217" s="38"/>
      <c r="D217" s="34" t="s">
        <v>845</v>
      </c>
    </row>
    <row r="218" spans="1:4" ht="15.75" thickBot="1">
      <c r="A218" s="40" t="s">
        <v>846</v>
      </c>
      <c r="B218" s="38"/>
      <c r="C218" s="38"/>
      <c r="D218" s="34" t="s">
        <v>847</v>
      </c>
    </row>
    <row r="219" spans="1:4" ht="15.75" thickBot="1">
      <c r="A219" s="40" t="s">
        <v>848</v>
      </c>
      <c r="B219" s="38"/>
      <c r="C219" s="38"/>
      <c r="D219" s="34" t="s">
        <v>849</v>
      </c>
    </row>
    <row r="220" spans="1:4" ht="26.25" thickBot="1">
      <c r="A220" s="40" t="s">
        <v>850</v>
      </c>
      <c r="B220" s="38"/>
      <c r="C220" s="38"/>
      <c r="D220" s="34" t="s">
        <v>851</v>
      </c>
    </row>
    <row r="221" spans="1:4" ht="15.75" thickBot="1">
      <c r="A221" s="40" t="s">
        <v>852</v>
      </c>
      <c r="B221" s="38"/>
      <c r="C221" s="38"/>
      <c r="D221" s="34" t="s">
        <v>853</v>
      </c>
    </row>
    <row r="222" spans="1:4" ht="15.75" thickBot="1">
      <c r="A222" s="40" t="s">
        <v>854</v>
      </c>
      <c r="B222" s="38"/>
      <c r="C222" s="38"/>
      <c r="D222" s="34" t="s">
        <v>855</v>
      </c>
    </row>
    <row r="223" spans="1:4" ht="15.75" thickBot="1">
      <c r="A223" s="40" t="s">
        <v>856</v>
      </c>
      <c r="B223" s="38"/>
      <c r="C223" s="38"/>
      <c r="D223" s="34" t="s">
        <v>857</v>
      </c>
    </row>
    <row r="224" spans="1:4" ht="15.75" thickBot="1">
      <c r="A224" s="40" t="s">
        <v>858</v>
      </c>
      <c r="B224" s="38">
        <v>6000000</v>
      </c>
      <c r="C224" s="38">
        <v>6000000</v>
      </c>
      <c r="D224" s="34" t="s">
        <v>859</v>
      </c>
    </row>
    <row r="225" spans="1:4" ht="15.75" thickBot="1">
      <c r="A225" s="39" t="s">
        <v>860</v>
      </c>
      <c r="B225" s="38"/>
      <c r="C225" s="38"/>
      <c r="D225" s="34" t="s">
        <v>861</v>
      </c>
    </row>
    <row r="226" spans="1:4" ht="15.75" thickBot="1">
      <c r="A226" s="39" t="s">
        <v>862</v>
      </c>
      <c r="B226" s="38"/>
      <c r="C226" s="38"/>
      <c r="D226" s="34" t="s">
        <v>863</v>
      </c>
    </row>
    <row r="227" spans="1:4" ht="15.75" thickBot="1">
      <c r="A227" s="39" t="s">
        <v>864</v>
      </c>
      <c r="B227" s="38"/>
      <c r="C227" s="38"/>
      <c r="D227" s="34" t="s">
        <v>865</v>
      </c>
    </row>
    <row r="228" spans="1:4" ht="15.75" thickBot="1">
      <c r="A228" s="39" t="s">
        <v>866</v>
      </c>
      <c r="B228" s="33"/>
      <c r="C228" s="33"/>
      <c r="D228" s="34" t="s">
        <v>867</v>
      </c>
    </row>
    <row r="229" spans="1:4" ht="15.75" thickBot="1">
      <c r="A229" s="40" t="s">
        <v>868</v>
      </c>
      <c r="B229" s="38"/>
      <c r="C229" s="38"/>
      <c r="D229" s="34" t="s">
        <v>869</v>
      </c>
    </row>
    <row r="230" spans="1:4" ht="15.75" thickBot="1">
      <c r="A230" s="40" t="s">
        <v>870</v>
      </c>
      <c r="B230" s="38"/>
      <c r="C230" s="38"/>
      <c r="D230" s="34" t="s">
        <v>871</v>
      </c>
    </row>
    <row r="231" spans="1:4" ht="15.75" thickBot="1">
      <c r="A231" s="39" t="s">
        <v>872</v>
      </c>
      <c r="B231" s="38"/>
      <c r="C231" s="38"/>
      <c r="D231" s="34" t="s">
        <v>873</v>
      </c>
    </row>
    <row r="232" spans="1:4" ht="15.75" thickBot="1">
      <c r="A232" s="39" t="s">
        <v>874</v>
      </c>
      <c r="B232" s="38"/>
      <c r="C232" s="38"/>
      <c r="D232" s="34" t="s">
        <v>875</v>
      </c>
    </row>
    <row r="233" spans="1:4" ht="15.75" thickBot="1">
      <c r="A233" s="39" t="s">
        <v>876</v>
      </c>
      <c r="B233" s="33"/>
      <c r="C233" s="33"/>
      <c r="D233" s="34" t="s">
        <v>877</v>
      </c>
    </row>
    <row r="234" spans="1:4" ht="15.75" thickBot="1">
      <c r="A234" s="40" t="s">
        <v>878</v>
      </c>
      <c r="B234" s="38"/>
      <c r="C234" s="38"/>
      <c r="D234" s="34" t="s">
        <v>879</v>
      </c>
    </row>
    <row r="235" spans="1:4" ht="26.25" thickBot="1">
      <c r="A235" s="40" t="s">
        <v>880</v>
      </c>
      <c r="B235" s="38"/>
      <c r="C235" s="38"/>
      <c r="D235" s="34" t="s">
        <v>881</v>
      </c>
    </row>
    <row r="236" spans="1:4" ht="26.25" thickBot="1">
      <c r="A236" s="40" t="s">
        <v>882</v>
      </c>
      <c r="B236" s="38"/>
      <c r="C236" s="38"/>
      <c r="D236" s="34" t="s">
        <v>883</v>
      </c>
    </row>
    <row r="237" spans="1:4" ht="15.75" thickBot="1">
      <c r="A237" s="40" t="s">
        <v>884</v>
      </c>
      <c r="B237" s="38"/>
      <c r="C237" s="38"/>
      <c r="D237" s="34" t="s">
        <v>885</v>
      </c>
    </row>
    <row r="238" spans="1:4" ht="15.75" thickBot="1">
      <c r="A238" s="40" t="s">
        <v>886</v>
      </c>
      <c r="B238" s="38"/>
      <c r="C238" s="38"/>
      <c r="D238" s="34" t="s">
        <v>887</v>
      </c>
    </row>
    <row r="239" spans="1:4" ht="15.75" thickBot="1">
      <c r="A239" s="40" t="s">
        <v>888</v>
      </c>
      <c r="B239" s="38"/>
      <c r="C239" s="38"/>
      <c r="D239" s="34" t="s">
        <v>889</v>
      </c>
    </row>
    <row r="240" spans="1:4" ht="15.75" thickBot="1">
      <c r="A240" s="39" t="s">
        <v>890</v>
      </c>
      <c r="B240" s="38"/>
      <c r="C240" s="38"/>
      <c r="D240" s="34" t="s">
        <v>891</v>
      </c>
    </row>
    <row r="241" spans="1:4" ht="15.75" thickBot="1">
      <c r="A241" s="39" t="s">
        <v>892</v>
      </c>
      <c r="B241" s="38"/>
      <c r="C241" s="38"/>
      <c r="D241" s="34" t="s">
        <v>893</v>
      </c>
    </row>
    <row r="242" spans="1:4" ht="15.75" thickBot="1">
      <c r="A242" s="39" t="s">
        <v>894</v>
      </c>
      <c r="B242" s="38">
        <v>3399041</v>
      </c>
      <c r="C242" s="38">
        <v>3463129</v>
      </c>
      <c r="D242" s="34" t="s">
        <v>895</v>
      </c>
    </row>
    <row r="243" spans="1:4" ht="15.75" thickBot="1">
      <c r="A243" s="39" t="s">
        <v>896</v>
      </c>
      <c r="B243" s="38"/>
      <c r="C243" s="38"/>
      <c r="D243" s="34" t="s">
        <v>897</v>
      </c>
    </row>
    <row r="244" spans="1:4" ht="15.75" thickBot="1">
      <c r="A244" s="39" t="s">
        <v>898</v>
      </c>
      <c r="B244" s="38">
        <v>13047696</v>
      </c>
      <c r="C244" s="38">
        <v>13119289</v>
      </c>
      <c r="D244" s="34" t="s">
        <v>899</v>
      </c>
    </row>
    <row r="245" spans="1:4" ht="15.75" thickBot="1">
      <c r="A245" s="39" t="s">
        <v>900</v>
      </c>
      <c r="B245" s="38"/>
      <c r="C245" s="38"/>
      <c r="D245" s="34" t="s">
        <v>901</v>
      </c>
    </row>
    <row r="246" spans="1:4" ht="15.75" thickBot="1">
      <c r="A246" s="39" t="s">
        <v>902</v>
      </c>
      <c r="B246" s="38">
        <v>175325321</v>
      </c>
      <c r="C246" s="38">
        <v>176170527</v>
      </c>
      <c r="D246" s="34" t="s">
        <v>903</v>
      </c>
    </row>
    <row r="247" spans="1:4" ht="15.75" thickBot="1">
      <c r="A247" s="37" t="s">
        <v>904</v>
      </c>
      <c r="B247" s="38">
        <v>192935294</v>
      </c>
      <c r="C247" s="38">
        <v>192309209</v>
      </c>
      <c r="D247" s="34" t="s">
        <v>905</v>
      </c>
    </row>
    <row r="248" spans="1:4" ht="15.75" thickBot="1">
      <c r="A248" s="36" t="s">
        <v>906</v>
      </c>
      <c r="B248" s="33"/>
      <c r="C248" s="33"/>
      <c r="D248" s="34" t="s">
        <v>907</v>
      </c>
    </row>
    <row r="249" spans="1:4" ht="15.75" thickBot="1">
      <c r="A249" s="37" t="s">
        <v>908</v>
      </c>
      <c r="B249" s="33"/>
      <c r="C249" s="33"/>
      <c r="D249" s="34" t="s">
        <v>909</v>
      </c>
    </row>
    <row r="250" spans="1:4" ht="15.75" thickBot="1">
      <c r="A250" s="39" t="s">
        <v>910</v>
      </c>
      <c r="B250" s="38">
        <v>131645596</v>
      </c>
      <c r="C250" s="38">
        <v>128006362</v>
      </c>
      <c r="D250" s="34" t="s">
        <v>911</v>
      </c>
    </row>
    <row r="251" spans="1:4" ht="15.75" thickBot="1">
      <c r="A251" s="39" t="s">
        <v>912</v>
      </c>
      <c r="B251" s="38"/>
      <c r="C251" s="38"/>
      <c r="D251" s="34" t="s">
        <v>913</v>
      </c>
    </row>
    <row r="252" spans="1:4" ht="15.75" thickBot="1">
      <c r="A252" s="39" t="s">
        <v>914</v>
      </c>
      <c r="B252" s="38">
        <v>60264356</v>
      </c>
      <c r="C252" s="38">
        <v>63903590</v>
      </c>
      <c r="D252" s="34" t="s">
        <v>915</v>
      </c>
    </row>
    <row r="253" spans="1:4" ht="15.75" thickBot="1">
      <c r="A253" s="39" t="s">
        <v>916</v>
      </c>
      <c r="B253" s="41"/>
      <c r="C253" s="41"/>
      <c r="D253" s="34" t="s">
        <v>917</v>
      </c>
    </row>
    <row r="254" spans="1:4" ht="15.75" thickBot="1">
      <c r="A254" s="39" t="s">
        <v>918</v>
      </c>
      <c r="B254" s="38"/>
      <c r="C254" s="38"/>
      <c r="D254" s="34" t="s">
        <v>919</v>
      </c>
    </row>
    <row r="255" spans="1:4" ht="15.75" thickBot="1">
      <c r="A255" s="39" t="s">
        <v>920</v>
      </c>
      <c r="B255" s="38"/>
      <c r="C255" s="38"/>
      <c r="D255" s="34" t="s">
        <v>921</v>
      </c>
    </row>
    <row r="256" spans="1:4" ht="15.75" thickBot="1">
      <c r="A256" s="39" t="s">
        <v>922</v>
      </c>
      <c r="B256" s="38"/>
      <c r="C256" s="38"/>
      <c r="D256" s="34" t="s">
        <v>923</v>
      </c>
    </row>
    <row r="257" spans="1:4" ht="15.75" thickBot="1">
      <c r="A257" s="39" t="s">
        <v>924</v>
      </c>
      <c r="B257" s="38"/>
      <c r="C257" s="38"/>
      <c r="D257" s="34" t="s">
        <v>925</v>
      </c>
    </row>
    <row r="258" spans="1:4" ht="26.25" thickBot="1">
      <c r="A258" s="39" t="s">
        <v>926</v>
      </c>
      <c r="B258" s="38"/>
      <c r="C258" s="38"/>
      <c r="D258" s="34" t="s">
        <v>927</v>
      </c>
    </row>
    <row r="259" spans="1:4" ht="26.25" thickBot="1">
      <c r="A259" s="39" t="s">
        <v>928</v>
      </c>
      <c r="B259" s="38"/>
      <c r="C259" s="38"/>
      <c r="D259" s="34" t="s">
        <v>929</v>
      </c>
    </row>
    <row r="260" spans="1:4" ht="15.75" thickBot="1">
      <c r="A260" s="39" t="s">
        <v>930</v>
      </c>
      <c r="B260" s="38"/>
      <c r="C260" s="38"/>
      <c r="D260" s="34" t="s">
        <v>931</v>
      </c>
    </row>
    <row r="261" spans="1:4" ht="15.75" thickBot="1">
      <c r="A261" s="39" t="s">
        <v>932</v>
      </c>
      <c r="B261" s="38"/>
      <c r="C261" s="38"/>
      <c r="D261" s="34" t="s">
        <v>933</v>
      </c>
    </row>
    <row r="262" spans="1:4" ht="15.75" thickBot="1">
      <c r="A262" s="39" t="s">
        <v>934</v>
      </c>
      <c r="B262" s="38"/>
      <c r="C262" s="38"/>
      <c r="D262" s="34" t="s">
        <v>935</v>
      </c>
    </row>
    <row r="263" spans="1:4" ht="15.75" thickBot="1">
      <c r="A263" s="39" t="s">
        <v>936</v>
      </c>
      <c r="B263" s="38"/>
      <c r="C263" s="38"/>
      <c r="D263" s="34" t="s">
        <v>937</v>
      </c>
    </row>
    <row r="264" spans="1:4" ht="26.25" thickBot="1">
      <c r="A264" s="39" t="s">
        <v>938</v>
      </c>
      <c r="B264" s="38"/>
      <c r="C264" s="38"/>
      <c r="D264" s="34" t="s">
        <v>939</v>
      </c>
    </row>
    <row r="265" spans="1:4" ht="15.75" thickBot="1">
      <c r="A265" s="39" t="s">
        <v>940</v>
      </c>
      <c r="B265" s="38">
        <v>702064</v>
      </c>
      <c r="C265" s="38">
        <v>632930</v>
      </c>
      <c r="D265" s="34" t="s">
        <v>941</v>
      </c>
    </row>
    <row r="266" spans="1:4" ht="15.75" thickBot="1">
      <c r="A266" s="39" t="s">
        <v>942</v>
      </c>
      <c r="B266" s="33"/>
      <c r="C266" s="33"/>
      <c r="D266" s="34" t="s">
        <v>943</v>
      </c>
    </row>
    <row r="267" spans="1:4" ht="15.75" thickBot="1">
      <c r="A267" s="40" t="s">
        <v>944</v>
      </c>
      <c r="B267" s="38">
        <v>24406111</v>
      </c>
      <c r="C267" s="38">
        <v>24406111</v>
      </c>
      <c r="D267" s="34" t="s">
        <v>945</v>
      </c>
    </row>
    <row r="268" spans="1:4" ht="15.75" thickBot="1">
      <c r="A268" s="40" t="s">
        <v>946</v>
      </c>
      <c r="B268" s="38">
        <v>-150306408</v>
      </c>
      <c r="C268" s="38">
        <v>-152010933</v>
      </c>
      <c r="D268" s="34" t="s">
        <v>947</v>
      </c>
    </row>
    <row r="269" spans="1:4" ht="26.25" thickBot="1">
      <c r="A269" s="39" t="s">
        <v>948</v>
      </c>
      <c r="B269" s="38">
        <v>66711719</v>
      </c>
      <c r="C269" s="38">
        <v>64938060</v>
      </c>
      <c r="D269" s="34" t="s">
        <v>949</v>
      </c>
    </row>
    <row r="270" spans="1:4" ht="15.75" thickBot="1">
      <c r="A270" s="37" t="s">
        <v>950</v>
      </c>
      <c r="B270" s="38"/>
      <c r="C270" s="38"/>
      <c r="D270" s="34" t="s">
        <v>951</v>
      </c>
    </row>
    <row r="271" spans="1:4" ht="15.75" thickBot="1">
      <c r="A271" s="37" t="s">
        <v>952</v>
      </c>
      <c r="B271" s="38"/>
      <c r="C271" s="38"/>
      <c r="D271" s="34" t="s">
        <v>953</v>
      </c>
    </row>
    <row r="272" spans="1:4" ht="15.75" thickBot="1">
      <c r="A272" s="37" t="s">
        <v>954</v>
      </c>
      <c r="B272" s="38">
        <v>66711719</v>
      </c>
      <c r="C272" s="38">
        <v>64938060</v>
      </c>
      <c r="D272" s="34" t="s">
        <v>955</v>
      </c>
    </row>
    <row r="273" spans="1:4" ht="15.75" thickBot="1">
      <c r="A273" s="36" t="s">
        <v>956</v>
      </c>
      <c r="B273" s="38">
        <v>259647013</v>
      </c>
      <c r="C273" s="38">
        <v>257247269</v>
      </c>
      <c r="D273" s="34" t="s">
        <v>957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0E866986-7DB4-4E6D-BA97-3117EB8829E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ACD30-E471-4CBF-B90F-39F89D2EB763}">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23" t="s">
        <v>958</v>
      </c>
      <c r="B1" s="224"/>
      <c r="C1" s="224"/>
      <c r="D1" s="224"/>
    </row>
    <row r="3" spans="1:4" ht="17.45" customHeight="1">
      <c r="A3" s="223" t="s">
        <v>959</v>
      </c>
      <c r="B3" s="223"/>
      <c r="C3" s="225" t="s">
        <v>960</v>
      </c>
      <c r="D3" s="225"/>
    </row>
    <row r="4" spans="1:4">
      <c r="A4" s="43"/>
      <c r="B4" s="44" t="s">
        <v>102</v>
      </c>
      <c r="C4" s="44" t="s">
        <v>105</v>
      </c>
    </row>
    <row r="5" spans="1:4" ht="15.75" thickBot="1">
      <c r="A5" s="45" t="s">
        <v>959</v>
      </c>
      <c r="B5" s="46"/>
      <c r="C5" s="46"/>
      <c r="D5" s="47" t="s">
        <v>960</v>
      </c>
    </row>
    <row r="6" spans="1:4" ht="15.75" thickBot="1">
      <c r="A6" s="48" t="s">
        <v>961</v>
      </c>
      <c r="B6" s="49">
        <v>23786450</v>
      </c>
      <c r="C6" s="49">
        <v>15572229</v>
      </c>
      <c r="D6" s="47" t="s">
        <v>962</v>
      </c>
    </row>
    <row r="7" spans="1:4" ht="15.75" thickBot="1">
      <c r="A7" s="48" t="s">
        <v>963</v>
      </c>
      <c r="B7" s="50"/>
      <c r="C7" s="50"/>
      <c r="D7" s="47" t="s">
        <v>964</v>
      </c>
    </row>
    <row r="8" spans="1:4" ht="15.75" thickBot="1">
      <c r="A8" s="48" t="s">
        <v>965</v>
      </c>
      <c r="B8" s="49">
        <v>23786450</v>
      </c>
      <c r="C8" s="49">
        <v>15572229</v>
      </c>
      <c r="D8" s="47" t="s">
        <v>966</v>
      </c>
    </row>
    <row r="9" spans="1:4" ht="15.75" thickBot="1">
      <c r="A9" s="48" t="s">
        <v>967</v>
      </c>
      <c r="B9" s="50">
        <v>16476750</v>
      </c>
      <c r="C9" s="50">
        <v>10934969</v>
      </c>
      <c r="D9" s="47" t="s">
        <v>968</v>
      </c>
    </row>
    <row r="10" spans="1:4" ht="15.75" thickBot="1">
      <c r="A10" s="48" t="s">
        <v>969</v>
      </c>
      <c r="B10" s="50">
        <v>3684057</v>
      </c>
      <c r="C10" s="50">
        <v>3577419</v>
      </c>
      <c r="D10" s="47" t="s">
        <v>970</v>
      </c>
    </row>
    <row r="11" spans="1:4" ht="15.75" thickBot="1">
      <c r="A11" s="48" t="s">
        <v>971</v>
      </c>
      <c r="B11" s="49">
        <v>14913</v>
      </c>
      <c r="C11" s="49">
        <v>66145</v>
      </c>
      <c r="D11" s="47" t="s">
        <v>972</v>
      </c>
    </row>
    <row r="12" spans="1:4" ht="15.75" thickBot="1">
      <c r="A12" s="48" t="s">
        <v>973</v>
      </c>
      <c r="B12" s="49"/>
      <c r="C12" s="49"/>
      <c r="D12" s="47" t="s">
        <v>974</v>
      </c>
    </row>
    <row r="13" spans="1:4" ht="15.75" thickBot="1">
      <c r="A13" s="48" t="s">
        <v>975</v>
      </c>
      <c r="B13" s="49"/>
      <c r="C13" s="49"/>
      <c r="D13" s="47" t="s">
        <v>976</v>
      </c>
    </row>
    <row r="14" spans="1:4" ht="15.75" thickBot="1">
      <c r="A14" s="48" t="s">
        <v>977</v>
      </c>
      <c r="B14" s="49"/>
      <c r="C14" s="49"/>
      <c r="D14" s="47" t="s">
        <v>978</v>
      </c>
    </row>
    <row r="15" spans="1:4" ht="15.75" thickBot="1">
      <c r="A15" s="48" t="s">
        <v>979</v>
      </c>
      <c r="B15" s="50">
        <v>1077208</v>
      </c>
      <c r="C15" s="50">
        <v>1049801</v>
      </c>
      <c r="D15" s="47" t="s">
        <v>980</v>
      </c>
    </row>
    <row r="16" spans="1:4" ht="15.75" thickBot="1">
      <c r="A16" s="48" t="s">
        <v>981</v>
      </c>
      <c r="B16" s="49">
        <v>-234788</v>
      </c>
      <c r="C16" s="49">
        <v>550569</v>
      </c>
      <c r="D16" s="47" t="s">
        <v>982</v>
      </c>
    </row>
    <row r="17" spans="1:4" ht="26.25" thickBot="1">
      <c r="A17" s="48" t="s">
        <v>983</v>
      </c>
      <c r="B17" s="49"/>
      <c r="C17" s="49"/>
      <c r="D17" s="47" t="s">
        <v>984</v>
      </c>
    </row>
    <row r="18" spans="1:4" ht="26.25" thickBot="1">
      <c r="A18" s="48" t="s">
        <v>985</v>
      </c>
      <c r="B18" s="49"/>
      <c r="C18" s="49"/>
      <c r="D18" s="47" t="s">
        <v>986</v>
      </c>
    </row>
    <row r="19" spans="1:4" ht="15.75" thickBot="1">
      <c r="A19" s="48" t="s">
        <v>987</v>
      </c>
      <c r="B19" s="49"/>
      <c r="C19" s="49"/>
      <c r="D19" s="47" t="s">
        <v>988</v>
      </c>
    </row>
    <row r="20" spans="1:4" ht="26.25" thickBot="1">
      <c r="A20" s="48" t="s">
        <v>989</v>
      </c>
      <c r="B20" s="49"/>
      <c r="C20" s="49"/>
      <c r="D20" s="47" t="s">
        <v>990</v>
      </c>
    </row>
    <row r="21" spans="1:4" ht="15.75" thickBot="1">
      <c r="A21" s="48" t="s">
        <v>991</v>
      </c>
      <c r="B21" s="49"/>
      <c r="C21" s="49"/>
      <c r="D21" s="47" t="s">
        <v>992</v>
      </c>
    </row>
    <row r="22" spans="1:4" ht="15.75" thickBot="1">
      <c r="A22" s="48" t="s">
        <v>993</v>
      </c>
      <c r="B22" s="50"/>
      <c r="C22" s="50"/>
      <c r="D22" s="47" t="s">
        <v>994</v>
      </c>
    </row>
    <row r="23" spans="1:4" ht="15.75" thickBot="1">
      <c r="A23" s="48" t="s">
        <v>995</v>
      </c>
      <c r="B23" s="49"/>
      <c r="C23" s="49"/>
      <c r="D23" s="47" t="s">
        <v>996</v>
      </c>
    </row>
    <row r="24" spans="1:4" ht="15.75" thickBot="1">
      <c r="A24" s="48" t="s">
        <v>997</v>
      </c>
      <c r="B24" s="50">
        <v>85459</v>
      </c>
      <c r="C24" s="50">
        <v>102575</v>
      </c>
      <c r="D24" s="47" t="s">
        <v>998</v>
      </c>
    </row>
    <row r="25" spans="1:4" ht="15.75" thickBot="1">
      <c r="A25" s="48" t="s">
        <v>999</v>
      </c>
      <c r="B25" s="49"/>
      <c r="C25" s="49">
        <v>139416</v>
      </c>
      <c r="D25" s="47" t="s">
        <v>1000</v>
      </c>
    </row>
    <row r="26" spans="1:4" ht="15.75" thickBot="1">
      <c r="A26" s="48" t="s">
        <v>1001</v>
      </c>
      <c r="B26" s="49">
        <v>2243101</v>
      </c>
      <c r="C26" s="49">
        <v>663595</v>
      </c>
      <c r="D26" s="47" t="s">
        <v>1002</v>
      </c>
    </row>
    <row r="27" spans="1:4" ht="15.75" thickBot="1">
      <c r="A27" s="48" t="s">
        <v>1003</v>
      </c>
      <c r="B27" s="49">
        <v>-538576</v>
      </c>
      <c r="C27" s="49">
        <v>371243</v>
      </c>
      <c r="D27" s="47" t="s">
        <v>1004</v>
      </c>
    </row>
    <row r="28" spans="1:4" ht="15.75" thickBot="1">
      <c r="A28" s="48" t="s">
        <v>1005</v>
      </c>
      <c r="B28" s="49">
        <v>1704525</v>
      </c>
      <c r="C28" s="49">
        <v>1034838</v>
      </c>
      <c r="D28" s="47" t="s">
        <v>1006</v>
      </c>
    </row>
    <row r="29" spans="1:4" ht="15.75" thickBot="1">
      <c r="A29" s="48" t="s">
        <v>1007</v>
      </c>
      <c r="B29" s="49"/>
      <c r="C29" s="49"/>
      <c r="D29" s="47" t="s">
        <v>1008</v>
      </c>
    </row>
    <row r="30" spans="1:4" ht="15.75" thickBot="1">
      <c r="A30" s="48" t="s">
        <v>1009</v>
      </c>
      <c r="B30" s="49">
        <v>1704525</v>
      </c>
      <c r="C30" s="49">
        <v>1034838</v>
      </c>
      <c r="D30" s="47" t="s">
        <v>1010</v>
      </c>
    </row>
    <row r="31" spans="1:4" ht="15.75" thickBot="1">
      <c r="A31" s="48" t="s">
        <v>1011</v>
      </c>
      <c r="B31" s="46"/>
      <c r="C31" s="46"/>
      <c r="D31" s="47" t="s">
        <v>1012</v>
      </c>
    </row>
    <row r="32" spans="1:4" ht="26.25" thickBot="1">
      <c r="A32" s="51" t="s">
        <v>1013</v>
      </c>
      <c r="B32" s="46"/>
      <c r="C32" s="46"/>
      <c r="D32" s="47" t="s">
        <v>1014</v>
      </c>
    </row>
    <row r="33" spans="1:4" ht="26.25" thickBot="1">
      <c r="A33" s="52" t="s">
        <v>1015</v>
      </c>
      <c r="B33" s="49"/>
      <c r="C33" s="49"/>
      <c r="D33" s="47" t="s">
        <v>1016</v>
      </c>
    </row>
    <row r="34" spans="1:4" ht="26.25" thickBot="1">
      <c r="A34" s="52" t="s">
        <v>1017</v>
      </c>
      <c r="B34" s="49">
        <v>69134</v>
      </c>
      <c r="C34" s="49">
        <v>-19087</v>
      </c>
      <c r="D34" s="47" t="s">
        <v>1018</v>
      </c>
    </row>
    <row r="35" spans="1:4" ht="26.25" thickBot="1">
      <c r="A35" s="52" t="s">
        <v>1019</v>
      </c>
      <c r="B35" s="49"/>
      <c r="C35" s="49"/>
      <c r="D35" s="47" t="s">
        <v>1020</v>
      </c>
    </row>
    <row r="36" spans="1:4" ht="26.25" thickBot="1">
      <c r="A36" s="52" t="s">
        <v>1021</v>
      </c>
      <c r="B36" s="49">
        <v>69134</v>
      </c>
      <c r="C36" s="49">
        <v>-19087</v>
      </c>
      <c r="D36" s="47" t="s">
        <v>1022</v>
      </c>
    </row>
    <row r="37" spans="1:4" ht="26.25" thickBot="1">
      <c r="A37" s="51" t="s">
        <v>1023</v>
      </c>
      <c r="B37" s="46"/>
      <c r="C37" s="46"/>
      <c r="D37" s="47" t="s">
        <v>1024</v>
      </c>
    </row>
    <row r="38" spans="1:4" ht="15.75" thickBot="1">
      <c r="A38" s="52" t="s">
        <v>1025</v>
      </c>
      <c r="B38" s="49"/>
      <c r="C38" s="49"/>
      <c r="D38" s="47" t="s">
        <v>1026</v>
      </c>
    </row>
    <row r="39" spans="1:4" ht="26.25" thickBot="1">
      <c r="A39" s="52" t="s">
        <v>1027</v>
      </c>
      <c r="B39" s="50"/>
      <c r="C39" s="50"/>
      <c r="D39" s="47" t="s">
        <v>1028</v>
      </c>
    </row>
    <row r="40" spans="1:4" ht="39" thickBot="1">
      <c r="A40" s="52" t="s">
        <v>1029</v>
      </c>
      <c r="B40" s="49"/>
      <c r="C40" s="49"/>
      <c r="D40" s="47" t="s">
        <v>1030</v>
      </c>
    </row>
    <row r="41" spans="1:4" ht="26.25" thickBot="1">
      <c r="A41" s="52" t="s">
        <v>1031</v>
      </c>
      <c r="B41" s="50"/>
      <c r="C41" s="50"/>
      <c r="D41" s="47" t="s">
        <v>1032</v>
      </c>
    </row>
    <row r="42" spans="1:4" ht="15.75" thickBot="1">
      <c r="A42" s="52" t="s">
        <v>1033</v>
      </c>
      <c r="B42" s="49"/>
      <c r="C42" s="49"/>
      <c r="D42" s="47" t="s">
        <v>1034</v>
      </c>
    </row>
    <row r="43" spans="1:4" ht="26.25" thickBot="1">
      <c r="A43" s="52" t="s">
        <v>1035</v>
      </c>
      <c r="B43" s="50"/>
      <c r="C43" s="50"/>
      <c r="D43" s="47" t="s">
        <v>1036</v>
      </c>
    </row>
    <row r="44" spans="1:4" ht="51.75" thickBot="1">
      <c r="A44" s="52" t="s">
        <v>1037</v>
      </c>
      <c r="B44" s="49"/>
      <c r="C44" s="49"/>
      <c r="D44" s="47" t="s">
        <v>1038</v>
      </c>
    </row>
    <row r="45" spans="1:4" ht="26.25" thickBot="1">
      <c r="A45" s="52" t="s">
        <v>1039</v>
      </c>
      <c r="B45" s="49"/>
      <c r="C45" s="49"/>
      <c r="D45" s="47" t="s">
        <v>1040</v>
      </c>
    </row>
    <row r="46" spans="1:4" ht="26.25" thickBot="1">
      <c r="A46" s="52" t="s">
        <v>1041</v>
      </c>
      <c r="B46" s="50"/>
      <c r="C46" s="50"/>
      <c r="D46" s="47" t="s">
        <v>1042</v>
      </c>
    </row>
    <row r="47" spans="1:4" ht="39" thickBot="1">
      <c r="A47" s="52" t="s">
        <v>1043</v>
      </c>
      <c r="B47" s="49"/>
      <c r="C47" s="49"/>
      <c r="D47" s="47" t="s">
        <v>1044</v>
      </c>
    </row>
    <row r="48" spans="1:4" ht="39" thickBot="1">
      <c r="A48" s="52" t="s">
        <v>1045</v>
      </c>
      <c r="B48" s="49"/>
      <c r="C48" s="49"/>
      <c r="D48" s="47" t="s">
        <v>1046</v>
      </c>
    </row>
    <row r="49" spans="1:4" ht="26.25" thickBot="1">
      <c r="A49" s="52" t="s">
        <v>1047</v>
      </c>
      <c r="B49" s="49"/>
      <c r="C49" s="49"/>
      <c r="D49" s="47" t="s">
        <v>1048</v>
      </c>
    </row>
    <row r="50" spans="1:4" ht="26.25" thickBot="1">
      <c r="A50" s="52" t="s">
        <v>1049</v>
      </c>
      <c r="B50" s="49"/>
      <c r="C50" s="49"/>
      <c r="D50" s="47" t="s">
        <v>1050</v>
      </c>
    </row>
    <row r="51" spans="1:4" ht="15.75" thickBot="1">
      <c r="A51" s="51" t="s">
        <v>1051</v>
      </c>
      <c r="B51" s="49">
        <v>69134</v>
      </c>
      <c r="C51" s="49">
        <v>-19087</v>
      </c>
      <c r="D51" s="47" t="s">
        <v>1052</v>
      </c>
    </row>
    <row r="52" spans="1:4" ht="15.75" thickBot="1">
      <c r="A52" s="48" t="s">
        <v>1053</v>
      </c>
      <c r="B52" s="49">
        <v>1773659</v>
      </c>
      <c r="C52" s="49">
        <v>1015751</v>
      </c>
      <c r="D52" s="47" t="s">
        <v>1054</v>
      </c>
    </row>
    <row r="53" spans="1:4" ht="15.75" thickBot="1">
      <c r="A53" s="48" t="s">
        <v>1055</v>
      </c>
      <c r="B53" s="46"/>
      <c r="C53" s="46"/>
      <c r="D53" s="47" t="s">
        <v>1056</v>
      </c>
    </row>
    <row r="54" spans="1:4" ht="15.75" thickBot="1">
      <c r="A54" s="51" t="s">
        <v>1057</v>
      </c>
      <c r="B54" s="49">
        <v>1704525</v>
      </c>
      <c r="C54" s="49">
        <v>1034838</v>
      </c>
      <c r="D54" s="47" t="s">
        <v>1058</v>
      </c>
    </row>
    <row r="55" spans="1:4" ht="26.25" thickBot="1">
      <c r="A55" s="51" t="s">
        <v>1059</v>
      </c>
      <c r="B55" s="49"/>
      <c r="C55" s="49"/>
      <c r="D55" s="47" t="s">
        <v>1060</v>
      </c>
    </row>
    <row r="56" spans="1:4" ht="15.75" thickBot="1">
      <c r="A56" s="48" t="s">
        <v>1061</v>
      </c>
      <c r="B56" s="46"/>
      <c r="C56" s="46"/>
      <c r="D56" s="47" t="s">
        <v>1062</v>
      </c>
    </row>
    <row r="57" spans="1:4" ht="26.25" thickBot="1">
      <c r="A57" s="51" t="s">
        <v>1063</v>
      </c>
      <c r="B57" s="49">
        <v>1773659</v>
      </c>
      <c r="C57" s="49">
        <v>1015751</v>
      </c>
      <c r="D57" s="47" t="s">
        <v>1064</v>
      </c>
    </row>
    <row r="58" spans="1:4" ht="26.25" thickBot="1">
      <c r="A58" s="51" t="s">
        <v>1065</v>
      </c>
      <c r="B58" s="49"/>
      <c r="C58" s="49"/>
      <c r="D58" s="47" t="s">
        <v>1066</v>
      </c>
    </row>
    <row r="59" spans="1:4" ht="15.75" thickBot="1">
      <c r="A59" s="48" t="s">
        <v>1067</v>
      </c>
      <c r="B59" s="46"/>
      <c r="C59" s="46"/>
      <c r="D59" s="47" t="s">
        <v>1068</v>
      </c>
    </row>
    <row r="60" spans="1:4" ht="26.25" thickBot="1">
      <c r="A60" s="51" t="s">
        <v>1069</v>
      </c>
      <c r="B60" s="46"/>
      <c r="C60" s="46"/>
      <c r="D60" s="47" t="s">
        <v>1070</v>
      </c>
    </row>
    <row r="61" spans="1:4" ht="15.75" thickBot="1">
      <c r="A61" s="52" t="s">
        <v>1071</v>
      </c>
      <c r="B61" s="53">
        <v>5.9999999999999995E-4</v>
      </c>
      <c r="C61" s="53">
        <v>4.0000000000000002E-4</v>
      </c>
      <c r="D61" s="47" t="s">
        <v>1072</v>
      </c>
    </row>
    <row r="62" spans="1:4" ht="15.75" thickBot="1">
      <c r="A62" s="52" t="s">
        <v>1073</v>
      </c>
      <c r="B62" s="53"/>
      <c r="C62" s="53"/>
      <c r="D62" s="47" t="s">
        <v>1074</v>
      </c>
    </row>
    <row r="63" spans="1:4" ht="15.75" thickBot="1">
      <c r="A63" s="51" t="s">
        <v>1075</v>
      </c>
      <c r="B63" s="46"/>
      <c r="C63" s="46"/>
      <c r="D63" s="47" t="s">
        <v>1076</v>
      </c>
    </row>
    <row r="64" spans="1:4" ht="15.75" thickBot="1">
      <c r="A64" s="52" t="s">
        <v>1077</v>
      </c>
      <c r="B64" s="53"/>
      <c r="C64" s="53"/>
      <c r="D64" s="47" t="s">
        <v>1078</v>
      </c>
    </row>
    <row r="65" spans="1:4" ht="15.75" thickBot="1">
      <c r="A65" s="52" t="s">
        <v>1079</v>
      </c>
      <c r="B65" s="53"/>
      <c r="C65" s="53"/>
      <c r="D65" s="47" t="s">
        <v>1080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46483A95-A489-4512-AE39-9F258FBDC08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DF92D-DAC7-4249-925D-34A4162BF48B}">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1081</v>
      </c>
    </row>
    <row r="3" spans="1:28" ht="17.45" customHeight="1">
      <c r="A3" s="226" t="s">
        <v>1082</v>
      </c>
      <c r="B3" s="226"/>
      <c r="C3" s="226"/>
      <c r="D3" s="226"/>
      <c r="E3" s="226"/>
      <c r="F3" s="226"/>
      <c r="G3" s="226"/>
      <c r="H3" s="226"/>
      <c r="I3" s="226"/>
      <c r="J3" s="226"/>
      <c r="K3" s="226"/>
      <c r="L3" s="226"/>
      <c r="M3" s="226"/>
      <c r="N3" s="226"/>
      <c r="O3" s="227" t="s">
        <v>1083</v>
      </c>
      <c r="P3" s="227"/>
      <c r="Q3" s="227"/>
      <c r="R3" s="227"/>
      <c r="S3" s="227"/>
      <c r="T3" s="227"/>
      <c r="U3" s="227"/>
      <c r="V3" s="227"/>
      <c r="W3" s="227"/>
      <c r="X3" s="227"/>
      <c r="Y3" s="227"/>
      <c r="Z3" s="227"/>
      <c r="AA3" s="227"/>
      <c r="AB3" s="227"/>
    </row>
    <row r="4" spans="1:28" ht="51.75">
      <c r="A4" s="228"/>
      <c r="B4" s="56" t="s">
        <v>911</v>
      </c>
      <c r="C4" s="56" t="s">
        <v>913</v>
      </c>
      <c r="D4" s="56" t="s">
        <v>915</v>
      </c>
      <c r="E4" s="56" t="s">
        <v>917</v>
      </c>
      <c r="F4" s="56" t="s">
        <v>919</v>
      </c>
      <c r="G4" s="56" t="s">
        <v>921</v>
      </c>
      <c r="H4" s="56" t="s">
        <v>1084</v>
      </c>
      <c r="I4" s="56" t="s">
        <v>923</v>
      </c>
      <c r="J4" s="56" t="s">
        <v>925</v>
      </c>
      <c r="K4" s="56" t="s">
        <v>927</v>
      </c>
      <c r="L4" s="56" t="s">
        <v>929</v>
      </c>
      <c r="M4" s="56" t="s">
        <v>931</v>
      </c>
      <c r="N4" s="56" t="s">
        <v>933</v>
      </c>
      <c r="O4" s="56" t="s">
        <v>935</v>
      </c>
      <c r="P4" s="56" t="s">
        <v>937</v>
      </c>
      <c r="Q4" s="56" t="s">
        <v>939</v>
      </c>
      <c r="R4" s="56" t="s">
        <v>1085</v>
      </c>
      <c r="S4" s="56" t="s">
        <v>1086</v>
      </c>
      <c r="T4" s="56" t="s">
        <v>1087</v>
      </c>
      <c r="U4" s="56" t="s">
        <v>1088</v>
      </c>
      <c r="V4" s="56" t="s">
        <v>945</v>
      </c>
      <c r="W4" s="56" t="s">
        <v>947</v>
      </c>
      <c r="X4" s="56" t="s">
        <v>1089</v>
      </c>
      <c r="Y4" s="56" t="s">
        <v>951</v>
      </c>
      <c r="Z4" s="56" t="s">
        <v>953</v>
      </c>
      <c r="AA4" s="56" t="s">
        <v>907</v>
      </c>
      <c r="AB4" s="228"/>
    </row>
    <row r="5" spans="1:28" ht="45.75">
      <c r="A5" s="228"/>
      <c r="B5" s="57" t="s">
        <v>910</v>
      </c>
      <c r="C5" s="57" t="s">
        <v>912</v>
      </c>
      <c r="D5" s="57" t="s">
        <v>914</v>
      </c>
      <c r="E5" s="57" t="s">
        <v>916</v>
      </c>
      <c r="F5" s="57" t="s">
        <v>918</v>
      </c>
      <c r="G5" s="57" t="s">
        <v>920</v>
      </c>
      <c r="H5" s="57" t="s">
        <v>1090</v>
      </c>
      <c r="I5" s="57" t="s">
        <v>922</v>
      </c>
      <c r="J5" s="57" t="s">
        <v>924</v>
      </c>
      <c r="K5" s="57" t="s">
        <v>926</v>
      </c>
      <c r="L5" s="57" t="s">
        <v>928</v>
      </c>
      <c r="M5" s="57" t="s">
        <v>930</v>
      </c>
      <c r="N5" s="57" t="s">
        <v>932</v>
      </c>
      <c r="O5" s="57" t="s">
        <v>934</v>
      </c>
      <c r="P5" s="57" t="s">
        <v>936</v>
      </c>
      <c r="Q5" s="57" t="s">
        <v>938</v>
      </c>
      <c r="R5" s="57" t="s">
        <v>1091</v>
      </c>
      <c r="S5" s="57" t="s">
        <v>1092</v>
      </c>
      <c r="T5" s="57" t="s">
        <v>1093</v>
      </c>
      <c r="U5" s="57" t="s">
        <v>1094</v>
      </c>
      <c r="V5" s="57" t="s">
        <v>944</v>
      </c>
      <c r="W5" s="57" t="s">
        <v>946</v>
      </c>
      <c r="X5" s="57" t="s">
        <v>1095</v>
      </c>
      <c r="Y5" s="57" t="s">
        <v>950</v>
      </c>
      <c r="Z5" s="57" t="s">
        <v>952</v>
      </c>
      <c r="AA5" s="57" t="s">
        <v>906</v>
      </c>
      <c r="AB5" s="228"/>
    </row>
    <row r="6" spans="1:28" ht="15.75" thickBot="1">
      <c r="A6" s="58" t="s">
        <v>1096</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1097</v>
      </c>
    </row>
    <row r="7" spans="1:28" ht="15.75" thickBot="1">
      <c r="A7" s="61" t="s">
        <v>1098</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1099</v>
      </c>
    </row>
    <row r="8" spans="1:28" ht="15.75" thickBot="1">
      <c r="A8" s="62" t="s">
        <v>1100</v>
      </c>
      <c r="B8" s="63">
        <v>128006362</v>
      </c>
      <c r="C8" s="63"/>
      <c r="D8" s="63">
        <v>63903590</v>
      </c>
      <c r="E8" s="63"/>
      <c r="F8" s="63"/>
      <c r="G8" s="63"/>
      <c r="H8" s="63"/>
      <c r="I8" s="63"/>
      <c r="J8" s="63"/>
      <c r="K8" s="63"/>
      <c r="L8" s="63"/>
      <c r="M8" s="63"/>
      <c r="N8" s="63"/>
      <c r="O8" s="63"/>
      <c r="P8" s="63"/>
      <c r="Q8" s="63"/>
      <c r="R8" s="63"/>
      <c r="S8" s="63"/>
      <c r="T8" s="63"/>
      <c r="U8" s="63">
        <v>632930</v>
      </c>
      <c r="V8" s="63">
        <v>24406111</v>
      </c>
      <c r="W8" s="63">
        <v>-152010933</v>
      </c>
      <c r="X8" s="63">
        <v>64938060</v>
      </c>
      <c r="Y8" s="63"/>
      <c r="Z8" s="63"/>
      <c r="AA8" s="63">
        <v>64938060</v>
      </c>
      <c r="AB8" s="60" t="s">
        <v>1101</v>
      </c>
    </row>
    <row r="9" spans="1:28" ht="15.75" thickBot="1">
      <c r="A9" s="62" t="s">
        <v>1102</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1103</v>
      </c>
    </row>
    <row r="10" spans="1:28" ht="15.75" thickBot="1">
      <c r="A10" s="64" t="s">
        <v>1104</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1105</v>
      </c>
    </row>
    <row r="11" spans="1:28" ht="15.75" thickBot="1">
      <c r="A11" s="64" t="s">
        <v>1106</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1107</v>
      </c>
    </row>
    <row r="12" spans="1:28" ht="15.75" thickBot="1">
      <c r="A12" s="64" t="s">
        <v>1108</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1109</v>
      </c>
    </row>
    <row r="13" spans="1:28" ht="15.75" thickBot="1">
      <c r="A13" s="64" t="s">
        <v>1110</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1111</v>
      </c>
    </row>
    <row r="14" spans="1:28" ht="15.75" thickBot="1">
      <c r="A14" s="62" t="s">
        <v>1112</v>
      </c>
      <c r="B14" s="63">
        <v>128006362</v>
      </c>
      <c r="C14" s="63"/>
      <c r="D14" s="63">
        <v>63903590</v>
      </c>
      <c r="E14" s="63"/>
      <c r="F14" s="63"/>
      <c r="G14" s="63"/>
      <c r="H14" s="63"/>
      <c r="I14" s="63"/>
      <c r="J14" s="63"/>
      <c r="K14" s="63"/>
      <c r="L14" s="63"/>
      <c r="M14" s="63"/>
      <c r="N14" s="63"/>
      <c r="O14" s="63"/>
      <c r="P14" s="63"/>
      <c r="Q14" s="63"/>
      <c r="R14" s="63"/>
      <c r="S14" s="63"/>
      <c r="T14" s="63"/>
      <c r="U14" s="63">
        <v>632930</v>
      </c>
      <c r="V14" s="63">
        <v>24406111</v>
      </c>
      <c r="W14" s="63">
        <v>-152010933</v>
      </c>
      <c r="X14" s="63">
        <v>64938060</v>
      </c>
      <c r="Y14" s="63"/>
      <c r="Z14" s="63"/>
      <c r="AA14" s="63">
        <v>64938060</v>
      </c>
      <c r="AB14" s="60" t="s">
        <v>1113</v>
      </c>
    </row>
    <row r="15" spans="1:28" ht="15.75" thickBot="1">
      <c r="A15" s="62" t="s">
        <v>1114</v>
      </c>
      <c r="B15" s="63"/>
      <c r="C15" s="63"/>
      <c r="D15" s="63"/>
      <c r="E15" s="63"/>
      <c r="F15" s="63"/>
      <c r="G15" s="63"/>
      <c r="H15" s="63"/>
      <c r="I15" s="63"/>
      <c r="J15" s="63"/>
      <c r="K15" s="63"/>
      <c r="L15" s="63"/>
      <c r="M15" s="63"/>
      <c r="N15" s="63"/>
      <c r="O15" s="63"/>
      <c r="P15" s="63"/>
      <c r="Q15" s="63"/>
      <c r="R15" s="63"/>
      <c r="S15" s="63"/>
      <c r="T15" s="63"/>
      <c r="U15" s="63"/>
      <c r="V15" s="63"/>
      <c r="W15" s="63">
        <v>1704525</v>
      </c>
      <c r="X15" s="63">
        <v>1704525</v>
      </c>
      <c r="Y15" s="63"/>
      <c r="Z15" s="63"/>
      <c r="AA15" s="63">
        <v>1704525</v>
      </c>
      <c r="AB15" s="60" t="s">
        <v>1115</v>
      </c>
    </row>
    <row r="16" spans="1:28" ht="15.75" thickBot="1">
      <c r="A16" s="62" t="s">
        <v>1116</v>
      </c>
      <c r="B16" s="63"/>
      <c r="C16" s="63"/>
      <c r="D16" s="63"/>
      <c r="E16" s="63"/>
      <c r="F16" s="63"/>
      <c r="G16" s="63"/>
      <c r="H16" s="63"/>
      <c r="I16" s="63"/>
      <c r="J16" s="63"/>
      <c r="K16" s="63"/>
      <c r="L16" s="63"/>
      <c r="M16" s="63"/>
      <c r="N16" s="63"/>
      <c r="O16" s="63"/>
      <c r="P16" s="63"/>
      <c r="Q16" s="63"/>
      <c r="R16" s="63"/>
      <c r="S16" s="63"/>
      <c r="T16" s="63"/>
      <c r="U16" s="63">
        <v>69134</v>
      </c>
      <c r="V16" s="63"/>
      <c r="W16" s="63"/>
      <c r="X16" s="63">
        <v>69134</v>
      </c>
      <c r="Y16" s="63"/>
      <c r="Z16" s="63"/>
      <c r="AA16" s="63">
        <v>69134</v>
      </c>
      <c r="AB16" s="60" t="s">
        <v>1117</v>
      </c>
    </row>
    <row r="17" spans="1:28" ht="15.75" thickBot="1">
      <c r="A17" s="62" t="s">
        <v>1090</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1084</v>
      </c>
    </row>
    <row r="18" spans="1:28" ht="15.75" thickBot="1">
      <c r="A18" s="62" t="s">
        <v>1118</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1119</v>
      </c>
    </row>
    <row r="19" spans="1:28" ht="15.75" thickBot="1">
      <c r="A19" s="62" t="s">
        <v>1120</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1121</v>
      </c>
    </row>
    <row r="20" spans="1:28" ht="15.75" thickBot="1">
      <c r="A20" s="62" t="s">
        <v>1122</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1123</v>
      </c>
    </row>
    <row r="21" spans="1:28" ht="15.75" thickBot="1">
      <c r="A21" s="62" t="s">
        <v>1124</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1125</v>
      </c>
    </row>
    <row r="22" spans="1:28" ht="15.75" thickBot="1">
      <c r="A22" s="62" t="s">
        <v>1126</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1127</v>
      </c>
    </row>
    <row r="23" spans="1:28" ht="15.75" thickBot="1">
      <c r="A23" s="62" t="s">
        <v>1128</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1129</v>
      </c>
    </row>
    <row r="24" spans="1:28" ht="15.75" thickBot="1">
      <c r="A24" s="62" t="s">
        <v>1130</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1131</v>
      </c>
    </row>
    <row r="25" spans="1:28" ht="15.75" thickBot="1">
      <c r="A25" s="62" t="s">
        <v>1132</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1133</v>
      </c>
    </row>
    <row r="26" spans="1:28" ht="15.75" thickBot="1">
      <c r="A26" s="62" t="s">
        <v>1134</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1135</v>
      </c>
    </row>
    <row r="27" spans="1:28" ht="15.75" thickBot="1">
      <c r="A27" s="62" t="s">
        <v>1136</v>
      </c>
      <c r="B27" s="63">
        <v>3639234</v>
      </c>
      <c r="C27" s="63"/>
      <c r="D27" s="63">
        <v>-3639234</v>
      </c>
      <c r="E27" s="63"/>
      <c r="F27" s="63"/>
      <c r="G27" s="63"/>
      <c r="H27" s="63"/>
      <c r="I27" s="63"/>
      <c r="J27" s="63"/>
      <c r="K27" s="63"/>
      <c r="L27" s="63"/>
      <c r="M27" s="63"/>
      <c r="N27" s="63"/>
      <c r="O27" s="63"/>
      <c r="P27" s="63"/>
      <c r="Q27" s="63"/>
      <c r="R27" s="63"/>
      <c r="S27" s="63"/>
      <c r="T27" s="63"/>
      <c r="U27" s="63"/>
      <c r="V27" s="63"/>
      <c r="W27" s="63"/>
      <c r="X27" s="63"/>
      <c r="Y27" s="63"/>
      <c r="Z27" s="63"/>
      <c r="AA27" s="63"/>
      <c r="AB27" s="60" t="s">
        <v>1137</v>
      </c>
    </row>
    <row r="28" spans="1:28" ht="15.75" thickBot="1">
      <c r="A28" s="62" t="s">
        <v>1138</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1139</v>
      </c>
    </row>
    <row r="29" spans="1:28" ht="15.75" thickBot="1">
      <c r="A29" s="62" t="s">
        <v>1140</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1141</v>
      </c>
    </row>
    <row r="30" spans="1:28" ht="15.75" thickBot="1">
      <c r="A30" s="62" t="s">
        <v>1142</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1143</v>
      </c>
    </row>
    <row r="31" spans="1:28" ht="15.75" thickBot="1">
      <c r="A31" s="62" t="s">
        <v>1144</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1145</v>
      </c>
    </row>
    <row r="32" spans="1:28" ht="15.75" thickBot="1">
      <c r="A32" s="62" t="s">
        <v>1146</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1147</v>
      </c>
    </row>
    <row r="33" spans="1:28" ht="15.75" thickBot="1">
      <c r="A33" s="62" t="s">
        <v>1148</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1149</v>
      </c>
    </row>
    <row r="34" spans="1:28" ht="15.75" thickBot="1">
      <c r="A34" s="62" t="s">
        <v>1150</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1151</v>
      </c>
    </row>
    <row r="35" spans="1:28" ht="15.75" thickBot="1">
      <c r="A35" s="62" t="s">
        <v>1152</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1153</v>
      </c>
    </row>
    <row r="36" spans="1:28" ht="15.75" thickBot="1">
      <c r="A36" s="62" t="s">
        <v>1154</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1155</v>
      </c>
    </row>
    <row r="37" spans="1:28" ht="15.75" thickBot="1">
      <c r="A37" s="62" t="s">
        <v>1156</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1157</v>
      </c>
    </row>
    <row r="38" spans="1:28" ht="15.75" thickBot="1">
      <c r="A38" s="62" t="s">
        <v>1158</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1159</v>
      </c>
    </row>
    <row r="39" spans="1:28" ht="15.75" thickBot="1">
      <c r="A39" s="62" t="s">
        <v>1160</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1161</v>
      </c>
    </row>
    <row r="40" spans="1:28" ht="15.75" thickBot="1">
      <c r="A40" s="62" t="s">
        <v>1162</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1163</v>
      </c>
    </row>
    <row r="41" spans="1:28" ht="15.75" thickBot="1">
      <c r="A41" s="62" t="s">
        <v>1164</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1165</v>
      </c>
    </row>
    <row r="42" spans="1:28" ht="15.75" thickBot="1">
      <c r="A42" s="62" t="s">
        <v>1166</v>
      </c>
      <c r="B42" s="63">
        <v>131645596</v>
      </c>
      <c r="C42" s="63"/>
      <c r="D42" s="63">
        <v>60264356</v>
      </c>
      <c r="E42" s="63"/>
      <c r="F42" s="63"/>
      <c r="G42" s="63"/>
      <c r="H42" s="63"/>
      <c r="I42" s="63"/>
      <c r="J42" s="63"/>
      <c r="K42" s="63"/>
      <c r="L42" s="63"/>
      <c r="M42" s="63"/>
      <c r="N42" s="63"/>
      <c r="O42" s="63"/>
      <c r="P42" s="63"/>
      <c r="Q42" s="63"/>
      <c r="R42" s="63"/>
      <c r="S42" s="63"/>
      <c r="T42" s="63"/>
      <c r="U42" s="63">
        <v>702064</v>
      </c>
      <c r="V42" s="63">
        <v>24406111</v>
      </c>
      <c r="W42" s="63">
        <v>-150306408</v>
      </c>
      <c r="X42" s="63">
        <v>66711719</v>
      </c>
      <c r="Y42" s="63"/>
      <c r="Z42" s="63"/>
      <c r="AA42" s="63">
        <v>66711719</v>
      </c>
      <c r="AB42" s="60" t="s">
        <v>1167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693E8230-ADEB-4D6E-A067-32A412281DB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E6CE4-0AD0-4101-B87C-CBBF0E3E89C7}">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1168</v>
      </c>
    </row>
    <row r="3" spans="1:28" ht="17.45" customHeight="1">
      <c r="A3" s="229" t="s">
        <v>1082</v>
      </c>
      <c r="B3" s="229"/>
      <c r="C3" s="229"/>
      <c r="D3" s="229"/>
      <c r="E3" s="229"/>
      <c r="F3" s="229"/>
      <c r="G3" s="229"/>
      <c r="H3" s="229"/>
      <c r="I3" s="229"/>
      <c r="J3" s="229"/>
      <c r="K3" s="229"/>
      <c r="L3" s="229"/>
      <c r="M3" s="229"/>
      <c r="N3" s="229"/>
      <c r="O3" s="230" t="s">
        <v>1083</v>
      </c>
      <c r="P3" s="230"/>
      <c r="Q3" s="230"/>
      <c r="R3" s="230"/>
      <c r="S3" s="230"/>
      <c r="T3" s="230"/>
      <c r="U3" s="230"/>
      <c r="V3" s="230"/>
      <c r="W3" s="230"/>
      <c r="X3" s="230"/>
      <c r="Y3" s="230"/>
      <c r="Z3" s="230"/>
      <c r="AA3" s="230"/>
      <c r="AB3" s="230"/>
    </row>
    <row r="4" spans="1:28" ht="51.75">
      <c r="A4" s="231"/>
      <c r="B4" s="68" t="s">
        <v>911</v>
      </c>
      <c r="C4" s="68" t="s">
        <v>913</v>
      </c>
      <c r="D4" s="68" t="s">
        <v>915</v>
      </c>
      <c r="E4" s="68" t="s">
        <v>917</v>
      </c>
      <c r="F4" s="68" t="s">
        <v>919</v>
      </c>
      <c r="G4" s="68" t="s">
        <v>921</v>
      </c>
      <c r="H4" s="68" t="s">
        <v>1084</v>
      </c>
      <c r="I4" s="68" t="s">
        <v>923</v>
      </c>
      <c r="J4" s="68" t="s">
        <v>925</v>
      </c>
      <c r="K4" s="68" t="s">
        <v>927</v>
      </c>
      <c r="L4" s="68" t="s">
        <v>929</v>
      </c>
      <c r="M4" s="68" t="s">
        <v>931</v>
      </c>
      <c r="N4" s="68" t="s">
        <v>933</v>
      </c>
      <c r="O4" s="68" t="s">
        <v>935</v>
      </c>
      <c r="P4" s="68" t="s">
        <v>937</v>
      </c>
      <c r="Q4" s="68" t="s">
        <v>939</v>
      </c>
      <c r="R4" s="68" t="s">
        <v>1085</v>
      </c>
      <c r="S4" s="68" t="s">
        <v>1086</v>
      </c>
      <c r="T4" s="68" t="s">
        <v>1087</v>
      </c>
      <c r="U4" s="68" t="s">
        <v>1088</v>
      </c>
      <c r="V4" s="68" t="s">
        <v>945</v>
      </c>
      <c r="W4" s="68" t="s">
        <v>947</v>
      </c>
      <c r="X4" s="68" t="s">
        <v>1089</v>
      </c>
      <c r="Y4" s="68" t="s">
        <v>951</v>
      </c>
      <c r="Z4" s="68" t="s">
        <v>953</v>
      </c>
      <c r="AA4" s="68" t="s">
        <v>907</v>
      </c>
      <c r="AB4" s="231"/>
    </row>
    <row r="5" spans="1:28" ht="45.75">
      <c r="A5" s="231"/>
      <c r="B5" s="69" t="s">
        <v>910</v>
      </c>
      <c r="C5" s="69" t="s">
        <v>912</v>
      </c>
      <c r="D5" s="69" t="s">
        <v>914</v>
      </c>
      <c r="E5" s="69" t="s">
        <v>916</v>
      </c>
      <c r="F5" s="69" t="s">
        <v>918</v>
      </c>
      <c r="G5" s="69" t="s">
        <v>920</v>
      </c>
      <c r="H5" s="69" t="s">
        <v>1090</v>
      </c>
      <c r="I5" s="69" t="s">
        <v>922</v>
      </c>
      <c r="J5" s="69" t="s">
        <v>924</v>
      </c>
      <c r="K5" s="69" t="s">
        <v>926</v>
      </c>
      <c r="L5" s="69" t="s">
        <v>928</v>
      </c>
      <c r="M5" s="69" t="s">
        <v>930</v>
      </c>
      <c r="N5" s="69" t="s">
        <v>932</v>
      </c>
      <c r="O5" s="69" t="s">
        <v>934</v>
      </c>
      <c r="P5" s="69" t="s">
        <v>936</v>
      </c>
      <c r="Q5" s="69" t="s">
        <v>938</v>
      </c>
      <c r="R5" s="69" t="s">
        <v>1091</v>
      </c>
      <c r="S5" s="69" t="s">
        <v>1092</v>
      </c>
      <c r="T5" s="69" t="s">
        <v>1093</v>
      </c>
      <c r="U5" s="69" t="s">
        <v>1094</v>
      </c>
      <c r="V5" s="69" t="s">
        <v>944</v>
      </c>
      <c r="W5" s="69" t="s">
        <v>946</v>
      </c>
      <c r="X5" s="69" t="s">
        <v>1095</v>
      </c>
      <c r="Y5" s="69" t="s">
        <v>950</v>
      </c>
      <c r="Z5" s="69" t="s">
        <v>952</v>
      </c>
      <c r="AA5" s="69" t="s">
        <v>906</v>
      </c>
      <c r="AB5" s="231"/>
    </row>
    <row r="6" spans="1:28" ht="15.75" thickBot="1">
      <c r="A6" s="70" t="s">
        <v>1096</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1097</v>
      </c>
    </row>
    <row r="7" spans="1:28" ht="15.75" thickBot="1">
      <c r="A7" s="73" t="s">
        <v>1098</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1099</v>
      </c>
    </row>
    <row r="8" spans="1:28" ht="15.75" thickBot="1">
      <c r="A8" s="74" t="s">
        <v>1100</v>
      </c>
      <c r="B8" s="75">
        <v>126840386</v>
      </c>
      <c r="C8" s="75"/>
      <c r="D8" s="75">
        <v>65069566</v>
      </c>
      <c r="E8" s="75"/>
      <c r="F8" s="75"/>
      <c r="G8" s="75"/>
      <c r="H8" s="75"/>
      <c r="I8" s="75"/>
      <c r="J8" s="75"/>
      <c r="K8" s="75"/>
      <c r="L8" s="75"/>
      <c r="M8" s="75"/>
      <c r="N8" s="75"/>
      <c r="O8" s="75"/>
      <c r="P8" s="75"/>
      <c r="Q8" s="75"/>
      <c r="R8" s="75"/>
      <c r="S8" s="75"/>
      <c r="T8" s="75"/>
      <c r="U8" s="75">
        <v>746593</v>
      </c>
      <c r="V8" s="75">
        <v>24406111</v>
      </c>
      <c r="W8" s="75">
        <v>-150664372</v>
      </c>
      <c r="X8" s="75">
        <v>66398284</v>
      </c>
      <c r="Y8" s="75"/>
      <c r="Z8" s="75"/>
      <c r="AA8" s="75">
        <v>66398284</v>
      </c>
      <c r="AB8" s="72" t="s">
        <v>1101</v>
      </c>
    </row>
    <row r="9" spans="1:28" ht="15.75" thickBot="1">
      <c r="A9" s="74" t="s">
        <v>1102</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1103</v>
      </c>
    </row>
    <row r="10" spans="1:28" ht="15.75" thickBot="1">
      <c r="A10" s="76" t="s">
        <v>1104</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1105</v>
      </c>
    </row>
    <row r="11" spans="1:28" ht="15.75" thickBot="1">
      <c r="A11" s="76" t="s">
        <v>1106</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1107</v>
      </c>
    </row>
    <row r="12" spans="1:28" ht="15.75" thickBot="1">
      <c r="A12" s="76" t="s">
        <v>1108</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1109</v>
      </c>
    </row>
    <row r="13" spans="1:28" ht="15.75" thickBot="1">
      <c r="A13" s="76" t="s">
        <v>1110</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1111</v>
      </c>
    </row>
    <row r="14" spans="1:28" ht="15.75" thickBot="1">
      <c r="A14" s="74" t="s">
        <v>1112</v>
      </c>
      <c r="B14" s="75">
        <v>126840386</v>
      </c>
      <c r="C14" s="75"/>
      <c r="D14" s="75">
        <v>65069566</v>
      </c>
      <c r="E14" s="75"/>
      <c r="F14" s="75"/>
      <c r="G14" s="75"/>
      <c r="H14" s="75"/>
      <c r="I14" s="75"/>
      <c r="J14" s="75"/>
      <c r="K14" s="75"/>
      <c r="L14" s="75"/>
      <c r="M14" s="75"/>
      <c r="N14" s="75"/>
      <c r="O14" s="75"/>
      <c r="P14" s="75"/>
      <c r="Q14" s="75"/>
      <c r="R14" s="75"/>
      <c r="S14" s="75"/>
      <c r="T14" s="75"/>
      <c r="U14" s="75">
        <v>746593</v>
      </c>
      <c r="V14" s="75">
        <v>24406111</v>
      </c>
      <c r="W14" s="75">
        <v>-150664372</v>
      </c>
      <c r="X14" s="75">
        <v>66398284</v>
      </c>
      <c r="Y14" s="75"/>
      <c r="Z14" s="75"/>
      <c r="AA14" s="75">
        <v>66398284</v>
      </c>
      <c r="AB14" s="72" t="s">
        <v>1113</v>
      </c>
    </row>
    <row r="15" spans="1:28" ht="15.75" thickBot="1">
      <c r="A15" s="74" t="s">
        <v>1114</v>
      </c>
      <c r="B15" s="75"/>
      <c r="C15" s="75"/>
      <c r="D15" s="75"/>
      <c r="E15" s="75"/>
      <c r="F15" s="75"/>
      <c r="G15" s="75"/>
      <c r="H15" s="75"/>
      <c r="I15" s="75"/>
      <c r="J15" s="75"/>
      <c r="K15" s="75"/>
      <c r="L15" s="75"/>
      <c r="M15" s="75"/>
      <c r="N15" s="75"/>
      <c r="O15" s="75"/>
      <c r="P15" s="75"/>
      <c r="Q15" s="75"/>
      <c r="R15" s="75"/>
      <c r="S15" s="75"/>
      <c r="T15" s="75"/>
      <c r="U15" s="75"/>
      <c r="V15" s="75"/>
      <c r="W15" s="75">
        <v>1034838</v>
      </c>
      <c r="X15" s="75">
        <v>1034838</v>
      </c>
      <c r="Y15" s="75"/>
      <c r="Z15" s="75"/>
      <c r="AA15" s="75">
        <v>1034838</v>
      </c>
      <c r="AB15" s="72" t="s">
        <v>1115</v>
      </c>
    </row>
    <row r="16" spans="1:28" ht="15.75" thickBot="1">
      <c r="A16" s="74" t="s">
        <v>1116</v>
      </c>
      <c r="B16" s="75"/>
      <c r="C16" s="75"/>
      <c r="D16" s="75"/>
      <c r="E16" s="75"/>
      <c r="F16" s="75"/>
      <c r="G16" s="75"/>
      <c r="H16" s="75"/>
      <c r="I16" s="75"/>
      <c r="J16" s="75"/>
      <c r="K16" s="75"/>
      <c r="L16" s="75"/>
      <c r="M16" s="75"/>
      <c r="N16" s="75"/>
      <c r="O16" s="75"/>
      <c r="P16" s="75"/>
      <c r="Q16" s="75"/>
      <c r="R16" s="75"/>
      <c r="S16" s="75"/>
      <c r="T16" s="75"/>
      <c r="U16" s="75">
        <v>-19087</v>
      </c>
      <c r="V16" s="75"/>
      <c r="W16" s="75"/>
      <c r="X16" s="75">
        <v>-19087</v>
      </c>
      <c r="Y16" s="75"/>
      <c r="Z16" s="75"/>
      <c r="AA16" s="75">
        <v>-19087</v>
      </c>
      <c r="AB16" s="72" t="s">
        <v>1117</v>
      </c>
    </row>
    <row r="17" spans="1:28" ht="15.75" thickBot="1">
      <c r="A17" s="74" t="s">
        <v>1090</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1084</v>
      </c>
    </row>
    <row r="18" spans="1:28" ht="15.75" thickBot="1">
      <c r="A18" s="74" t="s">
        <v>1118</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1119</v>
      </c>
    </row>
    <row r="19" spans="1:28" ht="15.75" thickBot="1">
      <c r="A19" s="74" t="s">
        <v>1120</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1121</v>
      </c>
    </row>
    <row r="20" spans="1:28" ht="15.75" thickBot="1">
      <c r="A20" s="74" t="s">
        <v>1122</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1123</v>
      </c>
    </row>
    <row r="21" spans="1:28" ht="15.75" thickBot="1">
      <c r="A21" s="74" t="s">
        <v>1124</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1125</v>
      </c>
    </row>
    <row r="22" spans="1:28" ht="15.75" thickBot="1">
      <c r="A22" s="74" t="s">
        <v>1126</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1127</v>
      </c>
    </row>
    <row r="23" spans="1:28" ht="15.75" thickBot="1">
      <c r="A23" s="74" t="s">
        <v>1128</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1129</v>
      </c>
    </row>
    <row r="24" spans="1:28" ht="15.75" thickBot="1">
      <c r="A24" s="74" t="s">
        <v>1130</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1131</v>
      </c>
    </row>
    <row r="25" spans="1:28" ht="15.75" thickBot="1">
      <c r="A25" s="74" t="s">
        <v>1132</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1133</v>
      </c>
    </row>
    <row r="26" spans="1:28" ht="15.75" thickBot="1">
      <c r="A26" s="74" t="s">
        <v>1134</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1135</v>
      </c>
    </row>
    <row r="27" spans="1:28" ht="15.75" thickBot="1">
      <c r="A27" s="74" t="s">
        <v>1136</v>
      </c>
      <c r="B27" s="75">
        <v>1165976</v>
      </c>
      <c r="C27" s="75"/>
      <c r="D27" s="75">
        <v>-1165976</v>
      </c>
      <c r="E27" s="75"/>
      <c r="F27" s="75"/>
      <c r="G27" s="75"/>
      <c r="H27" s="75"/>
      <c r="I27" s="75"/>
      <c r="J27" s="75"/>
      <c r="K27" s="75"/>
      <c r="L27" s="75"/>
      <c r="M27" s="75"/>
      <c r="N27" s="75"/>
      <c r="O27" s="75"/>
      <c r="P27" s="75"/>
      <c r="Q27" s="75"/>
      <c r="R27" s="75"/>
      <c r="S27" s="75"/>
      <c r="T27" s="75"/>
      <c r="U27" s="75"/>
      <c r="V27" s="75"/>
      <c r="W27" s="75"/>
      <c r="X27" s="75">
        <v>0</v>
      </c>
      <c r="Y27" s="75"/>
      <c r="Z27" s="75"/>
      <c r="AA27" s="75">
        <v>0</v>
      </c>
      <c r="AB27" s="72" t="s">
        <v>1137</v>
      </c>
    </row>
    <row r="28" spans="1:28" ht="15.75" thickBot="1">
      <c r="A28" s="74" t="s">
        <v>1138</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1139</v>
      </c>
    </row>
    <row r="29" spans="1:28" ht="15.75" thickBot="1">
      <c r="A29" s="74" t="s">
        <v>1140</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1141</v>
      </c>
    </row>
    <row r="30" spans="1:28" ht="15.75" thickBot="1">
      <c r="A30" s="74" t="s">
        <v>1142</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1143</v>
      </c>
    </row>
    <row r="31" spans="1:28" ht="15.75" thickBot="1">
      <c r="A31" s="74" t="s">
        <v>1144</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1145</v>
      </c>
    </row>
    <row r="32" spans="1:28" ht="15.75" thickBot="1">
      <c r="A32" s="74" t="s">
        <v>1146</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1147</v>
      </c>
    </row>
    <row r="33" spans="1:28" ht="15.75" thickBot="1">
      <c r="A33" s="74" t="s">
        <v>1148</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1149</v>
      </c>
    </row>
    <row r="34" spans="1:28" ht="15.75" thickBot="1">
      <c r="A34" s="74" t="s">
        <v>1150</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1151</v>
      </c>
    </row>
    <row r="35" spans="1:28" ht="15.75" thickBot="1">
      <c r="A35" s="74" t="s">
        <v>1152</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1153</v>
      </c>
    </row>
    <row r="36" spans="1:28" ht="15.75" thickBot="1">
      <c r="A36" s="74" t="s">
        <v>1154</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1155</v>
      </c>
    </row>
    <row r="37" spans="1:28" ht="15.75" thickBot="1">
      <c r="A37" s="74" t="s">
        <v>1156</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1157</v>
      </c>
    </row>
    <row r="38" spans="1:28" ht="15.75" thickBot="1">
      <c r="A38" s="74" t="s">
        <v>1158</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1159</v>
      </c>
    </row>
    <row r="39" spans="1:28" ht="15.75" thickBot="1">
      <c r="A39" s="74" t="s">
        <v>1160</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1161</v>
      </c>
    </row>
    <row r="40" spans="1:28" ht="15.75" thickBot="1">
      <c r="A40" s="74" t="s">
        <v>1162</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1163</v>
      </c>
    </row>
    <row r="41" spans="1:28" ht="15.75" thickBot="1">
      <c r="A41" s="74" t="s">
        <v>1164</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1165</v>
      </c>
    </row>
    <row r="42" spans="1:28" ht="15.75" thickBot="1">
      <c r="A42" s="74" t="s">
        <v>1166</v>
      </c>
      <c r="B42" s="75">
        <v>128006362</v>
      </c>
      <c r="C42" s="75"/>
      <c r="D42" s="75">
        <v>63903590</v>
      </c>
      <c r="E42" s="75"/>
      <c r="F42" s="75"/>
      <c r="G42" s="75"/>
      <c r="H42" s="75"/>
      <c r="I42" s="75"/>
      <c r="J42" s="75"/>
      <c r="K42" s="75"/>
      <c r="L42" s="75"/>
      <c r="M42" s="75"/>
      <c r="N42" s="75"/>
      <c r="O42" s="75"/>
      <c r="P42" s="75"/>
      <c r="Q42" s="75"/>
      <c r="R42" s="75"/>
      <c r="S42" s="75"/>
      <c r="T42" s="75"/>
      <c r="U42" s="75">
        <v>727506</v>
      </c>
      <c r="V42" s="75">
        <v>24406111</v>
      </c>
      <c r="W42" s="75">
        <v>-149629534</v>
      </c>
      <c r="X42" s="75">
        <v>67414035</v>
      </c>
      <c r="Y42" s="75"/>
      <c r="Z42" s="75"/>
      <c r="AA42" s="75">
        <v>67414035</v>
      </c>
      <c r="AB42" s="72" t="s">
        <v>1167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DCE550B-DA3A-447A-9C44-5CD8006D458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45A2E-1CC8-4EFC-B74A-EB26C10C5D6B}">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1169</v>
      </c>
    </row>
    <row r="3" spans="1:4" ht="17.45" customHeight="1">
      <c r="A3" s="232" t="s">
        <v>1170</v>
      </c>
      <c r="B3" s="232"/>
      <c r="C3" s="233" t="s">
        <v>1171</v>
      </c>
      <c r="D3" s="233"/>
    </row>
    <row r="4" spans="1:4">
      <c r="A4" s="80"/>
      <c r="B4" s="81" t="s">
        <v>17</v>
      </c>
      <c r="C4" s="81" t="s">
        <v>105</v>
      </c>
    </row>
    <row r="5" spans="1:4" ht="15.75" thickBot="1">
      <c r="A5" s="82" t="s">
        <v>1170</v>
      </c>
      <c r="B5" s="83"/>
      <c r="C5" s="83"/>
      <c r="D5" s="84" t="s">
        <v>1171</v>
      </c>
    </row>
    <row r="6" spans="1:4" ht="15.75" thickBot="1">
      <c r="A6" s="85" t="s">
        <v>1172</v>
      </c>
      <c r="B6" s="83"/>
      <c r="C6" s="83"/>
      <c r="D6" s="84" t="s">
        <v>1173</v>
      </c>
    </row>
    <row r="7" spans="1:4" ht="15.75" thickBot="1">
      <c r="A7" s="86" t="s">
        <v>1174</v>
      </c>
      <c r="B7" s="83"/>
      <c r="C7" s="83"/>
      <c r="D7" s="84" t="s">
        <v>1175</v>
      </c>
    </row>
    <row r="8" spans="1:4" ht="15.75" thickBot="1">
      <c r="A8" s="87" t="s">
        <v>1176</v>
      </c>
      <c r="B8" s="88">
        <v>18233007</v>
      </c>
      <c r="C8" s="88">
        <v>14439466</v>
      </c>
      <c r="D8" s="84" t="s">
        <v>1177</v>
      </c>
    </row>
    <row r="9" spans="1:4" ht="26.25" thickBot="1">
      <c r="A9" s="87" t="s">
        <v>1178</v>
      </c>
      <c r="B9" s="88"/>
      <c r="C9" s="88"/>
      <c r="D9" s="84" t="s">
        <v>1179</v>
      </c>
    </row>
    <row r="10" spans="1:4" ht="15.75" thickBot="1">
      <c r="A10" s="87" t="s">
        <v>1180</v>
      </c>
      <c r="B10" s="88"/>
      <c r="C10" s="88"/>
      <c r="D10" s="84" t="s">
        <v>1181</v>
      </c>
    </row>
    <row r="11" spans="1:4" ht="15.75" thickBot="1">
      <c r="A11" s="87" t="s">
        <v>1182</v>
      </c>
      <c r="B11" s="88"/>
      <c r="C11" s="88"/>
      <c r="D11" s="84" t="s">
        <v>1183</v>
      </c>
    </row>
    <row r="12" spans="1:4" ht="26.25" thickBot="1">
      <c r="A12" s="87" t="s">
        <v>1184</v>
      </c>
      <c r="B12" s="88"/>
      <c r="C12" s="88"/>
      <c r="D12" s="84" t="s">
        <v>1185</v>
      </c>
    </row>
    <row r="13" spans="1:4" ht="15.75" thickBot="1">
      <c r="A13" s="87" t="s">
        <v>1186</v>
      </c>
      <c r="B13" s="88"/>
      <c r="C13" s="88"/>
      <c r="D13" s="84" t="s">
        <v>1187</v>
      </c>
    </row>
    <row r="14" spans="1:4" ht="15.75" thickBot="1">
      <c r="A14" s="87" t="s">
        <v>1188</v>
      </c>
      <c r="B14" s="88"/>
      <c r="C14" s="88"/>
      <c r="D14" s="84" t="s">
        <v>1189</v>
      </c>
    </row>
    <row r="15" spans="1:4" ht="15.75" thickBot="1">
      <c r="A15" s="86" t="s">
        <v>1190</v>
      </c>
      <c r="B15" s="83"/>
      <c r="C15" s="83"/>
      <c r="D15" s="84" t="s">
        <v>1191</v>
      </c>
    </row>
    <row r="16" spans="1:4" ht="15.75" thickBot="1">
      <c r="A16" s="87" t="s">
        <v>1192</v>
      </c>
      <c r="B16" s="89">
        <v>15286751</v>
      </c>
      <c r="C16" s="89">
        <v>12364065</v>
      </c>
      <c r="D16" s="84" t="s">
        <v>1193</v>
      </c>
    </row>
    <row r="17" spans="1:4" ht="15.75" thickBot="1">
      <c r="A17" s="87" t="s">
        <v>1194</v>
      </c>
      <c r="B17" s="89"/>
      <c r="C17" s="89"/>
      <c r="D17" s="84" t="s">
        <v>1195</v>
      </c>
    </row>
    <row r="18" spans="1:4" ht="15.75" thickBot="1">
      <c r="A18" s="87" t="s">
        <v>1196</v>
      </c>
      <c r="B18" s="89"/>
      <c r="C18" s="89"/>
      <c r="D18" s="84" t="s">
        <v>1197</v>
      </c>
    </row>
    <row r="19" spans="1:4" ht="15.75" thickBot="1">
      <c r="A19" s="87" t="s">
        <v>1198</v>
      </c>
      <c r="B19" s="89"/>
      <c r="C19" s="89"/>
      <c r="D19" s="84" t="s">
        <v>1199</v>
      </c>
    </row>
    <row r="20" spans="1:4" ht="15.75" thickBot="1">
      <c r="A20" s="87" t="s">
        <v>1200</v>
      </c>
      <c r="B20" s="89"/>
      <c r="C20" s="89"/>
      <c r="D20" s="84" t="s">
        <v>1201</v>
      </c>
    </row>
    <row r="21" spans="1:4" ht="15.75" thickBot="1">
      <c r="A21" s="87" t="s">
        <v>1202</v>
      </c>
      <c r="B21" s="89"/>
      <c r="C21" s="89"/>
      <c r="D21" s="84" t="s">
        <v>1203</v>
      </c>
    </row>
    <row r="22" spans="1:4" ht="15.75" thickBot="1">
      <c r="A22" s="87" t="s">
        <v>1204</v>
      </c>
      <c r="B22" s="89"/>
      <c r="C22" s="89"/>
      <c r="D22" s="84" t="s">
        <v>1205</v>
      </c>
    </row>
    <row r="23" spans="1:4" ht="26.25" thickBot="1">
      <c r="A23" s="87" t="s">
        <v>1206</v>
      </c>
      <c r="B23" s="89"/>
      <c r="C23" s="89"/>
      <c r="D23" s="84" t="s">
        <v>1207</v>
      </c>
    </row>
    <row r="24" spans="1:4" ht="15.75" thickBot="1">
      <c r="A24" s="86" t="s">
        <v>1208</v>
      </c>
      <c r="B24" s="88">
        <v>2946256</v>
      </c>
      <c r="C24" s="88">
        <v>2075401</v>
      </c>
      <c r="D24" s="84" t="s">
        <v>1209</v>
      </c>
    </row>
    <row r="25" spans="1:4" ht="15.75" thickBot="1">
      <c r="A25" s="86" t="s">
        <v>1210</v>
      </c>
      <c r="B25" s="88"/>
      <c r="C25" s="88"/>
      <c r="D25" s="84" t="s">
        <v>1211</v>
      </c>
    </row>
    <row r="26" spans="1:4" ht="15.75" thickBot="1">
      <c r="A26" s="86" t="s">
        <v>1212</v>
      </c>
      <c r="B26" s="89"/>
      <c r="C26" s="89"/>
      <c r="D26" s="84" t="s">
        <v>1213</v>
      </c>
    </row>
    <row r="27" spans="1:4" ht="39" thickBot="1">
      <c r="A27" s="86" t="s">
        <v>1214</v>
      </c>
      <c r="B27" s="88"/>
      <c r="C27" s="88"/>
      <c r="D27" s="84" t="s">
        <v>1215</v>
      </c>
    </row>
    <row r="28" spans="1:4" ht="15.75" thickBot="1">
      <c r="A28" s="86" t="s">
        <v>1216</v>
      </c>
      <c r="B28" s="88"/>
      <c r="C28" s="88"/>
      <c r="D28" s="84" t="s">
        <v>1217</v>
      </c>
    </row>
    <row r="29" spans="1:4" ht="15.75" thickBot="1">
      <c r="A29" s="86" t="s">
        <v>1218</v>
      </c>
      <c r="B29" s="89"/>
      <c r="C29" s="89"/>
      <c r="D29" s="84" t="s">
        <v>1219</v>
      </c>
    </row>
    <row r="30" spans="1:4" ht="15.75" thickBot="1">
      <c r="A30" s="86" t="s">
        <v>1220</v>
      </c>
      <c r="B30" s="88"/>
      <c r="C30" s="88"/>
      <c r="D30" s="84" t="s">
        <v>1221</v>
      </c>
    </row>
    <row r="31" spans="1:4" ht="15.75" thickBot="1">
      <c r="A31" s="86" t="s">
        <v>1222</v>
      </c>
      <c r="B31" s="89"/>
      <c r="C31" s="89"/>
      <c r="D31" s="84" t="s">
        <v>1223</v>
      </c>
    </row>
    <row r="32" spans="1:4" ht="15.75" thickBot="1">
      <c r="A32" s="86" t="s">
        <v>1224</v>
      </c>
      <c r="B32" s="88"/>
      <c r="C32" s="88"/>
      <c r="D32" s="84" t="s">
        <v>1225</v>
      </c>
    </row>
    <row r="33" spans="1:4" ht="15.75" thickBot="1">
      <c r="A33" s="86" t="s">
        <v>1226</v>
      </c>
      <c r="B33" s="89"/>
      <c r="C33" s="89"/>
      <c r="D33" s="84" t="s">
        <v>1227</v>
      </c>
    </row>
    <row r="34" spans="1:4" ht="26.25" thickBot="1">
      <c r="A34" s="86" t="s">
        <v>1228</v>
      </c>
      <c r="B34" s="88">
        <v>-240514</v>
      </c>
      <c r="C34" s="88">
        <v>-237995</v>
      </c>
      <c r="D34" s="84" t="s">
        <v>1229</v>
      </c>
    </row>
    <row r="35" spans="1:4" ht="15.75" thickBot="1">
      <c r="A35" s="86" t="s">
        <v>1230</v>
      </c>
      <c r="B35" s="89"/>
      <c r="C35" s="89"/>
      <c r="D35" s="84" t="s">
        <v>1231</v>
      </c>
    </row>
    <row r="36" spans="1:4" ht="15.75" thickBot="1">
      <c r="A36" s="86" t="s">
        <v>1232</v>
      </c>
      <c r="B36" s="88"/>
      <c r="C36" s="88"/>
      <c r="D36" s="84" t="s">
        <v>1233</v>
      </c>
    </row>
    <row r="37" spans="1:4" ht="15.75" thickBot="1">
      <c r="A37" s="86" t="s">
        <v>1234</v>
      </c>
      <c r="B37" s="89"/>
      <c r="C37" s="89"/>
      <c r="D37" s="84" t="s">
        <v>1235</v>
      </c>
    </row>
    <row r="38" spans="1:4" ht="15.75" thickBot="1">
      <c r="A38" s="86" t="s">
        <v>1236</v>
      </c>
      <c r="B38" s="88"/>
      <c r="C38" s="88"/>
      <c r="D38" s="84" t="s">
        <v>1237</v>
      </c>
    </row>
    <row r="39" spans="1:4" ht="26.25" thickBot="1">
      <c r="A39" s="86" t="s">
        <v>1238</v>
      </c>
      <c r="B39" s="88"/>
      <c r="C39" s="88"/>
      <c r="D39" s="84" t="s">
        <v>1239</v>
      </c>
    </row>
    <row r="40" spans="1:4" ht="15.75" thickBot="1">
      <c r="A40" s="86" t="s">
        <v>1240</v>
      </c>
      <c r="B40" s="83"/>
      <c r="C40" s="83"/>
      <c r="D40" s="84" t="s">
        <v>1241</v>
      </c>
    </row>
    <row r="41" spans="1:4" ht="15.75" thickBot="1">
      <c r="A41" s="87" t="s">
        <v>1242</v>
      </c>
      <c r="B41" s="88"/>
      <c r="C41" s="88"/>
      <c r="D41" s="84" t="s">
        <v>1243</v>
      </c>
    </row>
    <row r="42" spans="1:4" ht="15.75" thickBot="1">
      <c r="A42" s="87" t="s">
        <v>1244</v>
      </c>
      <c r="B42" s="88"/>
      <c r="C42" s="88"/>
      <c r="D42" s="84" t="s">
        <v>1245</v>
      </c>
    </row>
    <row r="43" spans="1:4" ht="15.75" thickBot="1">
      <c r="A43" s="87" t="s">
        <v>1246</v>
      </c>
      <c r="B43" s="88"/>
      <c r="C43" s="88"/>
      <c r="D43" s="84" t="s">
        <v>1247</v>
      </c>
    </row>
    <row r="44" spans="1:4" ht="15.75" thickBot="1">
      <c r="A44" s="86" t="s">
        <v>1248</v>
      </c>
      <c r="B44" s="83"/>
      <c r="C44" s="83"/>
      <c r="D44" s="84" t="s">
        <v>1249</v>
      </c>
    </row>
    <row r="45" spans="1:4" ht="15.75" thickBot="1">
      <c r="A45" s="87" t="s">
        <v>1250</v>
      </c>
      <c r="B45" s="88"/>
      <c r="C45" s="88"/>
      <c r="D45" s="84" t="s">
        <v>1251</v>
      </c>
    </row>
    <row r="46" spans="1:4" ht="15.75" thickBot="1">
      <c r="A46" s="87" t="s">
        <v>1252</v>
      </c>
      <c r="B46" s="88"/>
      <c r="C46" s="88"/>
      <c r="D46" s="84" t="s">
        <v>1253</v>
      </c>
    </row>
    <row r="47" spans="1:4" ht="26.25" thickBot="1">
      <c r="A47" s="86" t="s">
        <v>1254</v>
      </c>
      <c r="B47" s="88">
        <v>2705742</v>
      </c>
      <c r="C47" s="88">
        <v>1837406</v>
      </c>
      <c r="D47" s="84" t="s">
        <v>1255</v>
      </c>
    </row>
    <row r="48" spans="1:4" ht="15.75" thickBot="1">
      <c r="A48" s="85" t="s">
        <v>1256</v>
      </c>
      <c r="B48" s="83"/>
      <c r="C48" s="83"/>
      <c r="D48" s="84" t="s">
        <v>1257</v>
      </c>
    </row>
    <row r="49" spans="1:4" ht="15.75" thickBot="1">
      <c r="A49" s="86" t="s">
        <v>1258</v>
      </c>
      <c r="B49" s="89"/>
      <c r="C49" s="89"/>
      <c r="D49" s="84" t="s">
        <v>1259</v>
      </c>
    </row>
    <row r="50" spans="1:4" ht="15.75" thickBot="1">
      <c r="A50" s="86" t="s">
        <v>1260</v>
      </c>
      <c r="B50" s="89"/>
      <c r="C50" s="89"/>
      <c r="D50" s="84" t="s">
        <v>1261</v>
      </c>
    </row>
    <row r="51" spans="1:4" ht="15.75" thickBot="1">
      <c r="A51" s="86" t="s">
        <v>1262</v>
      </c>
      <c r="B51" s="89"/>
      <c r="C51" s="89"/>
      <c r="D51" s="84" t="s">
        <v>1263</v>
      </c>
    </row>
    <row r="52" spans="1:4" ht="26.25" thickBot="1">
      <c r="A52" s="86" t="s">
        <v>1264</v>
      </c>
      <c r="B52" s="88"/>
      <c r="C52" s="88"/>
      <c r="D52" s="84" t="s">
        <v>1265</v>
      </c>
    </row>
    <row r="53" spans="1:4" ht="26.25" thickBot="1">
      <c r="A53" s="86" t="s">
        <v>1266</v>
      </c>
      <c r="B53" s="89">
        <v>1582894</v>
      </c>
      <c r="C53" s="89">
        <v>1181728</v>
      </c>
      <c r="D53" s="84" t="s">
        <v>1267</v>
      </c>
    </row>
    <row r="54" spans="1:4" ht="15.75" thickBot="1">
      <c r="A54" s="86" t="s">
        <v>1268</v>
      </c>
      <c r="B54" s="88"/>
      <c r="C54" s="88"/>
      <c r="D54" s="84" t="s">
        <v>1269</v>
      </c>
    </row>
    <row r="55" spans="1:4" ht="26.25" thickBot="1">
      <c r="A55" s="86" t="s">
        <v>1270</v>
      </c>
      <c r="B55" s="89"/>
      <c r="C55" s="89"/>
      <c r="D55" s="84" t="s">
        <v>1271</v>
      </c>
    </row>
    <row r="56" spans="1:4" ht="15.75" thickBot="1">
      <c r="A56" s="86" t="s">
        <v>1272</v>
      </c>
      <c r="B56" s="88"/>
      <c r="C56" s="88"/>
      <c r="D56" s="84" t="s">
        <v>1273</v>
      </c>
    </row>
    <row r="57" spans="1:4" ht="15.75" thickBot="1">
      <c r="A57" s="86" t="s">
        <v>1274</v>
      </c>
      <c r="B57" s="89"/>
      <c r="C57" s="89"/>
      <c r="D57" s="84" t="s">
        <v>1275</v>
      </c>
    </row>
    <row r="58" spans="1:4" ht="15.75" thickBot="1">
      <c r="A58" s="86" t="s">
        <v>1276</v>
      </c>
      <c r="B58" s="88"/>
      <c r="C58" s="88"/>
      <c r="D58" s="84" t="s">
        <v>1277</v>
      </c>
    </row>
    <row r="59" spans="1:4" ht="15.75" thickBot="1">
      <c r="A59" s="86" t="s">
        <v>1278</v>
      </c>
      <c r="B59" s="89"/>
      <c r="C59" s="89"/>
      <c r="D59" s="84" t="s">
        <v>1279</v>
      </c>
    </row>
    <row r="60" spans="1:4" ht="15.75" thickBot="1">
      <c r="A60" s="86" t="s">
        <v>1280</v>
      </c>
      <c r="B60" s="88"/>
      <c r="C60" s="88"/>
      <c r="D60" s="84" t="s">
        <v>1281</v>
      </c>
    </row>
    <row r="61" spans="1:4" ht="15.75" thickBot="1">
      <c r="A61" s="86" t="s">
        <v>1282</v>
      </c>
      <c r="B61" s="89"/>
      <c r="C61" s="89"/>
      <c r="D61" s="84" t="s">
        <v>1283</v>
      </c>
    </row>
    <row r="62" spans="1:4" ht="15.75" thickBot="1">
      <c r="A62" s="86" t="s">
        <v>1284</v>
      </c>
      <c r="B62" s="88"/>
      <c r="C62" s="88"/>
      <c r="D62" s="84" t="s">
        <v>1285</v>
      </c>
    </row>
    <row r="63" spans="1:4" ht="15.75" thickBot="1">
      <c r="A63" s="86" t="s">
        <v>1286</v>
      </c>
      <c r="B63" s="89"/>
      <c r="C63" s="89"/>
      <c r="D63" s="84" t="s">
        <v>1287</v>
      </c>
    </row>
    <row r="64" spans="1:4" ht="15.75" thickBot="1">
      <c r="A64" s="86" t="s">
        <v>1288</v>
      </c>
      <c r="B64" s="88"/>
      <c r="C64" s="88">
        <v>147667</v>
      </c>
      <c r="D64" s="84" t="s">
        <v>1289</v>
      </c>
    </row>
    <row r="65" spans="1:4" ht="15.75" thickBot="1">
      <c r="A65" s="86" t="s">
        <v>1290</v>
      </c>
      <c r="B65" s="89">
        <v>1073311</v>
      </c>
      <c r="C65" s="89">
        <v>1502897</v>
      </c>
      <c r="D65" s="84" t="s">
        <v>1291</v>
      </c>
    </row>
    <row r="66" spans="1:4" ht="15.75" thickBot="1">
      <c r="A66" s="86" t="s">
        <v>1292</v>
      </c>
      <c r="B66" s="88"/>
      <c r="C66" s="88"/>
      <c r="D66" s="84" t="s">
        <v>1293</v>
      </c>
    </row>
    <row r="67" spans="1:4" ht="15.75" thickBot="1">
      <c r="A67" s="86" t="s">
        <v>1294</v>
      </c>
      <c r="B67" s="88"/>
      <c r="C67" s="88"/>
      <c r="D67" s="84" t="s">
        <v>1295</v>
      </c>
    </row>
    <row r="68" spans="1:4" ht="15.75" thickBot="1">
      <c r="A68" s="86" t="s">
        <v>1296</v>
      </c>
      <c r="B68" s="89"/>
      <c r="C68" s="89"/>
      <c r="D68" s="84" t="s">
        <v>1297</v>
      </c>
    </row>
    <row r="69" spans="1:4" ht="15.75" thickBot="1">
      <c r="A69" s="86" t="s">
        <v>1298</v>
      </c>
      <c r="B69" s="88"/>
      <c r="C69" s="88"/>
      <c r="D69" s="84" t="s">
        <v>1299</v>
      </c>
    </row>
    <row r="70" spans="1:4" ht="15.75" thickBot="1">
      <c r="A70" s="86" t="s">
        <v>1300</v>
      </c>
      <c r="B70" s="89"/>
      <c r="C70" s="89"/>
      <c r="D70" s="84" t="s">
        <v>1301</v>
      </c>
    </row>
    <row r="71" spans="1:4" ht="15.75" thickBot="1">
      <c r="A71" s="86" t="s">
        <v>1302</v>
      </c>
      <c r="B71" s="88"/>
      <c r="C71" s="88"/>
      <c r="D71" s="84" t="s">
        <v>1303</v>
      </c>
    </row>
    <row r="72" spans="1:4" ht="15.75" thickBot="1">
      <c r="A72" s="86" t="s">
        <v>1304</v>
      </c>
      <c r="B72" s="89"/>
      <c r="C72" s="89"/>
      <c r="D72" s="84" t="s">
        <v>1305</v>
      </c>
    </row>
    <row r="73" spans="1:4" ht="15.75" thickBot="1">
      <c r="A73" s="86" t="s">
        <v>1306</v>
      </c>
      <c r="B73" s="88"/>
      <c r="C73" s="88"/>
      <c r="D73" s="84" t="s">
        <v>1307</v>
      </c>
    </row>
    <row r="74" spans="1:4" ht="15.75" thickBot="1">
      <c r="A74" s="86" t="s">
        <v>1308</v>
      </c>
      <c r="B74" s="89"/>
      <c r="C74" s="89"/>
      <c r="D74" s="84" t="s">
        <v>1309</v>
      </c>
    </row>
    <row r="75" spans="1:4" ht="15.75" thickBot="1">
      <c r="A75" s="86" t="s">
        <v>1310</v>
      </c>
      <c r="B75" s="88"/>
      <c r="C75" s="88"/>
      <c r="D75" s="84" t="s">
        <v>1311</v>
      </c>
    </row>
    <row r="76" spans="1:4" ht="15.75" thickBot="1">
      <c r="A76" s="86" t="s">
        <v>1312</v>
      </c>
      <c r="B76" s="89"/>
      <c r="C76" s="89"/>
      <c r="D76" s="84" t="s">
        <v>1313</v>
      </c>
    </row>
    <row r="77" spans="1:4" ht="15.75" thickBot="1">
      <c r="A77" s="86" t="s">
        <v>1314</v>
      </c>
      <c r="B77" s="88"/>
      <c r="C77" s="88"/>
      <c r="D77" s="84" t="s">
        <v>1315</v>
      </c>
    </row>
    <row r="78" spans="1:4" ht="15.75" thickBot="1">
      <c r="A78" s="86" t="s">
        <v>1316</v>
      </c>
      <c r="B78" s="89"/>
      <c r="C78" s="89"/>
      <c r="D78" s="84" t="s">
        <v>1317</v>
      </c>
    </row>
    <row r="79" spans="1:4" ht="15.75" thickBot="1">
      <c r="A79" s="86" t="s">
        <v>1318</v>
      </c>
      <c r="B79" s="88"/>
      <c r="C79" s="88"/>
      <c r="D79" s="84" t="s">
        <v>1319</v>
      </c>
    </row>
    <row r="80" spans="1:4" ht="15.75" thickBot="1">
      <c r="A80" s="86" t="s">
        <v>1320</v>
      </c>
      <c r="B80" s="89"/>
      <c r="C80" s="89"/>
      <c r="D80" s="84" t="s">
        <v>1321</v>
      </c>
    </row>
    <row r="81" spans="1:4" ht="15.75" thickBot="1">
      <c r="A81" s="86" t="s">
        <v>1322</v>
      </c>
      <c r="B81" s="88"/>
      <c r="C81" s="88"/>
      <c r="D81" s="84" t="s">
        <v>1323</v>
      </c>
    </row>
    <row r="82" spans="1:4" ht="26.25" thickBot="1">
      <c r="A82" s="86" t="s">
        <v>1324</v>
      </c>
      <c r="B82" s="88"/>
      <c r="C82" s="88"/>
      <c r="D82" s="84" t="s">
        <v>1325</v>
      </c>
    </row>
    <row r="83" spans="1:4" ht="26.25" thickBot="1">
      <c r="A83" s="86" t="s">
        <v>1326</v>
      </c>
      <c r="B83" s="88"/>
      <c r="C83" s="88"/>
      <c r="D83" s="84" t="s">
        <v>1327</v>
      </c>
    </row>
    <row r="84" spans="1:4" ht="26.25" thickBot="1">
      <c r="A84" s="86" t="s">
        <v>1328</v>
      </c>
      <c r="B84" s="88"/>
      <c r="C84" s="88">
        <v>1733170</v>
      </c>
      <c r="D84" s="84" t="s">
        <v>1329</v>
      </c>
    </row>
    <row r="85" spans="1:4" ht="15.75" thickBot="1">
      <c r="A85" s="86" t="s">
        <v>1330</v>
      </c>
      <c r="B85" s="88"/>
      <c r="C85" s="88"/>
      <c r="D85" s="84" t="s">
        <v>1331</v>
      </c>
    </row>
    <row r="86" spans="1:4" ht="15.75" thickBot="1">
      <c r="A86" s="86" t="s">
        <v>1332</v>
      </c>
      <c r="B86" s="89"/>
      <c r="C86" s="89"/>
      <c r="D86" s="84" t="s">
        <v>1333</v>
      </c>
    </row>
    <row r="87" spans="1:4" ht="15.75" thickBot="1">
      <c r="A87" s="86" t="s">
        <v>1334</v>
      </c>
      <c r="B87" s="88"/>
      <c r="C87" s="88"/>
      <c r="D87" s="84" t="s">
        <v>1335</v>
      </c>
    </row>
    <row r="88" spans="1:4" ht="15.75" thickBot="1">
      <c r="A88" s="86" t="s">
        <v>1336</v>
      </c>
      <c r="B88" s="88"/>
      <c r="C88" s="88"/>
      <c r="D88" s="84" t="s">
        <v>1337</v>
      </c>
    </row>
    <row r="89" spans="1:4" ht="15.75" thickBot="1">
      <c r="A89" s="86" t="s">
        <v>1338</v>
      </c>
      <c r="B89" s="89"/>
      <c r="C89" s="89"/>
      <c r="D89" s="84" t="s">
        <v>1339</v>
      </c>
    </row>
    <row r="90" spans="1:4" ht="26.25" thickBot="1">
      <c r="A90" s="86" t="s">
        <v>1340</v>
      </c>
      <c r="B90" s="88"/>
      <c r="C90" s="88"/>
      <c r="D90" s="84" t="s">
        <v>1341</v>
      </c>
    </row>
    <row r="91" spans="1:4" ht="26.25" thickBot="1">
      <c r="A91" s="86" t="s">
        <v>1342</v>
      </c>
      <c r="B91" s="89"/>
      <c r="C91" s="89"/>
      <c r="D91" s="84" t="s">
        <v>1343</v>
      </c>
    </row>
    <row r="92" spans="1:4" ht="15.75" thickBot="1">
      <c r="A92" s="86" t="s">
        <v>1344</v>
      </c>
      <c r="B92" s="89"/>
      <c r="C92" s="89"/>
      <c r="D92" s="84" t="s">
        <v>1345</v>
      </c>
    </row>
    <row r="93" spans="1:4" ht="15.75" thickBot="1">
      <c r="A93" s="86" t="s">
        <v>1346</v>
      </c>
      <c r="B93" s="88"/>
      <c r="C93" s="88"/>
      <c r="D93" s="84" t="s">
        <v>1347</v>
      </c>
    </row>
    <row r="94" spans="1:4" ht="15.75" thickBot="1">
      <c r="A94" s="86" t="s">
        <v>1348</v>
      </c>
      <c r="B94" s="89"/>
      <c r="C94" s="89"/>
      <c r="D94" s="84" t="s">
        <v>1349</v>
      </c>
    </row>
    <row r="95" spans="1:4" ht="15.75" thickBot="1">
      <c r="A95" s="86" t="s">
        <v>1350</v>
      </c>
      <c r="B95" s="88"/>
      <c r="C95" s="88"/>
      <c r="D95" s="84" t="s">
        <v>1351</v>
      </c>
    </row>
    <row r="96" spans="1:4" ht="15.75" thickBot="1">
      <c r="A96" s="86" t="s">
        <v>1352</v>
      </c>
      <c r="B96" s="89"/>
      <c r="C96" s="89"/>
      <c r="D96" s="84" t="s">
        <v>1353</v>
      </c>
    </row>
    <row r="97" spans="1:4" ht="26.25" thickBot="1">
      <c r="A97" s="86" t="s">
        <v>1354</v>
      </c>
      <c r="B97" s="89"/>
      <c r="C97" s="89"/>
      <c r="D97" s="84" t="s">
        <v>1355</v>
      </c>
    </row>
    <row r="98" spans="1:4" ht="26.25" thickBot="1">
      <c r="A98" s="86" t="s">
        <v>1356</v>
      </c>
      <c r="B98" s="88"/>
      <c r="C98" s="88"/>
      <c r="D98" s="84" t="s">
        <v>1357</v>
      </c>
    </row>
    <row r="99" spans="1:4" ht="15.75" thickBot="1">
      <c r="A99" s="86" t="s">
        <v>1358</v>
      </c>
      <c r="B99" s="88"/>
      <c r="C99" s="88"/>
      <c r="D99" s="84" t="s">
        <v>1359</v>
      </c>
    </row>
    <row r="100" spans="1:4" ht="15.75" thickBot="1">
      <c r="A100" s="86" t="s">
        <v>1360</v>
      </c>
      <c r="B100" s="89"/>
      <c r="C100" s="89"/>
      <c r="D100" s="84" t="s">
        <v>1361</v>
      </c>
    </row>
    <row r="101" spans="1:4" ht="26.25" thickBot="1">
      <c r="A101" s="86" t="s">
        <v>1362</v>
      </c>
      <c r="B101" s="88"/>
      <c r="C101" s="88"/>
      <c r="D101" s="84" t="s">
        <v>1363</v>
      </c>
    </row>
    <row r="102" spans="1:4" ht="26.25" thickBot="1">
      <c r="A102" s="86" t="s">
        <v>1364</v>
      </c>
      <c r="B102" s="89"/>
      <c r="C102" s="89"/>
      <c r="D102" s="84" t="s">
        <v>1365</v>
      </c>
    </row>
    <row r="103" spans="1:4" ht="26.25" thickBot="1">
      <c r="A103" s="86" t="s">
        <v>1366</v>
      </c>
      <c r="B103" s="88"/>
      <c r="C103" s="88"/>
      <c r="D103" s="84" t="s">
        <v>1367</v>
      </c>
    </row>
    <row r="104" spans="1:4" ht="26.25" thickBot="1">
      <c r="A104" s="86" t="s">
        <v>1368</v>
      </c>
      <c r="B104" s="89"/>
      <c r="C104" s="89"/>
      <c r="D104" s="84" t="s">
        <v>1369</v>
      </c>
    </row>
    <row r="105" spans="1:4" ht="15.75" thickBot="1">
      <c r="A105" s="86" t="s">
        <v>1370</v>
      </c>
      <c r="B105" s="88"/>
      <c r="C105" s="88"/>
      <c r="D105" s="84" t="s">
        <v>1371</v>
      </c>
    </row>
    <row r="106" spans="1:4" ht="26.25" thickBot="1">
      <c r="A106" s="86" t="s">
        <v>1372</v>
      </c>
      <c r="B106" s="89"/>
      <c r="C106" s="89"/>
      <c r="D106" s="84" t="s">
        <v>1373</v>
      </c>
    </row>
    <row r="107" spans="1:4" ht="39" thickBot="1">
      <c r="A107" s="86" t="s">
        <v>1374</v>
      </c>
      <c r="B107" s="88"/>
      <c r="C107" s="88"/>
      <c r="D107" s="84" t="s">
        <v>1375</v>
      </c>
    </row>
    <row r="108" spans="1:4" ht="15.75" thickBot="1">
      <c r="A108" s="86" t="s">
        <v>1376</v>
      </c>
      <c r="B108" s="88"/>
      <c r="C108" s="88"/>
      <c r="D108" s="84" t="s">
        <v>1377</v>
      </c>
    </row>
    <row r="109" spans="1:4" ht="15.75" thickBot="1">
      <c r="A109" s="86" t="s">
        <v>1378</v>
      </c>
      <c r="B109" s="88">
        <v>14913</v>
      </c>
      <c r="C109" s="88">
        <v>66145</v>
      </c>
      <c r="D109" s="84" t="s">
        <v>1379</v>
      </c>
    </row>
    <row r="110" spans="1:4" ht="15.75" thickBot="1">
      <c r="A110" s="86" t="s">
        <v>1380</v>
      </c>
      <c r="B110" s="89"/>
      <c r="C110" s="89"/>
      <c r="D110" s="84" t="s">
        <v>1381</v>
      </c>
    </row>
    <row r="111" spans="1:4" ht="26.25" thickBot="1">
      <c r="A111" s="86" t="s">
        <v>1382</v>
      </c>
      <c r="B111" s="88"/>
      <c r="C111" s="88"/>
      <c r="D111" s="84" t="s">
        <v>1383</v>
      </c>
    </row>
    <row r="112" spans="1:4" ht="15.75" thickBot="1">
      <c r="A112" s="86" t="s">
        <v>1384</v>
      </c>
      <c r="B112" s="88"/>
      <c r="C112" s="88"/>
      <c r="D112" s="84" t="s">
        <v>1385</v>
      </c>
    </row>
    <row r="113" spans="1:4" ht="26.25" thickBot="1">
      <c r="A113" s="86" t="s">
        <v>1386</v>
      </c>
      <c r="B113" s="88">
        <v>-2641292</v>
      </c>
      <c r="C113" s="88">
        <v>-737643</v>
      </c>
      <c r="D113" s="84" t="s">
        <v>1387</v>
      </c>
    </row>
    <row r="114" spans="1:4" ht="15.75" thickBot="1">
      <c r="A114" s="85" t="s">
        <v>1388</v>
      </c>
      <c r="B114" s="83"/>
      <c r="C114" s="83"/>
      <c r="D114" s="84" t="s">
        <v>1389</v>
      </c>
    </row>
    <row r="115" spans="1:4" ht="15.75" thickBot="1">
      <c r="A115" s="86" t="s">
        <v>1390</v>
      </c>
      <c r="B115" s="88"/>
      <c r="C115" s="88"/>
      <c r="D115" s="84" t="s">
        <v>1391</v>
      </c>
    </row>
    <row r="116" spans="1:4" ht="15.75" thickBot="1">
      <c r="A116" s="86" t="s">
        <v>1392</v>
      </c>
      <c r="B116" s="89">
        <v>767602</v>
      </c>
      <c r="C116" s="89">
        <v>767602</v>
      </c>
      <c r="D116" s="84" t="s">
        <v>1393</v>
      </c>
    </row>
    <row r="117" spans="1:4" ht="15.75" thickBot="1">
      <c r="A117" s="86" t="s">
        <v>1394</v>
      </c>
      <c r="B117" s="88"/>
      <c r="C117" s="88"/>
      <c r="D117" s="84" t="s">
        <v>1395</v>
      </c>
    </row>
    <row r="118" spans="1:4" ht="15.75" thickBot="1">
      <c r="A118" s="86" t="s">
        <v>1396</v>
      </c>
      <c r="B118" s="89"/>
      <c r="C118" s="89"/>
      <c r="D118" s="84" t="s">
        <v>1397</v>
      </c>
    </row>
    <row r="119" spans="1:4" ht="15.75" thickBot="1">
      <c r="A119" s="86" t="s">
        <v>1398</v>
      </c>
      <c r="B119" s="88"/>
      <c r="C119" s="88"/>
      <c r="D119" s="84" t="s">
        <v>1399</v>
      </c>
    </row>
    <row r="120" spans="1:4" ht="15.75" thickBot="1">
      <c r="A120" s="86" t="s">
        <v>1400</v>
      </c>
      <c r="B120" s="89"/>
      <c r="C120" s="89"/>
      <c r="D120" s="84" t="s">
        <v>1401</v>
      </c>
    </row>
    <row r="121" spans="1:4" ht="15.75" thickBot="1">
      <c r="A121" s="86" t="s">
        <v>1402</v>
      </c>
      <c r="B121" s="88"/>
      <c r="C121" s="88"/>
      <c r="D121" s="84" t="s">
        <v>1403</v>
      </c>
    </row>
    <row r="122" spans="1:4" ht="15.75" thickBot="1">
      <c r="A122" s="86" t="s">
        <v>1404</v>
      </c>
      <c r="B122" s="89"/>
      <c r="C122" s="89"/>
      <c r="D122" s="84" t="s">
        <v>1405</v>
      </c>
    </row>
    <row r="123" spans="1:4" ht="15.75" thickBot="1">
      <c r="A123" s="86" t="s">
        <v>1406</v>
      </c>
      <c r="B123" s="88"/>
      <c r="C123" s="88"/>
      <c r="D123" s="84" t="s">
        <v>1407</v>
      </c>
    </row>
    <row r="124" spans="1:4" ht="15.75" thickBot="1">
      <c r="A124" s="86" t="s">
        <v>1408</v>
      </c>
      <c r="B124" s="89"/>
      <c r="C124" s="89"/>
      <c r="D124" s="84" t="s">
        <v>1409</v>
      </c>
    </row>
    <row r="125" spans="1:4" ht="15.75" thickBot="1">
      <c r="A125" s="86" t="s">
        <v>1410</v>
      </c>
      <c r="B125" s="88"/>
      <c r="C125" s="88"/>
      <c r="D125" s="84" t="s">
        <v>1411</v>
      </c>
    </row>
    <row r="126" spans="1:4" ht="15.75" thickBot="1">
      <c r="A126" s="86" t="s">
        <v>1412</v>
      </c>
      <c r="B126" s="89"/>
      <c r="C126" s="89"/>
      <c r="D126" s="84" t="s">
        <v>1413</v>
      </c>
    </row>
    <row r="127" spans="1:4" ht="15.75" thickBot="1">
      <c r="A127" s="86" t="s">
        <v>1414</v>
      </c>
      <c r="B127" s="88"/>
      <c r="C127" s="88"/>
      <c r="D127" s="84" t="s">
        <v>1415</v>
      </c>
    </row>
    <row r="128" spans="1:4" ht="15.75" thickBot="1">
      <c r="A128" s="86" t="s">
        <v>1416</v>
      </c>
      <c r="B128" s="89"/>
      <c r="C128" s="89"/>
      <c r="D128" s="84" t="s">
        <v>1417</v>
      </c>
    </row>
    <row r="129" spans="1:4" ht="15.75" thickBot="1">
      <c r="A129" s="86" t="s">
        <v>1418</v>
      </c>
      <c r="B129" s="88"/>
      <c r="C129" s="88"/>
      <c r="D129" s="84" t="s">
        <v>1419</v>
      </c>
    </row>
    <row r="130" spans="1:4" ht="15.75" thickBot="1">
      <c r="A130" s="86" t="s">
        <v>1420</v>
      </c>
      <c r="B130" s="89"/>
      <c r="C130" s="89"/>
      <c r="D130" s="84" t="s">
        <v>1421</v>
      </c>
    </row>
    <row r="131" spans="1:4" ht="15.75" thickBot="1">
      <c r="A131" s="86" t="s">
        <v>1422</v>
      </c>
      <c r="B131" s="88"/>
      <c r="C131" s="88"/>
      <c r="D131" s="84" t="s">
        <v>1423</v>
      </c>
    </row>
    <row r="132" spans="1:4" ht="15.75" thickBot="1">
      <c r="A132" s="86" t="s">
        <v>1424</v>
      </c>
      <c r="B132" s="89"/>
      <c r="C132" s="89"/>
      <c r="D132" s="84" t="s">
        <v>1425</v>
      </c>
    </row>
    <row r="133" spans="1:4" ht="15.75" thickBot="1">
      <c r="A133" s="86" t="s">
        <v>1426</v>
      </c>
      <c r="B133" s="88"/>
      <c r="C133" s="88"/>
      <c r="D133" s="84" t="s">
        <v>1427</v>
      </c>
    </row>
    <row r="134" spans="1:4" ht="15.75" thickBot="1">
      <c r="A134" s="86" t="s">
        <v>1428</v>
      </c>
      <c r="B134" s="89"/>
      <c r="C134" s="89"/>
      <c r="D134" s="84" t="s">
        <v>1429</v>
      </c>
    </row>
    <row r="135" spans="1:4" ht="15.75" thickBot="1">
      <c r="A135" s="86" t="s">
        <v>1430</v>
      </c>
      <c r="B135" s="88"/>
      <c r="C135" s="88"/>
      <c r="D135" s="84" t="s">
        <v>1431</v>
      </c>
    </row>
    <row r="136" spans="1:4" ht="15.75" thickBot="1">
      <c r="A136" s="86" t="s">
        <v>1432</v>
      </c>
      <c r="B136" s="89"/>
      <c r="C136" s="89"/>
      <c r="D136" s="84" t="s">
        <v>1433</v>
      </c>
    </row>
    <row r="137" spans="1:4" ht="15.75" thickBot="1">
      <c r="A137" s="86" t="s">
        <v>1434</v>
      </c>
      <c r="B137" s="88"/>
      <c r="C137" s="88"/>
      <c r="D137" s="84" t="s">
        <v>1435</v>
      </c>
    </row>
    <row r="138" spans="1:4" ht="15.75" thickBot="1">
      <c r="A138" s="86" t="s">
        <v>1436</v>
      </c>
      <c r="B138" s="89"/>
      <c r="C138" s="89"/>
      <c r="D138" s="84" t="s">
        <v>1437</v>
      </c>
    </row>
    <row r="139" spans="1:4" ht="15.75" thickBot="1">
      <c r="A139" s="86" t="s">
        <v>1438</v>
      </c>
      <c r="B139" s="88"/>
      <c r="C139" s="88"/>
      <c r="D139" s="84" t="s">
        <v>1439</v>
      </c>
    </row>
    <row r="140" spans="1:4" ht="15.75" thickBot="1">
      <c r="A140" s="86" t="s">
        <v>1440</v>
      </c>
      <c r="B140" s="89"/>
      <c r="C140" s="89"/>
      <c r="D140" s="84" t="s">
        <v>1441</v>
      </c>
    </row>
    <row r="141" spans="1:4" ht="15.75" thickBot="1">
      <c r="A141" s="86" t="s">
        <v>1442</v>
      </c>
      <c r="B141" s="88"/>
      <c r="C141" s="88"/>
      <c r="D141" s="84" t="s">
        <v>1443</v>
      </c>
    </row>
    <row r="142" spans="1:4" ht="15.75" thickBot="1">
      <c r="A142" s="86" t="s">
        <v>1444</v>
      </c>
      <c r="B142" s="89"/>
      <c r="C142" s="89"/>
      <c r="D142" s="84" t="s">
        <v>1445</v>
      </c>
    </row>
    <row r="143" spans="1:4" ht="15.75" thickBot="1">
      <c r="A143" s="86" t="s">
        <v>1446</v>
      </c>
      <c r="B143" s="88"/>
      <c r="C143" s="88"/>
      <c r="D143" s="84" t="s">
        <v>1447</v>
      </c>
    </row>
    <row r="144" spans="1:4" ht="15.75" thickBot="1">
      <c r="A144" s="86" t="s">
        <v>1448</v>
      </c>
      <c r="B144" s="89"/>
      <c r="C144" s="89"/>
      <c r="D144" s="84" t="s">
        <v>1449</v>
      </c>
    </row>
    <row r="145" spans="1:4" ht="15.75" thickBot="1">
      <c r="A145" s="86" t="s">
        <v>1450</v>
      </c>
      <c r="B145" s="88"/>
      <c r="C145" s="88"/>
      <c r="D145" s="84" t="s">
        <v>1451</v>
      </c>
    </row>
    <row r="146" spans="1:4" ht="15.75" thickBot="1">
      <c r="A146" s="86" t="s">
        <v>1452</v>
      </c>
      <c r="B146" s="89"/>
      <c r="C146" s="89"/>
      <c r="D146" s="84" t="s">
        <v>1453</v>
      </c>
    </row>
    <row r="147" spans="1:4" ht="15.75" thickBot="1">
      <c r="A147" s="86" t="s">
        <v>1454</v>
      </c>
      <c r="B147" s="88"/>
      <c r="C147" s="88"/>
      <c r="D147" s="84" t="s">
        <v>1455</v>
      </c>
    </row>
    <row r="148" spans="1:4" ht="15.75" thickBot="1">
      <c r="A148" s="86" t="s">
        <v>1456</v>
      </c>
      <c r="B148" s="89"/>
      <c r="C148" s="89"/>
      <c r="D148" s="84" t="s">
        <v>1457</v>
      </c>
    </row>
    <row r="149" spans="1:4" ht="15.75" thickBot="1">
      <c r="A149" s="86" t="s">
        <v>1458</v>
      </c>
      <c r="B149" s="88"/>
      <c r="C149" s="88"/>
      <c r="D149" s="84" t="s">
        <v>1459</v>
      </c>
    </row>
    <row r="150" spans="1:4" ht="15.75" thickBot="1">
      <c r="A150" s="86" t="s">
        <v>1460</v>
      </c>
      <c r="B150" s="89"/>
      <c r="C150" s="89"/>
      <c r="D150" s="84" t="s">
        <v>1461</v>
      </c>
    </row>
    <row r="151" spans="1:4" ht="15.75" thickBot="1">
      <c r="A151" s="86" t="s">
        <v>1462</v>
      </c>
      <c r="B151" s="88"/>
      <c r="C151" s="88"/>
      <c r="D151" s="84" t="s">
        <v>1463</v>
      </c>
    </row>
    <row r="152" spans="1:4" ht="15.75" thickBot="1">
      <c r="A152" s="86" t="s">
        <v>1464</v>
      </c>
      <c r="B152" s="89"/>
      <c r="C152" s="89"/>
      <c r="D152" s="84" t="s">
        <v>1465</v>
      </c>
    </row>
    <row r="153" spans="1:4" ht="15.75" thickBot="1">
      <c r="A153" s="86" t="s">
        <v>1466</v>
      </c>
      <c r="B153" s="89"/>
      <c r="C153" s="89"/>
      <c r="D153" s="84" t="s">
        <v>1467</v>
      </c>
    </row>
    <row r="154" spans="1:4" ht="26.25" thickBot="1">
      <c r="A154" s="86" t="s">
        <v>1468</v>
      </c>
      <c r="B154" s="88"/>
      <c r="C154" s="88"/>
      <c r="D154" s="84" t="s">
        <v>1469</v>
      </c>
    </row>
    <row r="155" spans="1:4" ht="15.75" thickBot="1">
      <c r="A155" s="86" t="s">
        <v>1470</v>
      </c>
      <c r="B155" s="88"/>
      <c r="C155" s="88"/>
      <c r="D155" s="84" t="s">
        <v>1471</v>
      </c>
    </row>
    <row r="156" spans="1:4" ht="15.75" thickBot="1">
      <c r="A156" s="86" t="s">
        <v>1472</v>
      </c>
      <c r="B156" s="89"/>
      <c r="C156" s="89"/>
      <c r="D156" s="84" t="s">
        <v>1473</v>
      </c>
    </row>
    <row r="157" spans="1:4" ht="15.75" thickBot="1">
      <c r="A157" s="86" t="s">
        <v>1474</v>
      </c>
      <c r="B157" s="88"/>
      <c r="C157" s="88"/>
      <c r="D157" s="84" t="s">
        <v>1475</v>
      </c>
    </row>
    <row r="158" spans="1:4" ht="15.75" thickBot="1">
      <c r="A158" s="86" t="s">
        <v>1476</v>
      </c>
      <c r="B158" s="89"/>
      <c r="C158" s="89"/>
      <c r="D158" s="84" t="s">
        <v>1477</v>
      </c>
    </row>
    <row r="159" spans="1:4" ht="15.75" thickBot="1">
      <c r="A159" s="86" t="s">
        <v>1478</v>
      </c>
      <c r="B159" s="88"/>
      <c r="C159" s="88"/>
      <c r="D159" s="84" t="s">
        <v>1479</v>
      </c>
    </row>
    <row r="160" spans="1:4" ht="15.75" thickBot="1">
      <c r="A160" s="86" t="s">
        <v>1480</v>
      </c>
      <c r="B160" s="88"/>
      <c r="C160" s="88"/>
      <c r="D160" s="84" t="s">
        <v>1481</v>
      </c>
    </row>
    <row r="161" spans="1:4" ht="15.75" thickBot="1">
      <c r="A161" s="86" t="s">
        <v>1482</v>
      </c>
      <c r="B161" s="88"/>
      <c r="C161" s="88"/>
      <c r="D161" s="84" t="s">
        <v>1483</v>
      </c>
    </row>
    <row r="162" spans="1:4" ht="15.75" thickBot="1">
      <c r="A162" s="86" t="s">
        <v>1484</v>
      </c>
      <c r="B162" s="89"/>
      <c r="C162" s="89"/>
      <c r="D162" s="84" t="s">
        <v>1485</v>
      </c>
    </row>
    <row r="163" spans="1:4" ht="15.75" thickBot="1">
      <c r="A163" s="86" t="s">
        <v>1486</v>
      </c>
      <c r="B163" s="88"/>
      <c r="C163" s="88"/>
      <c r="D163" s="84" t="s">
        <v>1487</v>
      </c>
    </row>
    <row r="164" spans="1:4" ht="15.75" thickBot="1">
      <c r="A164" s="86" t="s">
        <v>1488</v>
      </c>
      <c r="B164" s="88"/>
      <c r="C164" s="88"/>
      <c r="D164" s="84" t="s">
        <v>1489</v>
      </c>
    </row>
    <row r="165" spans="1:4" ht="15.75" thickBot="1">
      <c r="A165" s="86" t="s">
        <v>1490</v>
      </c>
      <c r="B165" s="88"/>
      <c r="C165" s="88"/>
      <c r="D165" s="84" t="s">
        <v>1491</v>
      </c>
    </row>
    <row r="166" spans="1:4" ht="26.25" thickBot="1">
      <c r="A166" s="86" t="s">
        <v>1492</v>
      </c>
      <c r="B166" s="88"/>
      <c r="C166" s="88"/>
      <c r="D166" s="84" t="s">
        <v>1493</v>
      </c>
    </row>
    <row r="167" spans="1:4" ht="15.75" thickBot="1">
      <c r="A167" s="86" t="s">
        <v>1494</v>
      </c>
      <c r="B167" s="88"/>
      <c r="C167" s="88"/>
      <c r="D167" s="84" t="s">
        <v>1495</v>
      </c>
    </row>
    <row r="168" spans="1:4" ht="26.25" thickBot="1">
      <c r="A168" s="86" t="s">
        <v>1496</v>
      </c>
      <c r="B168" s="89"/>
      <c r="C168" s="89"/>
      <c r="D168" s="84" t="s">
        <v>1497</v>
      </c>
    </row>
    <row r="169" spans="1:4" ht="15.75" thickBot="1">
      <c r="A169" s="86" t="s">
        <v>1498</v>
      </c>
      <c r="B169" s="89"/>
      <c r="C169" s="89"/>
      <c r="D169" s="84" t="s">
        <v>1499</v>
      </c>
    </row>
    <row r="170" spans="1:4" ht="15.75" thickBot="1">
      <c r="A170" s="86" t="s">
        <v>1500</v>
      </c>
      <c r="B170" s="88"/>
      <c r="C170" s="88"/>
      <c r="D170" s="84" t="s">
        <v>1501</v>
      </c>
    </row>
    <row r="171" spans="1:4" ht="15.75" thickBot="1">
      <c r="A171" s="86" t="s">
        <v>1502</v>
      </c>
      <c r="B171" s="89">
        <v>414959</v>
      </c>
      <c r="C171" s="89">
        <v>329551</v>
      </c>
      <c r="D171" s="84" t="s">
        <v>1503</v>
      </c>
    </row>
    <row r="172" spans="1:4" ht="26.25" thickBot="1">
      <c r="A172" s="86" t="s">
        <v>1504</v>
      </c>
      <c r="B172" s="88"/>
      <c r="C172" s="88"/>
      <c r="D172" s="84" t="s">
        <v>1505</v>
      </c>
    </row>
    <row r="173" spans="1:4" ht="15.75" thickBot="1">
      <c r="A173" s="86" t="s">
        <v>1506</v>
      </c>
      <c r="B173" s="88"/>
      <c r="C173" s="88"/>
      <c r="D173" s="84" t="s">
        <v>1507</v>
      </c>
    </row>
    <row r="174" spans="1:4" ht="26.25" thickBot="1">
      <c r="A174" s="86" t="s">
        <v>1508</v>
      </c>
      <c r="B174" s="88">
        <v>-1182561</v>
      </c>
      <c r="C174" s="88">
        <v>-1097153</v>
      </c>
      <c r="D174" s="84" t="s">
        <v>1509</v>
      </c>
    </row>
    <row r="175" spans="1:4" ht="15.75" thickBot="1">
      <c r="A175" s="85" t="s">
        <v>1510</v>
      </c>
      <c r="B175" s="88">
        <v>-1118111</v>
      </c>
      <c r="C175" s="88">
        <v>2610</v>
      </c>
      <c r="D175" s="84" t="s">
        <v>1511</v>
      </c>
    </row>
    <row r="176" spans="1:4" ht="15.75" thickBot="1">
      <c r="A176" s="85" t="s">
        <v>1512</v>
      </c>
      <c r="B176" s="88">
        <v>8613001</v>
      </c>
      <c r="C176" s="88">
        <v>22798270</v>
      </c>
      <c r="D176" s="84" t="s">
        <v>1513</v>
      </c>
    </row>
    <row r="177" spans="1:4" ht="15.75" thickBot="1">
      <c r="A177" s="85" t="s">
        <v>1514</v>
      </c>
      <c r="B177" s="88"/>
      <c r="C177" s="88"/>
      <c r="D177" s="84" t="s">
        <v>1515</v>
      </c>
    </row>
    <row r="178" spans="1:4" ht="15.75" thickBot="1">
      <c r="A178" s="85" t="s">
        <v>1516</v>
      </c>
      <c r="B178" s="88"/>
      <c r="C178" s="88"/>
      <c r="D178" s="84" t="s">
        <v>1517</v>
      </c>
    </row>
    <row r="179" spans="1:4" ht="15.75" thickBot="1">
      <c r="A179" s="85" t="s">
        <v>1518</v>
      </c>
      <c r="B179" s="88"/>
      <c r="C179" s="88"/>
      <c r="D179" s="84" t="s">
        <v>1519</v>
      </c>
    </row>
    <row r="180" spans="1:4" ht="15.75" thickBot="1">
      <c r="A180" s="85" t="s">
        <v>1520</v>
      </c>
      <c r="B180" s="88">
        <v>7494890</v>
      </c>
      <c r="C180" s="88">
        <v>22800880</v>
      </c>
      <c r="D180" s="84" t="s">
        <v>1521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3047E85C-764C-4A21-BFE9-5FE50E309A0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76ACD-F03F-4EA3-B7CB-240884A9CF51}">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1522</v>
      </c>
    </row>
    <row r="3" spans="1:3" ht="17.45" customHeight="1">
      <c r="A3" s="92" t="s">
        <v>1523</v>
      </c>
      <c r="B3" s="234" t="s">
        <v>1524</v>
      </c>
      <c r="C3" s="234"/>
    </row>
    <row r="4" spans="1:3">
      <c r="A4" s="93"/>
      <c r="B4" s="94" t="s">
        <v>102</v>
      </c>
    </row>
    <row r="5" spans="1:3" ht="15.75" thickBot="1">
      <c r="A5" s="95" t="s">
        <v>1523</v>
      </c>
      <c r="B5" s="96"/>
      <c r="C5" s="97" t="s">
        <v>1524</v>
      </c>
    </row>
    <row r="6" spans="1:3" ht="60" customHeight="1" thickBot="1">
      <c r="A6" s="98" t="s">
        <v>1525</v>
      </c>
      <c r="B6" s="99" t="s">
        <v>1526</v>
      </c>
      <c r="C6" s="97" t="s">
        <v>1527</v>
      </c>
    </row>
    <row r="7" spans="1:3" ht="60" customHeight="1" thickBot="1">
      <c r="A7" s="98" t="s">
        <v>1528</v>
      </c>
      <c r="B7" s="99"/>
      <c r="C7" s="97" t="s">
        <v>1529</v>
      </c>
    </row>
    <row r="8" spans="1:3" ht="60" customHeight="1" thickBot="1">
      <c r="A8" s="98" t="s">
        <v>430</v>
      </c>
      <c r="B8" s="99" t="s">
        <v>1530</v>
      </c>
      <c r="C8" s="97" t="s">
        <v>431</v>
      </c>
    </row>
    <row r="9" spans="1:3" ht="60" customHeight="1" thickBot="1">
      <c r="A9" s="98" t="s">
        <v>1531</v>
      </c>
      <c r="B9" s="99"/>
      <c r="C9" s="97" t="s">
        <v>1532</v>
      </c>
    </row>
    <row r="10" spans="1:3" ht="60" customHeight="1" thickBot="1">
      <c r="A10" s="98" t="s">
        <v>1533</v>
      </c>
      <c r="B10" s="99" t="s">
        <v>1534</v>
      </c>
      <c r="C10" s="97" t="s">
        <v>1535</v>
      </c>
    </row>
    <row r="11" spans="1:3" ht="60" customHeight="1" thickBot="1">
      <c r="A11" s="98" t="s">
        <v>1536</v>
      </c>
      <c r="B11" s="99"/>
      <c r="C11" s="97" t="s">
        <v>1537</v>
      </c>
    </row>
    <row r="12" spans="1:3" ht="60" customHeight="1" thickBot="1">
      <c r="A12" s="98" t="s">
        <v>621</v>
      </c>
      <c r="B12" s="99" t="s">
        <v>1538</v>
      </c>
      <c r="C12" s="97" t="s">
        <v>1539</v>
      </c>
    </row>
    <row r="13" spans="1:3" ht="60" customHeight="1" thickBot="1">
      <c r="A13" s="98" t="s">
        <v>1540</v>
      </c>
      <c r="B13" s="99"/>
      <c r="C13" s="97" t="s">
        <v>620</v>
      </c>
    </row>
    <row r="14" spans="1:3" ht="60" customHeight="1" thickBot="1">
      <c r="A14" s="98" t="s">
        <v>1541</v>
      </c>
      <c r="B14" s="99"/>
      <c r="C14" s="97" t="s">
        <v>1542</v>
      </c>
    </row>
    <row r="15" spans="1:3" ht="60" customHeight="1" thickBot="1">
      <c r="A15" s="98" t="s">
        <v>613</v>
      </c>
      <c r="B15" s="99"/>
      <c r="C15" s="97" t="s">
        <v>614</v>
      </c>
    </row>
    <row r="16" spans="1:3" ht="60" customHeight="1" thickBot="1">
      <c r="A16" s="98" t="s">
        <v>1543</v>
      </c>
      <c r="B16" s="99"/>
      <c r="C16" s="97" t="s">
        <v>1544</v>
      </c>
    </row>
    <row r="17" spans="1:3" ht="60" customHeight="1" thickBot="1">
      <c r="A17" s="98" t="s">
        <v>641</v>
      </c>
      <c r="B17" s="99" t="s">
        <v>1545</v>
      </c>
      <c r="C17" s="97" t="s">
        <v>642</v>
      </c>
    </row>
    <row r="18" spans="1:3" ht="60" customHeight="1" thickBot="1">
      <c r="A18" s="98" t="s">
        <v>1546</v>
      </c>
      <c r="B18" s="99"/>
      <c r="C18" s="97" t="s">
        <v>1547</v>
      </c>
    </row>
    <row r="19" spans="1:3" ht="60" customHeight="1" thickBot="1">
      <c r="A19" s="98" t="s">
        <v>1548</v>
      </c>
      <c r="B19" s="99" t="s">
        <v>1549</v>
      </c>
      <c r="C19" s="97" t="s">
        <v>1550</v>
      </c>
    </row>
    <row r="20" spans="1:3" ht="60" customHeight="1" thickBot="1">
      <c r="A20" s="98" t="s">
        <v>1551</v>
      </c>
      <c r="B20" s="99"/>
      <c r="C20" s="97" t="s">
        <v>1552</v>
      </c>
    </row>
    <row r="21" spans="1:3" ht="60" customHeight="1" thickBot="1">
      <c r="A21" s="98" t="s">
        <v>1553</v>
      </c>
      <c r="B21" s="99" t="s">
        <v>1554</v>
      </c>
      <c r="C21" s="97" t="s">
        <v>1555</v>
      </c>
    </row>
    <row r="22" spans="1:3" ht="60" customHeight="1" thickBot="1">
      <c r="A22" s="98" t="s">
        <v>1556</v>
      </c>
      <c r="B22" s="99" t="s">
        <v>1557</v>
      </c>
      <c r="C22" s="97" t="s">
        <v>1558</v>
      </c>
    </row>
    <row r="23" spans="1:3" ht="60" customHeight="1" thickBot="1">
      <c r="A23" s="98" t="s">
        <v>1559</v>
      </c>
      <c r="B23" s="99"/>
      <c r="C23" s="97" t="s">
        <v>1560</v>
      </c>
    </row>
    <row r="24" spans="1:3" ht="60" customHeight="1" thickBot="1">
      <c r="A24" s="98" t="s">
        <v>1561</v>
      </c>
      <c r="B24" s="99" t="s">
        <v>1562</v>
      </c>
      <c r="C24" s="97" t="s">
        <v>1563</v>
      </c>
    </row>
    <row r="25" spans="1:3" ht="60" customHeight="1" thickBot="1">
      <c r="A25" s="98" t="s">
        <v>1564</v>
      </c>
      <c r="B25" s="99" t="s">
        <v>1565</v>
      </c>
      <c r="C25" s="97" t="s">
        <v>1566</v>
      </c>
    </row>
    <row r="26" spans="1:3" ht="60" customHeight="1" thickBot="1">
      <c r="A26" s="98" t="s">
        <v>1567</v>
      </c>
      <c r="B26" s="99" t="s">
        <v>1568</v>
      </c>
      <c r="C26" s="97" t="s">
        <v>1569</v>
      </c>
    </row>
    <row r="27" spans="1:3" ht="60" customHeight="1" thickBot="1">
      <c r="A27" s="98" t="s">
        <v>1570</v>
      </c>
      <c r="B27" s="99"/>
      <c r="C27" s="97" t="s">
        <v>1571</v>
      </c>
    </row>
    <row r="28" spans="1:3" ht="60" customHeight="1" thickBot="1">
      <c r="A28" s="98" t="s">
        <v>1572</v>
      </c>
      <c r="B28" s="99" t="s">
        <v>1573</v>
      </c>
      <c r="C28" s="97" t="s">
        <v>1574</v>
      </c>
    </row>
    <row r="29" spans="1:3" ht="60" customHeight="1" thickBot="1">
      <c r="A29" s="98" t="s">
        <v>1575</v>
      </c>
      <c r="B29" s="99"/>
      <c r="C29" s="97" t="s">
        <v>1576</v>
      </c>
    </row>
    <row r="30" spans="1:3" ht="60" customHeight="1" thickBot="1">
      <c r="A30" s="98" t="s">
        <v>1577</v>
      </c>
      <c r="B30" s="99"/>
      <c r="C30" s="97" t="s">
        <v>1578</v>
      </c>
    </row>
    <row r="31" spans="1:3" ht="60" customHeight="1" thickBot="1">
      <c r="A31" s="98" t="s">
        <v>1579</v>
      </c>
      <c r="B31" s="99"/>
      <c r="C31" s="97" t="s">
        <v>1580</v>
      </c>
    </row>
    <row r="32" spans="1:3" ht="60" customHeight="1" thickBot="1">
      <c r="A32" s="98" t="s">
        <v>1581</v>
      </c>
      <c r="B32" s="99"/>
      <c r="C32" s="97" t="s">
        <v>1582</v>
      </c>
    </row>
    <row r="33" spans="1:3" ht="60" customHeight="1" thickBot="1">
      <c r="A33" s="98" t="s">
        <v>1583</v>
      </c>
      <c r="B33" s="99" t="s">
        <v>1584</v>
      </c>
      <c r="C33" s="97" t="s">
        <v>1585</v>
      </c>
    </row>
    <row r="34" spans="1:3" ht="60" customHeight="1" thickBot="1">
      <c r="A34" s="98" t="s">
        <v>1586</v>
      </c>
      <c r="B34" s="99"/>
      <c r="C34" s="97" t="s">
        <v>1587</v>
      </c>
    </row>
    <row r="35" spans="1:3" ht="60" customHeight="1" thickBot="1">
      <c r="A35" s="98" t="s">
        <v>1588</v>
      </c>
      <c r="B35" s="99"/>
      <c r="C35" s="97" t="s">
        <v>1589</v>
      </c>
    </row>
    <row r="36" spans="1:3" ht="60" customHeight="1" thickBot="1">
      <c r="A36" s="98" t="s">
        <v>1590</v>
      </c>
      <c r="B36" s="99"/>
      <c r="C36" s="97" t="s">
        <v>1591</v>
      </c>
    </row>
    <row r="37" spans="1:3" ht="60" customHeight="1" thickBot="1">
      <c r="A37" s="98" t="s">
        <v>434</v>
      </c>
      <c r="B37" s="99"/>
      <c r="C37" s="97" t="s">
        <v>1592</v>
      </c>
    </row>
    <row r="38" spans="1:3" ht="60" customHeight="1" thickBot="1">
      <c r="A38" s="98" t="s">
        <v>623</v>
      </c>
      <c r="B38" s="99"/>
      <c r="C38" s="97" t="s">
        <v>624</v>
      </c>
    </row>
    <row r="39" spans="1:3" ht="60" customHeight="1" thickBot="1">
      <c r="A39" s="98" t="s">
        <v>617</v>
      </c>
      <c r="B39" s="99"/>
      <c r="C39" s="97" t="s">
        <v>618</v>
      </c>
    </row>
    <row r="40" spans="1:3" ht="60" customHeight="1" thickBot="1">
      <c r="A40" s="98" t="s">
        <v>657</v>
      </c>
      <c r="B40" s="99"/>
      <c r="C40" s="97" t="s">
        <v>657</v>
      </c>
    </row>
    <row r="41" spans="1:3" ht="60" customHeight="1" thickBot="1">
      <c r="A41" s="98" t="s">
        <v>560</v>
      </c>
      <c r="B41" s="99"/>
      <c r="C41" s="97" t="s">
        <v>1593</v>
      </c>
    </row>
    <row r="42" spans="1:3" ht="60" customHeight="1" thickBot="1">
      <c r="A42" s="98" t="s">
        <v>1594</v>
      </c>
      <c r="B42" s="99"/>
      <c r="C42" s="97" t="s">
        <v>1595</v>
      </c>
    </row>
    <row r="43" spans="1:3" ht="60" customHeight="1" thickBot="1">
      <c r="A43" s="98" t="s">
        <v>1596</v>
      </c>
      <c r="B43" s="99"/>
      <c r="C43" s="97" t="s">
        <v>1597</v>
      </c>
    </row>
    <row r="44" spans="1:3" ht="60" customHeight="1" thickBot="1">
      <c r="A44" s="98" t="s">
        <v>1598</v>
      </c>
      <c r="B44" s="99"/>
      <c r="C44" s="97" t="s">
        <v>1599</v>
      </c>
    </row>
    <row r="45" spans="1:3" ht="60" customHeight="1" thickBot="1">
      <c r="A45" s="98" t="s">
        <v>1600</v>
      </c>
      <c r="B45" s="99"/>
      <c r="C45" s="97" t="s">
        <v>1601</v>
      </c>
    </row>
    <row r="46" spans="1:3" ht="60" customHeight="1" thickBot="1">
      <c r="A46" s="98" t="s">
        <v>629</v>
      </c>
      <c r="B46" s="99"/>
      <c r="C46" s="97" t="s">
        <v>1602</v>
      </c>
    </row>
    <row r="47" spans="1:3" ht="60" customHeight="1" thickBot="1">
      <c r="A47" s="98" t="s">
        <v>631</v>
      </c>
      <c r="B47" s="99"/>
      <c r="C47" s="97" t="s">
        <v>632</v>
      </c>
    </row>
    <row r="48" spans="1:3" ht="60" customHeight="1" thickBot="1">
      <c r="A48" s="98" t="s">
        <v>1603</v>
      </c>
      <c r="B48" s="99"/>
      <c r="C48" s="97" t="s">
        <v>1604</v>
      </c>
    </row>
    <row r="49" spans="1:3" ht="60" customHeight="1" thickBot="1">
      <c r="A49" s="98" t="s">
        <v>1605</v>
      </c>
      <c r="B49" s="99"/>
      <c r="C49" s="97" t="s">
        <v>1606</v>
      </c>
    </row>
    <row r="50" spans="1:3" ht="60" customHeight="1" thickBot="1">
      <c r="A50" s="98" t="s">
        <v>1607</v>
      </c>
      <c r="B50" s="99"/>
      <c r="C50" s="97" t="s">
        <v>1608</v>
      </c>
    </row>
    <row r="51" spans="1:3" ht="60" customHeight="1" thickBot="1">
      <c r="A51" s="98" t="s">
        <v>1609</v>
      </c>
      <c r="B51" s="99"/>
      <c r="C51" s="97" t="s">
        <v>1610</v>
      </c>
    </row>
    <row r="52" spans="1:3" ht="60" customHeight="1" thickBot="1">
      <c r="A52" s="98" t="s">
        <v>1611</v>
      </c>
      <c r="B52" s="99"/>
      <c r="C52" s="97" t="s">
        <v>1612</v>
      </c>
    </row>
    <row r="53" spans="1:3" ht="60" customHeight="1" thickBot="1">
      <c r="A53" s="98" t="s">
        <v>1613</v>
      </c>
      <c r="B53" s="99"/>
      <c r="C53" s="97" t="s">
        <v>1614</v>
      </c>
    </row>
    <row r="54" spans="1:3" ht="60" customHeight="1" thickBot="1">
      <c r="A54" s="98" t="s">
        <v>916</v>
      </c>
      <c r="B54" s="99"/>
      <c r="C54" s="97" t="s">
        <v>1615</v>
      </c>
    </row>
    <row r="55" spans="1:3" ht="60" customHeight="1" thickBot="1">
      <c r="A55" s="98" t="s">
        <v>1616</v>
      </c>
      <c r="B55" s="99"/>
      <c r="C55" s="97" t="s">
        <v>1617</v>
      </c>
    </row>
    <row r="56" spans="1:3" ht="60" customHeight="1" thickBot="1">
      <c r="A56" s="98" t="s">
        <v>1618</v>
      </c>
      <c r="B56" s="99"/>
      <c r="C56" s="97" t="s">
        <v>1619</v>
      </c>
    </row>
    <row r="57" spans="1:3" ht="60" customHeight="1" thickBot="1">
      <c r="A57" s="98" t="s">
        <v>1620</v>
      </c>
      <c r="B57" s="99"/>
      <c r="C57" s="97" t="s">
        <v>1621</v>
      </c>
    </row>
    <row r="58" spans="1:3" ht="60" customHeight="1" thickBot="1">
      <c r="A58" s="98" t="s">
        <v>1622</v>
      </c>
      <c r="B58" s="99"/>
      <c r="C58" s="97" t="s">
        <v>1623</v>
      </c>
    </row>
    <row r="59" spans="1:3" ht="60" customHeight="1" thickBot="1">
      <c r="A59" s="98" t="s">
        <v>1624</v>
      </c>
      <c r="B59" s="99"/>
      <c r="C59" s="97" t="s">
        <v>1625</v>
      </c>
    </row>
    <row r="60" spans="1:3" ht="60" customHeight="1" thickBot="1">
      <c r="A60" s="98" t="s">
        <v>1626</v>
      </c>
      <c r="B60" s="99"/>
      <c r="C60" s="97" t="s">
        <v>1627</v>
      </c>
    </row>
    <row r="61" spans="1:3" ht="60" customHeight="1" thickBot="1">
      <c r="A61" s="98" t="s">
        <v>1628</v>
      </c>
      <c r="B61" s="99"/>
      <c r="C61" s="97" t="s">
        <v>1629</v>
      </c>
    </row>
    <row r="62" spans="1:3" ht="60" customHeight="1" thickBot="1">
      <c r="A62" s="98" t="s">
        <v>1630</v>
      </c>
      <c r="B62" s="99"/>
      <c r="C62" s="97" t="s">
        <v>1631</v>
      </c>
    </row>
    <row r="63" spans="1:3" ht="60" customHeight="1" thickBot="1">
      <c r="A63" s="98" t="s">
        <v>1632</v>
      </c>
      <c r="B63" s="99"/>
      <c r="C63" s="97" t="s">
        <v>1633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B008C9F3-5A67-4408-BCDC-1E47A557732B}">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11383</vt:i4>
      </vt:variant>
    </vt:vector>
  </HeadingPairs>
  <TitlesOfParts>
    <vt:vector size="11406" baseType="lpstr">
      <vt:lpstr>1000000</vt:lpstr>
      <vt:lpstr>1210000</vt:lpstr>
      <vt:lpstr>1311000</vt:lpstr>
      <vt:lpstr>1410000</vt:lpstr>
      <vt:lpstr>1410000PY</vt:lpstr>
      <vt:lpstr>1510000</vt:lpstr>
      <vt:lpstr>1610000</vt:lpstr>
      <vt:lpstr>1611000</vt:lpstr>
      <vt:lpstr>1611000PY</vt:lpstr>
      <vt:lpstr>1611100</vt:lpstr>
      <vt:lpstr>1617000</vt:lpstr>
      <vt:lpstr>1630000</vt:lpstr>
      <vt:lpstr>1632000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'1630000'!rap.context.title.CurrentYearDuration.0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'1630000'!rap.context.title.CurrentYearInstant.0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'1692000'!rap.context.title.CurrentYearInstant.1</vt:lpstr>
      <vt:lpstr>'1693000'!rap.context.title.CurrentYearInstant.1</vt:lpstr>
      <vt:lpstr>'1696000'!rap.context.title.CurrentYearInstant.1</vt:lpstr>
      <vt:lpstr>rap.context.title.CurrentYearInstant.1</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'1617000'!rap.context.title.PriorYearDuration.0</vt:lpstr>
      <vt:lpstr>'1670000'!rap.context.title.PriorYearDuration.0</vt:lpstr>
      <vt:lpstr>rap.context.title.PriorYearDuration.0</vt:lpstr>
      <vt:lpstr>'1692000'!rap.context.title.PriorYearInstant.0</vt:lpstr>
      <vt:lpstr>'1693000'!rap.context.title.PriorYearInstant.0</vt:lpstr>
      <vt:lpstr>'1696000'!rap.context.title.PriorYearInstant.0</vt:lpstr>
      <vt:lpstr>rap.context.title.PriorYearInstant.0</vt:lpstr>
      <vt:lpstr>'1692000'!rap.context.title.PriorYearInstant.1</vt:lpstr>
      <vt:lpstr>'1693000'!rap.context.title.PriorYearInstant.1</vt:lpstr>
      <vt:lpstr>'1696000'!rap.context.title.PriorYearInstant.1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2023-12-08T03:15:16Z</dcterms:created>
  <dcterms:modified xsi:type="dcterms:W3CDTF">2024-05-18T13:06:47Z</dcterms:modified>
</cp:coreProperties>
</file>