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<sst xmlns="http://schemas.openxmlformats.org/spreadsheetml/2006/main" count="15" uniqueCount="11">
  <si>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</si>
  <si>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Acceptance</t>
  </si>
  <si>
    <t>Level</t>
  </si>
  <si>
    <t>74.3%</t>
  </si>
  <si>
    <t>44.6%</t>
  </si>
  <si>
    <t>39.0%</t>
  </si>
  <si>
    <t>41.6%</t>
  </si>
  <si>
    <t>34.1%</t>
  </si>
  <si>
    <t>29.4%</t>
  </si>
  <si>
    <t>Easy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</si>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</sst>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HYPERLINK("https://leetcode.com/problems/self-dividing-numbers", "Self Dividing Numbers")</f>
        <v>0</v>
      </c>
      <c r="B2" t="s">
        <v>3</v>
      </c>
      <c r="C2" t="s">
        <v>9</v>
      </c>
    </row>
    <row r="3" spans="1:3">
      <c r="A3">
        <f>HYPERLINK("https://leetcode.com/problems/count-and-say", "Count and Say")</f>
        <v>0</v>
      </c>
      <c r="B3" t="s">
        <v>4</v>
      </c>
      <c r="C3" t="s">
        <v>9</v>
      </c>
    </row>
    <row r="4" spans="1:3">
      <c r="A4">
        <f>HYPERLINK("https://leetcode.com/problems/valid-parentheses", "Valid Parentheses")</f>
        <v>0</v>
      </c>
      <c r="B4" t="s">
        <v>5</v>
      </c>
      <c r="C4" t="s">
        <v>9</v>
      </c>
    </row>
    <row r="5" spans="1:3">
      <c r="A5">
        <f>HYPERLINK("https://leetcode.com/problems/stepping-numbers", "Stepping Numbers")</f>
        <v>0</v>
      </c>
      <c r="B5" t="s">
        <v>6</v>
      </c>
      <c r="C5" t="s">
        <v>10</v>
      </c>
    </row>
    <row r="6" spans="1:3">
      <c r="A6">
        <f>HYPERLINK("https://leetcode.com/problems/spiral-matrix", "Spiral Matrix")</f>
        <v>0</v>
      </c>
      <c r="B6" t="s">
        <v>7</v>
      </c>
      <c r="C6" t="s">
        <v>10</v>
      </c>
    </row>
    <row r="7" spans="1:3">
      <c r="A7">
        <f>HYPERLINK("https://leetcode.com/problems/additive-number", "Additive Number")</f>
        <v>0</v>
      </c>
      <c r="B7" t="s">
        <v>8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2022-06-24T18:51:28Z</dcterms:created>
  <dcterms:modified xsi:type="dcterms:W3CDTF">2022-06-24T18:51:28Z</dcterms:modified>
</cp:coreProperties>
</file>