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<sst xmlns="http://schemas.openxmlformats.org/spreadsheetml/2006/main" count="13" uniqueCount="10">
  <si>
    <t>Title</t>
  </si>
  <si>
    <t>Acceptance</t>
  </si>
  <si>
    <t>Level</t>
  </si>
  <si>
    <t>61.3%</t>
  </si>
  <si>
    <t>54.5%</t>
  </si>
  <si>
    <t>45.3%</t>
  </si>
  <si>
    <t>36.9%</t>
  </si>
  <si>
    <t>36.6%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</si>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</sst>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HYPERLINK("https://leetcode.com/problems/design-hashmap", "Design HashMap")</f>
        <v>0</v>
      </c>
      <c r="B2" t="s">
        <v>3</v>
      </c>
      <c r="C2" t="s">
        <v>8</v>
      </c>
    </row>
    <row r="3" spans="1:3">
      <c r="A3">
        <f>HYPERLINK("https://leetcode.com/problems/game-of-life", "Game of Life")</f>
        <v>0</v>
      </c>
      <c r="B3" t="s">
        <v>4</v>
      </c>
      <c r="C3" t="s">
        <v>9</v>
      </c>
    </row>
    <row r="4" spans="1:3">
      <c r="A4">
        <f>HYPERLINK("https://leetcode.com/problems/binary-tree-vertical-order-traversal", "Binary Tree Vertical Order Traversal")</f>
        <v>0</v>
      </c>
      <c r="B4" t="s">
        <v>5</v>
      </c>
      <c r="C4" t="s">
        <v>9</v>
      </c>
    </row>
    <row r="5" spans="1:3">
      <c r="A5">
        <f>HYPERLINK("https://leetcode.com/problems/basic-calculator-ii", "Basic Calculator II")</f>
        <v>0</v>
      </c>
      <c r="B5" t="s">
        <v>6</v>
      </c>
      <c r="C5" t="s">
        <v>9</v>
      </c>
    </row>
    <row r="6" spans="1:3">
      <c r="A6">
        <f>HYPERLINK("https://leetcode.com/problems/vertical-order-traversal-of-a-binary-tree", "Vertical Order Traversal of a Binary Tree")</f>
        <v>0</v>
      </c>
      <c r="B6" t="s">
        <v>7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