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ty\Arshad\Term2\HPC\HWs\HW2\Part3\"/>
    </mc:Choice>
  </mc:AlternateContent>
  <bookViews>
    <workbookView xWindow="0" yWindow="0" windowWidth="9915" windowHeight="7890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<sst xmlns="http://schemas.openxmlformats.org/spreadsheetml/2006/main" count="28" uniqueCount="13">
  <si>
    <t>Matrix Size</t>
  </si>
  <si>
    <t>Number of Threads</t>
  </si>
  <si>
    <t>Serial Time (sec)</t>
  </si>
  <si>
    <t>OpenMP Time (sec)</t>
  </si>
  <si>
    <t>SpeedUp</t>
  </si>
  <si>
    <t>2</t>
  </si>
  <si>
    <t>4</t>
  </si>
  <si>
    <t>6</t>
  </si>
  <si>
    <t>8</t>
  </si>
  <si>
    <t>10</t>
  </si>
  <si>
    <t>12</t>
  </si>
  <si>
    <t xml:space="preserve">Matrix Size / #Threads </t>
  </si>
  <si>
    <t>0.0220.3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</si>
</sst>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Matrix size = 128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Serial Time (sec)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1.977E-3</c:v>
                </c:pt>
                <c:pt idx="1">
                  <c:v>1.652E-3</c:v>
                </c:pt>
                <c:pt idx="2">
                  <c:v>2.0119999999999999E-3</c:v>
                </c:pt>
                <c:pt idx="3">
                  <c:v>1.812E-3</c:v>
                </c:pt>
                <c:pt idx="4">
                  <c:v>1.825E-3</c:v>
                </c:pt>
                <c:pt idx="5">
                  <c:v>2.7780000000000001E-3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2-406D-9B5E-B26B76589DD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OpenMP Time (sec)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1.1280000000000001E-3</c:v>
                </c:pt>
                <c:pt idx="1">
                  <c:v>1.302E-3</c:v>
                </c:pt>
                <c:pt idx="2">
                  <c:v>1.0870000000000001E-3</c:v>
                </c:pt>
                <c:pt idx="3">
                  <c:v>1.168E-3</c:v>
                </c:pt>
                <c:pt idx="4">
                  <c:v>9.8200000000000002E-4</c:v>
                </c:pt>
                <c:pt idx="5">
                  <c:v>8.25E-4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2-406D-9B5E-B26B76589D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6982768"/>
        <c:axId val="276994192"/>
      </c:barChart>
      <c:catAx>
        <c:axId val="27698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cap="all" baseline="0">
                    <a:effectLst/>
                  </a:rPr>
                  <a:t>Number of Threads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94192"/>
        <c:crosses val="autoZero"/>
        <c:auto val="1"/>
        <c:lblAlgn val="ctr"/>
        <c:lblOffset val="100"/>
        <c:noMultiLvlLbl val="0"/>
      </c:catAx>
      <c:valAx>
        <c:axId val="2769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Matrix Size = 128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1.46</c:v>
                </c:pt>
                <c:pt idx="1">
                  <c:v>1.71</c:v>
                </c:pt>
                <c:pt idx="2">
                  <c:v>1.85</c:v>
                </c:pt>
                <c:pt idx="3">
                  <c:v>1.78</c:v>
                </c:pt>
                <c:pt idx="4">
                  <c:v>2.0499999999999998</c:v>
                </c:pt>
                <c:pt idx="5">
                  <c:v>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3-4140-96F0-DCFA62C90F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6993648"/>
        <c:axId val="276983312"/>
      </c:barChart>
      <c:catAx>
        <c:axId val="27699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83312"/>
        <c:crosses val="autoZero"/>
        <c:auto val="1"/>
        <c:lblAlgn val="ctr"/>
        <c:lblOffset val="100"/>
        <c:noMultiLvlLbl val="0"/>
      </c:catAx>
      <c:valAx>
        <c:axId val="2769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Matrix Size = 256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Serial Time (sec)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Sheet1!$B$12:$B$17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Sheet1!$C$12:$C$17</c:f>
              <c:numCache>
                <c:formatCode>General</c:formatCode>
                <c:ptCount val="6"/>
                <c:pt idx="0">
                  <c:v>1.7326000000000001E-2</c:v>
                </c:pt>
                <c:pt idx="1">
                  <c:v>2.3404999999999999E-2</c:v>
                </c:pt>
                <c:pt idx="2">
                  <c:v>2.2304999999999998E-2</c:v>
                </c:pt>
                <c:pt idx="3">
                  <c:v>2.3001000000000001E-2</c:v>
                </c:pt>
                <c:pt idx="4">
                  <c:v>0</c:v>
                </c:pt>
                <c:pt idx="5">
                  <c:v>3.006E-2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9-4708-B37C-C1ABB5EB1BD6}"/>
            </c:ext>
          </c:extLst>
        </c:ser>
        <c:ser>
          <c:idx val="1"/>
          <c:order val="1"/>
          <c:tx>
            <c:v>OpenMP Time (sec)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Sheet1!$B$12:$B$17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Sheet1!$D$12:$D$17</c:f>
              <c:numCache>
                <c:formatCode>General</c:formatCode>
                <c:ptCount val="6"/>
                <c:pt idx="0">
                  <c:v>9.0580000000000001E-3</c:v>
                </c:pt>
                <c:pt idx="1">
                  <c:v>9.5860000000000008E-3</c:v>
                </c:pt>
                <c:pt idx="2">
                  <c:v>1.0222999999999999E-2</c:v>
                </c:pt>
                <c:pt idx="3">
                  <c:v>1.0062E-2</c:v>
                </c:pt>
                <c:pt idx="4">
                  <c:v>9.2440000000000005E-3</c:v>
                </c:pt>
                <c:pt idx="5">
                  <c:v>1.0952E-2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9-4708-B37C-C1ABB5EB1B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6987664"/>
        <c:axId val="276988208"/>
      </c:barChart>
      <c:catAx>
        <c:axId val="2769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88208"/>
        <c:crosses val="autoZero"/>
        <c:auto val="1"/>
        <c:lblAlgn val="ctr"/>
        <c:lblOffset val="100"/>
        <c:noMultiLvlLbl val="0"/>
      </c:catAx>
      <c:valAx>
        <c:axId val="2769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Matrix Size = 512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Serial Time (sec)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Sheet1!$B$20:$B$25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0.13236700000000001</c:v>
                </c:pt>
                <c:pt idx="1">
                  <c:v>0.14185800000000001</c:v>
                </c:pt>
                <c:pt idx="2">
                  <c:v>0.162546</c:v>
                </c:pt>
                <c:pt idx="3">
                  <c:v>0.15254599999999999</c:v>
                </c:pt>
                <c:pt idx="4">
                  <c:v>0.14810100000000001</c:v>
                </c:pt>
                <c:pt idx="5">
                  <c:v>0.15565599999999999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0-4688-8E9F-3E1E99339825}"/>
            </c:ext>
          </c:extLst>
        </c:ser>
        <c:ser>
          <c:idx val="1"/>
          <c:order val="1"/>
          <c:tx>
            <c:v>OpenMP Time (sec)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Sheet1!$B$20:$B$25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Sheet1!$D$20:$D$25</c:f>
              <c:numCache>
                <c:formatCode>General</c:formatCode>
                <c:ptCount val="6"/>
                <c:pt idx="0">
                  <c:v>8.2792000000000004E-2</c:v>
                </c:pt>
                <c:pt idx="1">
                  <c:v>6.6947999999999994E-2</c:v>
                </c:pt>
                <c:pt idx="2">
                  <c:v>9.4269000000000006E-2</c:v>
                </c:pt>
                <c:pt idx="3">
                  <c:v>9.8724000000000006E-2</c:v>
                </c:pt>
                <c:pt idx="4">
                  <c:v>9.2396000000000006E-2</c:v>
                </c:pt>
                <c:pt idx="5">
                  <c:v>9.2738000000000001E-2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0-4688-8E9F-3E1E993398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2456224"/>
        <c:axId val="302458400"/>
      </c:barChart>
      <c:catAx>
        <c:axId val="30245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58400"/>
        <c:crosses val="autoZero"/>
        <c:auto val="1"/>
        <c:lblAlgn val="ctr"/>
        <c:lblOffset val="100"/>
        <c:noMultiLvlLbl val="0"/>
      </c:catAx>
      <c:valAx>
        <c:axId val="3024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Matrix Size = 1024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Serial Time (sec)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Sheet1!$B$28:$B$33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Sheet1!$C$28:$C$33</c:f>
              <c:numCache>
                <c:formatCode>General</c:formatCode>
                <c:ptCount val="6"/>
                <c:pt idx="0">
                  <c:v>1.1201559999999999</c:v>
                </c:pt>
                <c:pt idx="1">
                  <c:v>1.171049</c:v>
                </c:pt>
                <c:pt idx="2">
                  <c:v>1.1277349999999999</c:v>
                </c:pt>
                <c:pt idx="3">
                  <c:v>1.1159730000000001</c:v>
                </c:pt>
                <c:pt idx="4">
                  <c:v>1.189514</c:v>
                </c:pt>
                <c:pt idx="5">
                  <c:v>1.169144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DDC-BAF1-276C1FEE02CC}"/>
            </c:ext>
          </c:extLst>
        </c:ser>
        <c:ser>
          <c:idx val="1"/>
          <c:order val="1"/>
          <c:tx>
            <c:v>OpenMP Time (sec)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Sheet1!$B$28:$B$33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Sheet1!$D$28:$D$33</c:f>
              <c:numCache>
                <c:formatCode>General</c:formatCode>
                <c:ptCount val="6"/>
                <c:pt idx="0">
                  <c:v>0.55602700000000005</c:v>
                </c:pt>
                <c:pt idx="1">
                  <c:v>0.38478000000000001</c:v>
                </c:pt>
                <c:pt idx="2">
                  <c:v>0.44527600000000001</c:v>
                </c:pt>
                <c:pt idx="3">
                  <c:v>0.43944</c:v>
                </c:pt>
                <c:pt idx="4">
                  <c:v>0.42983900000000003</c:v>
                </c:pt>
                <c:pt idx="5">
                  <c:v>0.43849500000000002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7-4DDC-BAF1-276C1FEE02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2460032"/>
        <c:axId val="302457312"/>
      </c:barChart>
      <c:catAx>
        <c:axId val="30246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57312"/>
        <c:crosses val="autoZero"/>
        <c:auto val="1"/>
        <c:lblAlgn val="ctr"/>
        <c:lblOffset val="100"/>
        <c:noMultiLvlLbl val="0"/>
      </c:catAx>
      <c:valAx>
        <c:axId val="3024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cap="all" baseline="0">
                    <a:effectLst/>
                  </a:rPr>
                  <a:t>time (sec)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Matrix Size = 512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Sheet1!$B$20:$B$25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Sheet1!$E$20:$E$25</c:f>
              <c:numCache>
                <c:formatCode>General</c:formatCode>
                <c:ptCount val="6"/>
                <c:pt idx="0">
                  <c:v>1.67</c:v>
                </c:pt>
                <c:pt idx="1">
                  <c:v>2.25</c:v>
                </c:pt>
                <c:pt idx="2">
                  <c:v>2.1</c:v>
                </c:pt>
                <c:pt idx="3">
                  <c:v>2.3199999999999998</c:v>
                </c:pt>
                <c:pt idx="4">
                  <c:v>2.58</c:v>
                </c:pt>
                <c:pt idx="5">
                  <c:v>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9-42F3-9F4C-DAF8081740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2467648"/>
        <c:axId val="302459488"/>
      </c:barChart>
      <c:catAx>
        <c:axId val="30246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59488"/>
        <c:crosses val="autoZero"/>
        <c:auto val="1"/>
        <c:lblAlgn val="ctr"/>
        <c:lblOffset val="100"/>
        <c:noMultiLvlLbl val="0"/>
      </c:catAx>
      <c:valAx>
        <c:axId val="3024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6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Matrix Size = 1024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Sheet1!$B$28:$B$33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Sheet1!$E$28:$E$33</c:f>
              <c:numCache>
                <c:formatCode>General</c:formatCode>
                <c:ptCount val="6"/>
                <c:pt idx="0">
                  <c:v>2.0099999999999998</c:v>
                </c:pt>
                <c:pt idx="1">
                  <c:v>2.52</c:v>
                </c:pt>
                <c:pt idx="2">
                  <c:v>2.7</c:v>
                </c:pt>
                <c:pt idx="3">
                  <c:v>2.65</c:v>
                </c:pt>
                <c:pt idx="4">
                  <c:v>2.8</c:v>
                </c:pt>
                <c:pt idx="5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8-4F13-9F0D-E11342FA0C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2452960"/>
        <c:axId val="302461664"/>
      </c:barChart>
      <c:catAx>
        <c:axId val="30245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61664"/>
        <c:crosses val="autoZero"/>
        <c:auto val="1"/>
        <c:lblAlgn val="ctr"/>
        <c:lblOffset val="100"/>
        <c:noMultiLvlLbl val="0"/>
      </c:catAx>
      <c:valAx>
        <c:axId val="3024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5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Matrix Size = 256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Sheet1!$B$12:$B$17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Sheet1!$E$12:$E$17</c:f>
              <c:numCache>
                <c:formatCode>General</c:formatCode>
                <c:ptCount val="6"/>
                <c:pt idx="0">
                  <c:v>1.98</c:v>
                </c:pt>
                <c:pt idx="1">
                  <c:v>2.2599999999999998</c:v>
                </c:pt>
                <c:pt idx="2">
                  <c:v>2.1800000000000002</c:v>
                </c:pt>
                <c:pt idx="3">
                  <c:v>1.95</c:v>
                </c:pt>
                <c:pt idx="4">
                  <c:v>2.04</c:v>
                </c:pt>
                <c:pt idx="5">
                  <c:v>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8-47FB-97B7-F8DAE4D965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2466560"/>
        <c:axId val="302468192"/>
      </c:barChart>
      <c:catAx>
        <c:axId val="30246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68192"/>
        <c:crosses val="autoZero"/>
        <c:auto val="1"/>
        <c:lblAlgn val="ctr"/>
        <c:lblOffset val="100"/>
        <c:noMultiLvlLbl val="0"/>
      </c:catAx>
      <c:valAx>
        <c:axId val="3024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194885</xdr:colOff>
      <xdr:row>0</xdr:row>
      <xdr:rowOff>132522</xdr:rowOff>
    </xdr:from>
    <xdr:to>
      <xdr:col>16</xdr:col>
      <xdr:colOff>307530</xdr:colOff>
      <xdr:row>20</xdr:row>
      <xdr:rowOff>124691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11091</xdr:colOff>
      <xdr:row>3</xdr:row>
      <xdr:rowOff>94999</xdr:rowOff>
    </xdr:from>
    <xdr:to>
      <xdr:col>25</xdr:col>
      <xdr:colOff>4465</xdr:colOff>
      <xdr:row>20</xdr:row>
      <xdr:rowOff>54429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205084</xdr:colOff>
      <xdr:row>23</xdr:row>
      <xdr:rowOff>63569</xdr:rowOff>
    </xdr:from>
    <xdr:to>
      <xdr:col>16</xdr:col>
      <xdr:colOff>304800</xdr:colOff>
      <xdr:row>41</xdr:row>
      <xdr:rowOff>87086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227378</xdr:colOff>
      <xdr:row>42</xdr:row>
      <xdr:rowOff>19559</xdr:rowOff>
    </xdr:from>
    <xdr:to>
      <xdr:col>16</xdr:col>
      <xdr:colOff>304799</xdr:colOff>
      <xdr:row>61</xdr:row>
      <xdr:rowOff>55417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235526</xdr:colOff>
      <xdr:row>62</xdr:row>
      <xdr:rowOff>41563</xdr:rowOff>
    </xdr:from>
    <xdr:to>
      <xdr:col>16</xdr:col>
      <xdr:colOff>304799</xdr:colOff>
      <xdr:row>80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595745</xdr:colOff>
      <xdr:row>44</xdr:row>
      <xdr:rowOff>13856</xdr:rowOff>
    </xdr:from>
    <xdr:to>
      <xdr:col>24</xdr:col>
      <xdr:colOff>443345</xdr:colOff>
      <xdr:row>59</xdr:row>
      <xdr:rowOff>69274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110835</xdr:colOff>
      <xdr:row>63</xdr:row>
      <xdr:rowOff>83128</xdr:rowOff>
    </xdr:from>
    <xdr:to>
      <xdr:col>24</xdr:col>
      <xdr:colOff>415635</xdr:colOff>
      <xdr:row>78</xdr:row>
      <xdr:rowOff>124692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124689</xdr:colOff>
      <xdr:row>23</xdr:row>
      <xdr:rowOff>69273</xdr:rowOff>
    </xdr:from>
    <xdr:to>
      <xdr:col>24</xdr:col>
      <xdr:colOff>595744</xdr:colOff>
      <xdr:row>39</xdr:row>
      <xdr:rowOff>27709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7" totalsRowShown="0" headerRowDxfId="36" dataDxfId="35">
  <autoFilter ref="A1:E7"/>
  <tableColumns count="5">
    <tableColumn id="1" name="Matrix Size" dataDxfId="34"/>
    <tableColumn id="2" name="Number of Threads" dataDxfId="33"/>
    <tableColumn id="3" name="Serial Time (sec)" dataDxfId="32"/>
    <tableColumn id="4" name="OpenMP Time (sec)" dataDxfId="31"/>
    <tableColumn id="5" name="SpeedUp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1:E17" totalsRowShown="0" headerRowDxfId="29" dataDxfId="28">
  <autoFilter ref="A11:E17"/>
  <tableColumns count="5">
    <tableColumn id="1" name="Matrix Size" dataDxfId="27"/>
    <tableColumn id="2" name="Number of Threads" dataDxfId="26"/>
    <tableColumn id="3" name="Serial Time (sec)" dataDxfId="25"/>
    <tableColumn id="4" name="OpenMP Time (sec)" dataDxfId="24"/>
    <tableColumn id="5" name="SpeedUp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9:E25" totalsRowShown="0" headerRowDxfId="22" dataDxfId="21">
  <autoFilter ref="A19:E25"/>
  <tableColumns count="5">
    <tableColumn id="1" name="Matrix Size" dataDxfId="20"/>
    <tableColumn id="2" name="Number of Threads" dataDxfId="19"/>
    <tableColumn id="3" name="Serial Time (sec)" dataDxfId="18"/>
    <tableColumn id="4" name="OpenMP Time (sec)" dataDxfId="17"/>
    <tableColumn id="5" name="SpeedUp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27:E33" totalsRowShown="0" headerRowDxfId="15" dataDxfId="14">
  <autoFilter ref="A27:E33"/>
  <tableColumns count="5">
    <tableColumn id="1" name="Matrix Size" dataDxfId="13"/>
    <tableColumn id="2" name="Number of Threads" dataDxfId="12"/>
    <tableColumn id="3" name="Serial Time (sec)" dataDxfId="11"/>
    <tableColumn id="4" name="OpenMP Time (sec)" dataDxfId="10"/>
    <tableColumn id="5" name="SpeedUp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A34:AG38" totalsRowShown="0" headerRowDxfId="8" dataDxfId="7">
  <autoFilter ref="AA34:AG38"/>
  <tableColumns count="7">
    <tableColumn id="1" name="Matrix Size / #Threads " dataDxfId="6"/>
    <tableColumn id="2" name="2" dataDxfId="5"/>
    <tableColumn id="3" name="4" dataDxfId="4"/>
    <tableColumn id="4" name="6" dataDxfId="3"/>
    <tableColumn id="5" name="8" dataDxfId="2"/>
    <tableColumn id="6" name="10" dataDxfId="1"/>
    <tableColumn id="7" name="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tabSelected="1" topLeftCell="N51" zoomScale="70" zoomScaleNormal="70" workbookViewId="0">
      <selection activeCell="E39" sqref="E39"/>
    </sheetView>
  </sheetViews>
  <sheetFormatPr defaultRowHeight="15" x14ac:dyDescent="0.25"/>
  <cols>
    <col min="1" max="1" width="13.5703125" customWidth="1"/>
    <col min="2" max="2" width="20.140625" customWidth="1"/>
    <col min="3" max="3" width="17.42578125" customWidth="1"/>
    <col min="4" max="4" width="20.85546875" customWidth="1"/>
    <col min="5" max="5" width="15.7109375" customWidth="1"/>
    <col min="27" max="27" width="23.28515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128</v>
      </c>
      <c r="B2" s="1">
        <v>2</v>
      </c>
      <c r="C2" s="1">
        <v>1.977E-3</v>
      </c>
      <c r="D2" s="1">
        <v>1.1280000000000001E-3</v>
      </c>
      <c r="E2" s="1">
        <v>1.46</v>
      </c>
    </row>
    <row r="3" spans="1:5" x14ac:dyDescent="0.25">
      <c r="A3" s="1">
        <v>128</v>
      </c>
      <c r="B3" s="1">
        <v>4</v>
      </c>
      <c r="C3" s="1">
        <v>1.652E-3</v>
      </c>
      <c r="D3" s="1">
        <v>1.302E-3</v>
      </c>
      <c r="E3" s="1">
        <v>1.71</v>
      </c>
    </row>
    <row r="4" spans="1:5" x14ac:dyDescent="0.25">
      <c r="A4" s="1">
        <v>128</v>
      </c>
      <c r="B4" s="1">
        <v>6</v>
      </c>
      <c r="C4" s="1">
        <v>2.0119999999999999E-3</v>
      </c>
      <c r="D4" s="1">
        <v>1.0870000000000001E-3</v>
      </c>
      <c r="E4" s="1">
        <v>1.85</v>
      </c>
    </row>
    <row r="5" spans="1:5" x14ac:dyDescent="0.25">
      <c r="A5" s="1">
        <v>128</v>
      </c>
      <c r="B5" s="1">
        <v>8</v>
      </c>
      <c r="C5" s="1">
        <v>1.812E-3</v>
      </c>
      <c r="D5" s="1">
        <v>1.168E-3</v>
      </c>
      <c r="E5" s="1">
        <v>1.78</v>
      </c>
    </row>
    <row r="6" spans="1:5" x14ac:dyDescent="0.25">
      <c r="A6" s="1">
        <v>128</v>
      </c>
      <c r="B6" s="1">
        <v>10</v>
      </c>
      <c r="C6" s="1">
        <v>1.825E-3</v>
      </c>
      <c r="D6" s="1">
        <v>9.8200000000000002E-4</v>
      </c>
      <c r="E6" s="1">
        <v>2.0499999999999998</v>
      </c>
    </row>
    <row r="7" spans="1:5" x14ac:dyDescent="0.25">
      <c r="A7" s="1">
        <v>128</v>
      </c>
      <c r="B7" s="1">
        <v>16</v>
      </c>
      <c r="C7" s="1">
        <v>2.7780000000000001E-3</v>
      </c>
      <c r="D7" s="1">
        <v>8.25E-4</v>
      </c>
      <c r="E7" s="1">
        <v>2.61</v>
      </c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1" spans="1:5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</row>
    <row r="12" spans="1:5" x14ac:dyDescent="0.25">
      <c r="A12" s="1">
        <v>256</v>
      </c>
      <c r="B12" s="1">
        <v>2</v>
      </c>
      <c r="C12" s="1">
        <v>1.7326000000000001E-2</v>
      </c>
      <c r="D12" s="1">
        <v>9.0580000000000001E-3</v>
      </c>
      <c r="E12" s="1">
        <v>1.98</v>
      </c>
    </row>
    <row r="13" spans="1:5" x14ac:dyDescent="0.25">
      <c r="A13" s="1">
        <v>256</v>
      </c>
      <c r="B13" s="1">
        <v>4</v>
      </c>
      <c r="C13" s="1">
        <v>2.3404999999999999E-2</v>
      </c>
      <c r="D13" s="1">
        <v>9.5860000000000008E-3</v>
      </c>
      <c r="E13" s="1">
        <v>2.2599999999999998</v>
      </c>
    </row>
    <row r="14" spans="1:5" x14ac:dyDescent="0.25">
      <c r="A14" s="1">
        <v>256</v>
      </c>
      <c r="B14" s="1">
        <v>6</v>
      </c>
      <c r="C14" s="1">
        <v>2.2304999999999998E-2</v>
      </c>
      <c r="D14" s="1">
        <v>1.0222999999999999E-2</v>
      </c>
      <c r="E14" s="1">
        <v>2.1800000000000002</v>
      </c>
    </row>
    <row r="15" spans="1:5" x14ac:dyDescent="0.25">
      <c r="A15" s="1">
        <v>256</v>
      </c>
      <c r="B15" s="1">
        <v>8</v>
      </c>
      <c r="C15" s="1">
        <v>2.3001000000000001E-2</v>
      </c>
      <c r="D15" s="1">
        <v>1.0062E-2</v>
      </c>
      <c r="E15" s="1">
        <v>1.95</v>
      </c>
    </row>
    <row r="16" spans="1:5" x14ac:dyDescent="0.25">
      <c r="A16" s="1">
        <v>256</v>
      </c>
      <c r="B16" s="1">
        <v>10</v>
      </c>
      <c r="C16" s="1" t="s">
        <v>12</v>
      </c>
      <c r="D16" s="1">
        <v>9.2440000000000005E-3</v>
      </c>
      <c r="E16" s="1">
        <v>2.04</v>
      </c>
    </row>
    <row r="17" spans="1:5" x14ac:dyDescent="0.25">
      <c r="A17" s="1">
        <v>256</v>
      </c>
      <c r="B17" s="1">
        <v>16</v>
      </c>
      <c r="C17" s="1">
        <v>3.006E-2</v>
      </c>
      <c r="D17" s="1">
        <v>1.0952E-2</v>
      </c>
      <c r="E17" s="1">
        <v>2.23</v>
      </c>
    </row>
    <row r="19" spans="1:5" x14ac:dyDescent="0.25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</row>
    <row r="20" spans="1:5" x14ac:dyDescent="0.25">
      <c r="A20" s="1">
        <v>512</v>
      </c>
      <c r="B20" s="1">
        <v>2</v>
      </c>
      <c r="C20" s="1">
        <v>0.13236700000000001</v>
      </c>
      <c r="D20" s="1">
        <v>8.2792000000000004E-2</v>
      </c>
      <c r="E20" s="1">
        <v>1.67</v>
      </c>
    </row>
    <row r="21" spans="1:5" x14ac:dyDescent="0.25">
      <c r="A21" s="1">
        <v>512</v>
      </c>
      <c r="B21" s="1">
        <v>4</v>
      </c>
      <c r="C21" s="1">
        <v>0.14185800000000001</v>
      </c>
      <c r="D21" s="1">
        <v>6.6947999999999994E-2</v>
      </c>
      <c r="E21" s="1">
        <v>2.25</v>
      </c>
    </row>
    <row r="22" spans="1:5" x14ac:dyDescent="0.25">
      <c r="A22" s="1">
        <v>512</v>
      </c>
      <c r="B22" s="1">
        <v>6</v>
      </c>
      <c r="C22" s="1">
        <v>0.162546</v>
      </c>
      <c r="D22" s="1">
        <v>9.4269000000000006E-2</v>
      </c>
      <c r="E22" s="1">
        <v>2.1</v>
      </c>
    </row>
    <row r="23" spans="1:5" x14ac:dyDescent="0.25">
      <c r="A23" s="1">
        <v>512</v>
      </c>
      <c r="B23" s="1">
        <v>8</v>
      </c>
      <c r="C23" s="1">
        <v>0.15254599999999999</v>
      </c>
      <c r="D23" s="1">
        <v>9.8724000000000006E-2</v>
      </c>
      <c r="E23" s="1">
        <v>2.3199999999999998</v>
      </c>
    </row>
    <row r="24" spans="1:5" x14ac:dyDescent="0.25">
      <c r="A24" s="1">
        <v>512</v>
      </c>
      <c r="B24" s="1">
        <v>10</v>
      </c>
      <c r="C24" s="1">
        <v>0.14810100000000001</v>
      </c>
      <c r="D24" s="1">
        <v>9.2396000000000006E-2</v>
      </c>
      <c r="E24" s="1">
        <v>2.58</v>
      </c>
    </row>
    <row r="25" spans="1:5" x14ac:dyDescent="0.25">
      <c r="A25" s="1">
        <v>512</v>
      </c>
      <c r="B25" s="1">
        <v>16</v>
      </c>
      <c r="C25" s="1">
        <v>0.15565599999999999</v>
      </c>
      <c r="D25" s="1">
        <v>9.2738000000000001E-2</v>
      </c>
      <c r="E25" s="1">
        <v>2.87</v>
      </c>
    </row>
    <row r="27" spans="1:5" x14ac:dyDescent="0.2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</row>
    <row r="28" spans="1:5" x14ac:dyDescent="0.25">
      <c r="A28" s="1">
        <v>1024</v>
      </c>
      <c r="B28" s="1">
        <v>2</v>
      </c>
      <c r="C28" s="1">
        <v>1.1201559999999999</v>
      </c>
      <c r="D28" s="1">
        <v>0.55602700000000005</v>
      </c>
      <c r="E28" s="1">
        <v>2.0099999999999998</v>
      </c>
    </row>
    <row r="29" spans="1:5" x14ac:dyDescent="0.25">
      <c r="A29" s="1">
        <v>1024</v>
      </c>
      <c r="B29" s="1">
        <v>4</v>
      </c>
      <c r="C29" s="1">
        <v>1.171049</v>
      </c>
      <c r="D29" s="1">
        <v>0.38478000000000001</v>
      </c>
      <c r="E29" s="1">
        <v>2.52</v>
      </c>
    </row>
    <row r="30" spans="1:5" x14ac:dyDescent="0.25">
      <c r="A30" s="1">
        <v>1024</v>
      </c>
      <c r="B30" s="1">
        <v>6</v>
      </c>
      <c r="C30" s="1">
        <v>1.1277349999999999</v>
      </c>
      <c r="D30" s="1">
        <v>0.44527600000000001</v>
      </c>
      <c r="E30" s="1">
        <v>2.7</v>
      </c>
    </row>
    <row r="31" spans="1:5" x14ac:dyDescent="0.25">
      <c r="A31" s="1">
        <v>1024</v>
      </c>
      <c r="B31" s="1">
        <v>8</v>
      </c>
      <c r="C31" s="1">
        <v>1.1159730000000001</v>
      </c>
      <c r="D31" s="1">
        <v>0.43944</v>
      </c>
      <c r="E31" s="1">
        <v>2.65</v>
      </c>
    </row>
    <row r="32" spans="1:5" x14ac:dyDescent="0.25">
      <c r="A32" s="1">
        <v>1024</v>
      </c>
      <c r="B32" s="1">
        <v>10</v>
      </c>
      <c r="C32" s="1">
        <v>1.189514</v>
      </c>
      <c r="D32" s="1">
        <v>0.42983900000000003</v>
      </c>
      <c r="E32" s="1">
        <v>2.8</v>
      </c>
    </row>
    <row r="33" spans="1:33" x14ac:dyDescent="0.25">
      <c r="A33" s="1">
        <v>1024</v>
      </c>
      <c r="B33" s="1">
        <v>16</v>
      </c>
      <c r="C33" s="1">
        <v>1.169144</v>
      </c>
      <c r="D33" s="1">
        <v>0.43849500000000002</v>
      </c>
      <c r="E33" s="1">
        <v>2.7</v>
      </c>
    </row>
    <row r="34" spans="1:33" x14ac:dyDescent="0.25">
      <c r="AA34" s="1" t="s">
        <v>11</v>
      </c>
      <c r="AB34" s="1" t="s">
        <v>5</v>
      </c>
      <c r="AC34" s="1" t="s">
        <v>6</v>
      </c>
      <c r="AD34" s="1" t="s">
        <v>7</v>
      </c>
      <c r="AE34" s="1" t="s">
        <v>8</v>
      </c>
      <c r="AF34" s="1" t="s">
        <v>9</v>
      </c>
      <c r="AG34" s="1" t="s">
        <v>10</v>
      </c>
    </row>
    <row r="35" spans="1:33" x14ac:dyDescent="0.25">
      <c r="AA35" s="1">
        <v>128</v>
      </c>
      <c r="AB35" s="1">
        <v>0.9</v>
      </c>
      <c r="AC35" s="1">
        <v>0.505</v>
      </c>
      <c r="AD35" s="1">
        <v>0.495</v>
      </c>
      <c r="AE35" s="1">
        <v>0.35749999999999998</v>
      </c>
      <c r="AF35" s="1">
        <v>0.25800000000000001</v>
      </c>
      <c r="AG35" s="1">
        <v>0.20250000000000001</v>
      </c>
    </row>
    <row r="36" spans="1:33" x14ac:dyDescent="0.25">
      <c r="AA36" s="1">
        <v>256</v>
      </c>
      <c r="AB36" s="1">
        <v>0.99</v>
      </c>
      <c r="AC36" s="1">
        <v>0.66749999999999998</v>
      </c>
      <c r="AD36" s="1">
        <v>0.56000000000000005</v>
      </c>
      <c r="AE36" s="1">
        <v>0.51375000000000004</v>
      </c>
      <c r="AF36" s="1">
        <v>0.29399999999999998</v>
      </c>
      <c r="AG36" s="1">
        <v>0.19875000000000001</v>
      </c>
    </row>
    <row r="37" spans="1:33" x14ac:dyDescent="0.25">
      <c r="AA37" s="1">
        <v>512</v>
      </c>
      <c r="AB37" s="1">
        <v>1.01</v>
      </c>
      <c r="AC37" s="1">
        <v>0.77249999999999996</v>
      </c>
      <c r="AD37" s="1">
        <v>0.57665999999999995</v>
      </c>
      <c r="AE37" s="1">
        <v>0.45124999999999998</v>
      </c>
      <c r="AF37" s="1">
        <v>0.38100000000000001</v>
      </c>
      <c r="AG37" s="1">
        <v>0.25812499999999999</v>
      </c>
    </row>
    <row r="38" spans="1:33" x14ac:dyDescent="0.25">
      <c r="AA38" s="1">
        <v>1024</v>
      </c>
      <c r="AB38" s="1">
        <v>1.0049999999999999</v>
      </c>
      <c r="AC38" s="1">
        <v>0.88</v>
      </c>
      <c r="AD38" s="1">
        <v>0.61666600000000005</v>
      </c>
      <c r="AE38" s="1">
        <v>0.54125000000000001</v>
      </c>
      <c r="AF38" s="1">
        <v>0.42899999999999999</v>
      </c>
      <c r="AG38" s="1">
        <v>0.25624999999999998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Shahin</cp:lastModifiedBy>
  <dcterms:created xsi:type="dcterms:W3CDTF">2018-05-04T13:40:59Z</dcterms:created>
  <dcterms:modified xsi:type="dcterms:W3CDTF">2019-05-04T11:43:52Z</dcterms:modified>
</cp:coreProperties>
</file>