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" sheetId="1" r:id="rId5"/>
    <sheet state="visible" name="VI" sheetId="2" r:id="rId6"/>
  </sheets>
  <definedNames/>
  <calcPr/>
</workbook>
</file>

<file path=xl/sharedStrings.xml><?xml version="1.0" encoding="utf-8"?>
<sst xmlns="http://schemas.openxmlformats.org/spreadsheetml/2006/main" count="191" uniqueCount="149">
  <si>
    <t>Id</t>
  </si>
  <si>
    <t>Objective</t>
  </si>
  <si>
    <t>Input</t>
  </si>
  <si>
    <t>Steps</t>
  </si>
  <si>
    <t>Expected</t>
  </si>
  <si>
    <t>Video Link</t>
  </si>
  <si>
    <t>Actual</t>
  </si>
  <si>
    <t>Verdict</t>
  </si>
  <si>
    <t>Turn on the fan</t>
  </si>
  <si>
    <t>Turn the stepped power knob 1 notch from the OFF position (device is plugged in, water tank is empty)</t>
  </si>
  <si>
    <t>1. Plug the power cord into a 220V/50Hz outlet.
2. Turn the stepped knob 1 notch.
3. Use a face mask to check whether airflow is being produced.</t>
  </si>
  <si>
    <t>The device turns on; the fan starts operating within 3 seconds and runs at the lowest speed; the face mask is blown away.</t>
  </si>
  <si>
    <t>https://www.youtube.com/shorts/fgNEBBhMLAA</t>
  </si>
  <si>
    <t>The device turns on; the fan starts operating after approximately 1 second and runs at the lowest speed; the face mask is gently blown.</t>
  </si>
  <si>
    <t>Pass</t>
  </si>
  <si>
    <t>Turn off the device from Mode 1</t>
  </si>
  <si>
    <t>Turn the stepped power knob back to the OFF position (device is currently running)</t>
  </si>
  <si>
    <t>1. Turn on the device (refer to TC-1).
2. Let the device run for 10 seconds.
3. Turn the stepped power knob back to OFF once.</t>
  </si>
  <si>
    <t>The device shuts down completely; the fan stops.</t>
  </si>
  <si>
    <t>https://www.youtube.com/shorts/hx6BWOsRuN0</t>
  </si>
  <si>
    <t>The device shuts off immediately; no airflow is detected.</t>
  </si>
  <si>
    <t>Fan Speed – Medium (Mode 2)</t>
  </si>
  <si>
    <t>Turn the stepped knob to level 2</t>
  </si>
  <si>
    <t>1. Turn on the device.
2. Turn the stepped knob to Mode 2.
3. Use a face mask to check whether the airflow is stronger than in Mode 1.</t>
  </si>
  <si>
    <t>The fan operates at a noticeably higher speed and airflow compared to Mode 1.</t>
  </si>
  <si>
    <t>https://www.youtube.com/shorts/h1yf4ODc2nw</t>
  </si>
  <si>
    <t>The device starts up faster than in Mode 1; airflow is significantly stronger than level 1; the face mask is blown more forcefully.</t>
  </si>
  <si>
    <t>Fan Speed – High (Mode 3)</t>
  </si>
  <si>
    <t>Turn the stepped knob to level 3</t>
  </si>
  <si>
    <t>1. Turn on the device.
2. Turn the stepped knob to Mode 3.
3. Use a face mask to check whether the airflow is stronger than in Mode 2.</t>
  </si>
  <si>
    <t>The fan operates at maximum speed; the airflow is at its strongest and is clearly more powerful than in Mode 2.</t>
  </si>
  <si>
    <t>https://www.youtube.com/shorts/sLz2p5uxJAs</t>
  </si>
  <si>
    <t>The device starts up faster than in Mode 2; airflow is significantly stronger than level 2; the noise produced by the fan is also louder.</t>
  </si>
  <si>
    <t>Fill the water tank</t>
  </si>
  <si>
    <t>Pour 40 litres of water into the water tank</t>
  </si>
  <si>
    <t>1. Turn off the device.
2. Remove or open the water tank.
3. Pour water up to the MAX fill line.
4. Reattach the water tank securely.</t>
  </si>
  <si>
    <t>The water tank accepts water up to the MAX line (~40 L) without any leakage. The tank is firmly attached to the device.</t>
  </si>
  <si>
    <t>Not Run</t>
  </si>
  <si>
    <t>Activate Cool Mode</t>
  </si>
  <si>
    <t>Water tank is at least 50% full; press the Cool/Pump button</t>
  </si>
  <si>
    <t>1. Fill the water tank to at least half capacity.
2. Turn on the device.
3. Press the Cool/Pump button to activate evaporative cooling.</t>
  </si>
  <si>
    <t>The water pump operates; the cooling pad becomes visibly wet within approximately 60 seconds; the airflow feels cool and more humid compared to fan-only mode.</t>
  </si>
  <si>
    <t>Deactivate Cool Mode</t>
  </si>
  <si>
    <t>Cool mode is currently active; press the Cool button</t>
  </si>
  <si>
    <t>1. Activate Cool mode (refer to TC-6).
2. Press the Cool/Pump button again to stop the pump.</t>
  </si>
  <si>
    <t>The water pump stops; the cooling pad gradually dries out; airflow continues but without moisture.</t>
  </si>
  <si>
    <t>Toggle the Swing Function On/Off</t>
  </si>
  <si>
    <t>Press the Swing button</t>
  </si>
  <si>
    <t>1. Turn on the device.
2. Press the Swing button to activate oscillation.
3. Observe for 15 seconds.
4. Press the Swing button again to stop.</t>
  </si>
  <si>
    <t>The airflow-directing vane oscillates automatically from left to right.</t>
  </si>
  <si>
    <t>https://www.youtube.com/shorts/aJ2tWbNzT6I?si=IOnU6hX4AUe0AFeo</t>
  </si>
  <si>
    <t>The vane oscillates left and right to redirect the airflow from inside the fan outward.</t>
  </si>
  <si>
    <t>Set Timer and Auto Shut-off</t>
  </si>
  <si>
    <t>Turn the timer stepped knob to the desired level</t>
  </si>
  <si>
    <t>1. Turn on the device.
2. Press the Timer button and select the 1-hour setting (or the minimum available setting).
3. Confirm that the timer knob rotates counterclockwise back towards 0.
4. Wait for the timer to expire.</t>
  </si>
  <si>
    <t>Timer knob gradually rotates toward 0 =&gt; when it reaches 0 =&gt; the device automatically shuts off.</t>
  </si>
  <si>
    <t>Low Water Warning</t>
  </si>
  <si>
    <t>Water tank is empty or below the minimum level; Cool mode is active</t>
  </si>
  <si>
    <t>1. Run the device in Cool mode until the water tank is empty (or start with an empty tank and then activate Cool mode).
2. Observe the device's behaviour.</t>
  </si>
  <si>
    <t>If low-water warning is supported, warning indicator/beep appears. If not supported, pump must not produce abnormal noise, overheating, smoke, or damage</t>
  </si>
  <si>
    <t>Drain Water / Empty the Tank</t>
  </si>
  <si>
    <t>Water tank is full; a drain valve/outlet is available</t>
  </si>
  <si>
    <t>1. Fill the water tank.
2. Turn off the device.
3. Locate the drain valve/outlet at the bottom of the tank.
4. Open/remove the drain valve.</t>
  </si>
  <si>
    <t>Water drains completely through the outlet without leaking to unintended areas. The tank can be reattached normally after draining.</t>
  </si>
  <si>
    <t>Noise Level Check</t>
  </si>
  <si>
    <t>Device is running at High fan speed</t>
  </si>
  <si>
    <t>1. Turn on the device.
2. Select High fan speed.
3. Activate Cool mode.
4. Use a decibel meter (or a smartphone application) at a distance of 1 metre and record the reading.</t>
  </si>
  <si>
    <t>Noise should be stable, without abnormal rattling/grinding sound</t>
  </si>
  <si>
    <t>13 - Self-thinking</t>
  </si>
  <si>
    <t>Move / Roll on Wheels</t>
  </si>
  <si>
    <t>Fan is standing on a flat surface with all 4 wheels in contact</t>
  </si>
  <si>
    <t>1. Turn off the fan.
2. Gently push the fan forward, backward, and sideways across the floor.</t>
  </si>
  <si>
    <t>The fan moves in all directions without tipping over.</t>
  </si>
  <si>
    <t>14 - Self-thinking</t>
  </si>
  <si>
    <t>Restart After Power Disconnection</t>
  </si>
  <si>
    <t>Fan is running; unplug the power cord and then plug it back in</t>
  </si>
  <si>
    <t>1. Turn on the fan.
2. Unplug the power cord from the outlet.
3. Wait 5 seconds.
4. Plug the power cord back in.
5. Turn the stepped power knob to restart.</t>
  </si>
  <si>
    <t>The device resumes normal operation after power is restored.</t>
  </si>
  <si>
    <t>15 - Self-thinking</t>
  </si>
  <si>
    <t>Add Ice to the Ice Compartment (separate from the Cool mode water tank)</t>
  </si>
  <si>
    <t>Open the ice compartment lid</t>
  </si>
  <si>
    <t>1. Turn on the fan.
2. Open the ice compartment lid at the back to a 180-degree angle.
3. Pour ice into the ice compartment.
4. Check whether the airflow feels cooler after approximately 5 minutes.</t>
  </si>
  <si>
    <t>After 5 minutes, airflow temperature is lower than normal + no water/ice leakage occurs.</t>
  </si>
  <si>
    <t>Bật nguồn quạt</t>
  </si>
  <si>
    <t>Xoay núm vặn của nút nguồn 1 nấc từ trạng thái tắt (thiết bị đã cắm điện, bình nước rỗng)</t>
  </si>
  <si>
    <t>1. Cắm dây điện vào ổ cắm 220V/50Hz.
2. Vặn nút núm xoay 1 lần.
3. Dùng khẩu trang để kiểm tra xem có bị gió thổi đi ko</t>
  </si>
  <si>
    <t>Thiết bị bật, quạt bắt đầu khởi động dưới 3s và chạy với tốc độ nhỏ nhất, khẩu trang bị thổi đi</t>
  </si>
  <si>
    <t>Thiết bị bật, quạt khởi động sau khoảng 1s và chạy ở tốc độ nhỏ nhất, khẩu trang bị thổi nhè nhẹ</t>
  </si>
  <si>
    <t>Tắt nguồn thiết bị từ mode 1</t>
  </si>
  <si>
    <t>Xoay núm vặn của nút nguồn về OFF (thiết bị đang chạy)</t>
  </si>
  <si>
    <t>1. Bật thiết bị (xem TC-1).
2. Để thiết bị chạy 10 giây.
3. Nhấn nút Nguồn một lần để tắt.</t>
  </si>
  <si>
    <t>Thiết bị tắt hoàn toàn, quạt dừng lại</t>
  </si>
  <si>
    <t>Thiết bị tắt ngay lập tức, ko còn thấy gió thổi ra</t>
  </si>
  <si>
    <t>Tốc độ quạt – Trung bình (Mode 2)</t>
  </si>
  <si>
    <t>Xoay núm vặn tới mức 2</t>
  </si>
  <si>
    <t>1. Bật thiết bị.
2. Xoay núm vặn tới mode 2.
3. Dùng khẩu trang để kiểm tra xem gió có mạnh hơn mode 1 ko</t>
  </si>
  <si>
    <t>Quạt chạy ở tốc độ và luồng gió mạnh hơn rõ rệt so với mode 1.</t>
  </si>
  <si>
    <t>Thiết bị khởi động nhanh hơn mode 1 và lực gió mạnh hơn nhiều so với mức 1, khẩu trang bị thổi mạnh hơn</t>
  </si>
  <si>
    <t>Tốc độ quạt – Cao (Mode 3)</t>
  </si>
  <si>
    <t>Xoay núm vặn tới mức 3</t>
  </si>
  <si>
    <t>1. Bật thiết bị.
2. Xoay núm vặn tới mode 3
3. Dùng khẩu trang để kiểm tra xem gió có mạnh hơn mode 2 ko</t>
  </si>
  <si>
    <t>Quạt chạy ở tốc độ tối đa; luồng gió mạnh nhất và rõ ràng mạnh hơn tốc độ của mode 2.</t>
  </si>
  <si>
    <r>
      <rPr>
        <rFont val="Arial"/>
      </rPr>
      <t xml:space="preserve"> </t>
    </r>
    <r>
      <rPr>
        <rFont val="Arial"/>
        <color rgb="FF1155CC"/>
        <u/>
      </rPr>
      <t>https://www.youtube.com/shorts/sLz2p5uxJAs</t>
    </r>
  </si>
  <si>
    <t>Thiết bị khởi động nhanh hơn mode 2 và lực gió mạnh hơn nhiều so với mức 2, tiếng kêu từ máy quạt cũng to hơn</t>
  </si>
  <si>
    <t>Đổ nước vào bình chứa</t>
  </si>
  <si>
    <t>Đổ 40 lít nước vào bình chứa</t>
  </si>
  <si>
    <t>1. Tắt thiết bị.
2. Tháo hoặc mở bình chứa nước.
3. Đổ nước đến vạch MAX.
4. Gắn lại bình chứa chắc chắn.</t>
  </si>
  <si>
    <t>Bình chứa tiếp nhận nước đến vạch MAX (~40 L) mà không bị rò rỉ. Bình gắn chắc vào thiết bị.</t>
  </si>
  <si>
    <t>Bật chế độ Cool</t>
  </si>
  <si>
    <t>Bình nước đầy ít nhất 50%; nhấn nút Làm lạnh/Bơm</t>
  </si>
  <si>
    <t>1. Đổ nước vào bình ít nhất một nửa.
2. Bật thiết bị.
3. Nhấn nút Làm lạnh/Bơm để kích hoạt làm mát bay hơi.</t>
  </si>
  <si>
    <t>Bơm nước hoạt động; tấm làm mát ướt rõ ràng trong vòng ~60 giây; luồng gió mát và ẩm hơn so với chế độ chỉ quạt.</t>
  </si>
  <si>
    <t>Tắt chế độ Cool</t>
  </si>
  <si>
    <t>Chế độ làm lạnh đang hoạt động; nhấn nút Cool</t>
  </si>
  <si>
    <t>1. Kích hoạt chế độ Làm lạnh (xem TC-7).
2. Nhấn lại nút Làm lạnh/Bơm để tắt bơm.</t>
  </si>
  <si>
    <t>Bơm nước dừng; tấm làm mát dần khô; luồng gió tiếp tục nhưng không còn độ ẩm.</t>
  </si>
  <si>
    <t>Bật/tắt chức năng xoay (Swing)</t>
  </si>
  <si>
    <t>Nhấn nút Swing</t>
  </si>
  <si>
    <t>1. Bật thiết bị.
2. Nhấn nút Swing để bật xoay.
3. Quan sát trong 15 giây.
4. Nhấn lại nút Swing để dừng.</t>
  </si>
  <si>
    <t>Cánh hướng gió tự động xoay trái phải.</t>
  </si>
  <si>
    <t>Cánh quạt xoay trái xoay phải để điều hướng gió từ trong quạt ra</t>
  </si>
  <si>
    <t>Cài hẹn giờ &amp; tự động tắt</t>
  </si>
  <si>
    <t>Xoay núm vặn hẹn giờ tới mức cần</t>
  </si>
  <si>
    <t>1. Bật thiết bị.
2. Nhấn nút Hẹn giờ và chọn cài đặt 1 tiếng (hoặc mức tối thiểu).
3. Xác nhận núm xoay hẹn giờ xoay tròn ngược về phía 0
4. Chờ hết giờ hẹn.</t>
  </si>
  <si>
    <t>Núm vặn hẹn giờ xoay theo hướng về 0</t>
  </si>
  <si>
    <t>Cảnh báo hết nước</t>
  </si>
  <si>
    <t>Bình nước rỗng hoặc dưới mức tối thiểu; chế độ làm lạnh đang bật</t>
  </si>
  <si>
    <t>1. Chạy thiết bị ở chế độ Làm lạnh đến khi bình cạn nước (hoặc bắt đầu với bình rỗng rồi bật Làm lạnh).
2. Quan sát hành vi của thiết bị.</t>
  </si>
  <si>
    <t>Thiết bị phát ra tín hiệu cảnh báo (âm thanh beep và/hoặc đèn cảnh báo) khi mức nước xuống quá thấp</t>
  </si>
  <si>
    <t>Tháo nước / Làm rỗng bình</t>
  </si>
  <si>
    <t>Bình nước đầy; có nút/lỗ thoát nước</t>
  </si>
  <si>
    <t>1. Đổ đầy nước vào bình.
2. Tắt thiết bị.
3. Tìm nút/lỗ thoát nước ở đáy bình.
4. Mở/tháo nút thoát nước.</t>
  </si>
  <si>
    <t>Nước thoát hoàn toàn qua lỗ thoát mà không bị rò rỉ ra ngoài vị trí mong muốn. Bình có thể gắn lại bình thường sau khi tháo nước</t>
  </si>
  <si>
    <t>Kiểm tra độ ồn</t>
  </si>
  <si>
    <t>Thiết bị chạy ở tốc độ quạt Cao</t>
  </si>
  <si>
    <t>1. Bật thiết bị.
2. Chọn tốc độ quạt Cao.
3. Bật chế độ Làm lạnh.
4. Dùng máy đo độ ồn (hoặc ứng dụng điện thoại) ở khoảng cách 1 mét và ghi lại số đo.</t>
  </si>
  <si>
    <t>Độ ồn đo được nằm trong khoảng 30–50 dB theo thông số kỹ thuật. Tối thiểu, thiết bị không phát ra tiếng nghiến, rung lắc hay tiếng bất thường</t>
  </si>
  <si>
    <t>Di chuyển / Lăn bánh xe</t>
  </si>
  <si>
    <t>Quạt đứng trên sàn phẳng và đầy đủ 4 bánh xe</t>
  </si>
  <si>
    <t>1. Tắt quạt.
2. Nhẹ nhàng đẩy quạt về phía trước, phía sau và sang ngang trên sàn.</t>
  </si>
  <si>
    <t>Quạt chi chuyên theo mọi hướng mà không bị đổ</t>
  </si>
  <si>
    <t>Khởi động lại sau khi mất điện từ ổ cắm</t>
  </si>
  <si>
    <t>Để quạt chạy và rút dây điện sau đó cắm lại</t>
  </si>
  <si>
    <t>1. Bật quạt.
2. Rút dây điện khỏi ổ cắm.
3. Chờ 5 giây.
4. Cắm lại dây điện.
5. Xoay núm nguồn để khởi động lại.</t>
  </si>
  <si>
    <t>Thiết bị tiếp tục chạy sau khi được cung cấp nguồn điện</t>
  </si>
  <si>
    <t>Bỏ đá vào ngăn chứa đá (khác ngăn chứa nước của chế độ Cool)</t>
  </si>
  <si>
    <t>Mở nắp khoang đựng đá ra</t>
  </si>
  <si>
    <t>1. Bật quạt
1. Mở nắp khoang đựng đá ra phía sau theo góc 180 độ.
2. Đổ đá vào bên trong khoang đựng đá.
3. Kiêm tra xem sau khoảng 5 phút thì gió có lạnh hơn không.</t>
  </si>
  <si>
    <t>Không khí tỏa ra từ quạt lạnh hơn bình thường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</si>
</sst>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Font="1"/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fgNEBBhMLAA" TargetMode="External"/><Relationship Id="rId2" Type="http://schemas.openxmlformats.org/officeDocument/2006/relationships/hyperlink" Target="https://www.youtube.com/shorts/hx6BWOsRuN0" TargetMode="External"/><Relationship Id="rId3" Type="http://schemas.openxmlformats.org/officeDocument/2006/relationships/hyperlink" Target="https://www.youtube.com/shorts/h1yf4ODc2nw" TargetMode="External"/><Relationship Id="rId4" Type="http://schemas.openxmlformats.org/officeDocument/2006/relationships/hyperlink" Target="https://www.youtube.com/shorts/sLz2p5uxJAs" TargetMode="External"/><Relationship Id="rId5" Type="http://schemas.openxmlformats.org/officeDocument/2006/relationships/hyperlink" Target="https://www.youtube.com/shorts/aJ2tWbNzT6I?si=IOnU6hX4AUe0AFeo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fgNEBBhMLAA" TargetMode="External"/><Relationship Id="rId2" Type="http://schemas.openxmlformats.org/officeDocument/2006/relationships/hyperlink" Target="https://www.youtube.com/shorts/hx6BWOsRuN0" TargetMode="External"/><Relationship Id="rId3" Type="http://schemas.openxmlformats.org/officeDocument/2006/relationships/hyperlink" Target="https://www.youtube.com/shorts/h1yf4ODc2nw" TargetMode="External"/><Relationship Id="rId4" Type="http://schemas.openxmlformats.org/officeDocument/2006/relationships/hyperlink" Target="https://www.youtube.com/shorts/sLz2p5uxJAs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25.38"/>
    <col customWidth="1" min="4" max="4" width="25.88"/>
    <col customWidth="1" min="5" max="5" width="25.63"/>
    <col customWidth="1" min="6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  <c r="H2" s="3" t="s">
        <v>14</v>
      </c>
    </row>
    <row r="3">
      <c r="A3" s="2">
        <v>2.0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3" t="s">
        <v>20</v>
      </c>
      <c r="H3" s="3" t="s">
        <v>14</v>
      </c>
    </row>
    <row r="4">
      <c r="A4" s="2">
        <v>3.0</v>
      </c>
      <c r="B4" s="3" t="s">
        <v>21</v>
      </c>
      <c r="C4" s="3" t="s">
        <v>22</v>
      </c>
      <c r="D4" s="3" t="s">
        <v>23</v>
      </c>
      <c r="E4" s="3" t="s">
        <v>24</v>
      </c>
      <c r="F4" s="4" t="s">
        <v>25</v>
      </c>
      <c r="G4" s="3" t="s">
        <v>26</v>
      </c>
      <c r="H4" s="3" t="s">
        <v>14</v>
      </c>
    </row>
    <row r="5">
      <c r="A5" s="2">
        <v>4.0</v>
      </c>
      <c r="B5" s="3" t="s">
        <v>27</v>
      </c>
      <c r="C5" s="3" t="s">
        <v>28</v>
      </c>
      <c r="D5" s="3" t="s">
        <v>29</v>
      </c>
      <c r="E5" s="3" t="s">
        <v>30</v>
      </c>
      <c r="F5" s="5" t="s">
        <v>31</v>
      </c>
      <c r="G5" s="3" t="s">
        <v>32</v>
      </c>
      <c r="H5" s="3" t="s">
        <v>14</v>
      </c>
    </row>
    <row r="6">
      <c r="A6" s="2">
        <v>5.0</v>
      </c>
      <c r="B6" s="3" t="s">
        <v>33</v>
      </c>
      <c r="C6" s="3" t="s">
        <v>34</v>
      </c>
      <c r="D6" s="3" t="s">
        <v>35</v>
      </c>
      <c r="E6" s="3" t="s">
        <v>36</v>
      </c>
      <c r="F6" s="6"/>
      <c r="G6" s="6"/>
      <c r="H6" s="3" t="s">
        <v>37</v>
      </c>
    </row>
    <row r="7">
      <c r="A7" s="2">
        <v>6.0</v>
      </c>
      <c r="B7" s="3" t="s">
        <v>38</v>
      </c>
      <c r="C7" s="3" t="s">
        <v>39</v>
      </c>
      <c r="D7" s="3" t="s">
        <v>40</v>
      </c>
      <c r="E7" s="3" t="s">
        <v>41</v>
      </c>
      <c r="F7" s="6"/>
      <c r="G7" s="6"/>
      <c r="H7" s="3" t="s">
        <v>37</v>
      </c>
    </row>
    <row r="8">
      <c r="A8" s="2">
        <v>7.0</v>
      </c>
      <c r="B8" s="3" t="s">
        <v>42</v>
      </c>
      <c r="C8" s="3" t="s">
        <v>43</v>
      </c>
      <c r="D8" s="3" t="s">
        <v>44</v>
      </c>
      <c r="E8" s="3" t="s">
        <v>45</v>
      </c>
      <c r="F8" s="6"/>
      <c r="G8" s="6"/>
      <c r="H8" s="3" t="s">
        <v>37</v>
      </c>
    </row>
    <row r="9">
      <c r="A9" s="2">
        <v>8.0</v>
      </c>
      <c r="B9" s="3" t="s">
        <v>46</v>
      </c>
      <c r="C9" s="3" t="s">
        <v>47</v>
      </c>
      <c r="D9" s="3" t="s">
        <v>48</v>
      </c>
      <c r="E9" s="3" t="s">
        <v>49</v>
      </c>
      <c r="F9" s="4" t="s">
        <v>50</v>
      </c>
      <c r="G9" s="3" t="s">
        <v>51</v>
      </c>
      <c r="H9" s="3" t="s">
        <v>14</v>
      </c>
    </row>
    <row r="10">
      <c r="A10" s="2">
        <v>9.0</v>
      </c>
      <c r="B10" s="3" t="s">
        <v>52</v>
      </c>
      <c r="C10" s="3" t="s">
        <v>53</v>
      </c>
      <c r="D10" s="3" t="s">
        <v>54</v>
      </c>
      <c r="E10" s="3" t="s">
        <v>55</v>
      </c>
      <c r="F10" s="6"/>
      <c r="G10" s="6"/>
      <c r="H10" s="3" t="s">
        <v>37</v>
      </c>
    </row>
    <row r="11">
      <c r="A11" s="2">
        <v>10.0</v>
      </c>
      <c r="B11" s="3" t="s">
        <v>56</v>
      </c>
      <c r="C11" s="3" t="s">
        <v>57</v>
      </c>
      <c r="D11" s="3" t="s">
        <v>58</v>
      </c>
      <c r="E11" s="3" t="s">
        <v>59</v>
      </c>
      <c r="F11" s="6"/>
      <c r="G11" s="6"/>
      <c r="H11" s="3" t="s">
        <v>37</v>
      </c>
    </row>
    <row r="12">
      <c r="A12" s="2">
        <v>11.0</v>
      </c>
      <c r="B12" s="3" t="s">
        <v>60</v>
      </c>
      <c r="C12" s="3" t="s">
        <v>61</v>
      </c>
      <c r="D12" s="3" t="s">
        <v>62</v>
      </c>
      <c r="E12" s="3" t="s">
        <v>63</v>
      </c>
      <c r="F12" s="6"/>
      <c r="G12" s="6"/>
      <c r="H12" s="3" t="s">
        <v>37</v>
      </c>
    </row>
    <row r="13">
      <c r="A13" s="2">
        <v>12.0</v>
      </c>
      <c r="B13" s="3" t="s">
        <v>64</v>
      </c>
      <c r="C13" s="3" t="s">
        <v>65</v>
      </c>
      <c r="D13" s="3" t="s">
        <v>66</v>
      </c>
      <c r="E13" s="3" t="s">
        <v>67</v>
      </c>
      <c r="F13" s="6"/>
      <c r="G13" s="6"/>
      <c r="H13" s="3" t="s">
        <v>37</v>
      </c>
    </row>
    <row r="14">
      <c r="A14" s="7" t="s">
        <v>68</v>
      </c>
      <c r="B14" s="8" t="s">
        <v>69</v>
      </c>
      <c r="C14" s="8" t="s">
        <v>70</v>
      </c>
      <c r="D14" s="8" t="s">
        <v>71</v>
      </c>
      <c r="E14" s="8" t="s">
        <v>72</v>
      </c>
      <c r="F14" s="9"/>
      <c r="G14" s="9"/>
      <c r="H14" s="3" t="s">
        <v>37</v>
      </c>
    </row>
    <row r="15">
      <c r="A15" s="7" t="s">
        <v>73</v>
      </c>
      <c r="B15" s="8" t="s">
        <v>74</v>
      </c>
      <c r="C15" s="8" t="s">
        <v>75</v>
      </c>
      <c r="D15" s="8" t="s">
        <v>76</v>
      </c>
      <c r="E15" s="8" t="s">
        <v>77</v>
      </c>
      <c r="F15" s="9"/>
      <c r="G15" s="9"/>
      <c r="H15" s="3" t="s">
        <v>37</v>
      </c>
    </row>
    <row r="16">
      <c r="A16" s="7" t="s">
        <v>78</v>
      </c>
      <c r="B16" s="8" t="s">
        <v>79</v>
      </c>
      <c r="C16" s="8" t="s">
        <v>80</v>
      </c>
      <c r="D16" s="8" t="s">
        <v>81</v>
      </c>
      <c r="E16" s="8" t="s">
        <v>82</v>
      </c>
      <c r="F16" s="9"/>
      <c r="G16" s="9"/>
      <c r="H16" s="3" t="s">
        <v>37</v>
      </c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</sheetData>
  <dataValidations>
    <dataValidation type="list" allowBlank="1" showErrorMessage="1" sqref="H2:H999">
      <formula1>"Pass,Fail,Not Run,Blocked"</formula1>
    </dataValidation>
  </dataValidations>
  <hyperlinks>
    <hyperlink r:id="rId1" ref="F2"/>
    <hyperlink r:id="rId2" ref="F3"/>
    <hyperlink r:id="rId3" ref="F4"/>
    <hyperlink r:id="rId4" ref="F5"/>
    <hyperlink r:id="rId5" ref="F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25.38"/>
    <col customWidth="1" min="4" max="4" width="25.88"/>
    <col customWidth="1" min="5" max="5" width="25.63"/>
    <col customWidth="1" min="6" max="7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1">
        <v>1.0</v>
      </c>
      <c r="B2" s="3" t="s">
        <v>83</v>
      </c>
      <c r="C2" s="3" t="s">
        <v>84</v>
      </c>
      <c r="D2" s="3" t="s">
        <v>85</v>
      </c>
      <c r="E2" s="3" t="s">
        <v>86</v>
      </c>
      <c r="F2" s="4" t="s">
        <v>12</v>
      </c>
      <c r="G2" s="3" t="s">
        <v>87</v>
      </c>
      <c r="H2" s="3" t="s">
        <v>14</v>
      </c>
    </row>
    <row r="3">
      <c r="A3" s="11">
        <v>2.0</v>
      </c>
      <c r="B3" s="3" t="s">
        <v>88</v>
      </c>
      <c r="C3" s="3" t="s">
        <v>89</v>
      </c>
      <c r="D3" s="3" t="s">
        <v>90</v>
      </c>
      <c r="E3" s="3" t="s">
        <v>91</v>
      </c>
      <c r="F3" s="4" t="s">
        <v>19</v>
      </c>
      <c r="G3" s="3" t="s">
        <v>92</v>
      </c>
      <c r="H3" s="3" t="s">
        <v>14</v>
      </c>
    </row>
    <row r="4">
      <c r="A4" s="11">
        <v>3.0</v>
      </c>
      <c r="B4" s="3" t="s">
        <v>93</v>
      </c>
      <c r="C4" s="3" t="s">
        <v>94</v>
      </c>
      <c r="D4" s="3" t="s">
        <v>95</v>
      </c>
      <c r="E4" s="3" t="s">
        <v>96</v>
      </c>
      <c r="F4" s="4" t="s">
        <v>25</v>
      </c>
      <c r="G4" s="3" t="s">
        <v>97</v>
      </c>
      <c r="H4" s="3" t="s">
        <v>14</v>
      </c>
    </row>
    <row r="5">
      <c r="A5" s="11">
        <v>4.0</v>
      </c>
      <c r="B5" s="3" t="s">
        <v>98</v>
      </c>
      <c r="C5" s="3" t="s">
        <v>99</v>
      </c>
      <c r="D5" s="3" t="s">
        <v>100</v>
      </c>
      <c r="E5" s="3" t="s">
        <v>101</v>
      </c>
      <c r="F5" s="5" t="s">
        <v>102</v>
      </c>
      <c r="G5" s="3" t="s">
        <v>103</v>
      </c>
      <c r="H5" s="3" t="s">
        <v>14</v>
      </c>
    </row>
    <row r="6">
      <c r="A6" s="11">
        <v>5.0</v>
      </c>
      <c r="B6" s="3" t="s">
        <v>104</v>
      </c>
      <c r="C6" s="3" t="s">
        <v>105</v>
      </c>
      <c r="D6" s="3" t="s">
        <v>106</v>
      </c>
      <c r="E6" s="3" t="s">
        <v>107</v>
      </c>
      <c r="F6" s="6"/>
      <c r="G6" s="6"/>
      <c r="H6" s="12" t="s">
        <v>37</v>
      </c>
    </row>
    <row r="7">
      <c r="A7" s="11">
        <v>6.0</v>
      </c>
      <c r="B7" s="3" t="s">
        <v>108</v>
      </c>
      <c r="C7" s="3" t="s">
        <v>109</v>
      </c>
      <c r="D7" s="3" t="s">
        <v>110</v>
      </c>
      <c r="E7" s="3" t="s">
        <v>111</v>
      </c>
      <c r="F7" s="6"/>
      <c r="G7" s="6"/>
      <c r="H7" s="12" t="s">
        <v>37</v>
      </c>
    </row>
    <row r="8">
      <c r="A8" s="11">
        <v>7.0</v>
      </c>
      <c r="B8" s="3" t="s">
        <v>112</v>
      </c>
      <c r="C8" s="3" t="s">
        <v>113</v>
      </c>
      <c r="D8" s="3" t="s">
        <v>114</v>
      </c>
      <c r="E8" s="3" t="s">
        <v>115</v>
      </c>
      <c r="F8" s="6"/>
      <c r="G8" s="6"/>
      <c r="H8" s="12" t="s">
        <v>37</v>
      </c>
    </row>
    <row r="9">
      <c r="A9" s="11">
        <v>8.0</v>
      </c>
      <c r="B9" s="3" t="s">
        <v>116</v>
      </c>
      <c r="C9" s="3" t="s">
        <v>117</v>
      </c>
      <c r="D9" s="3" t="s">
        <v>118</v>
      </c>
      <c r="E9" s="3" t="s">
        <v>119</v>
      </c>
      <c r="F9" s="6"/>
      <c r="G9" s="3" t="s">
        <v>120</v>
      </c>
      <c r="H9" s="3" t="s">
        <v>14</v>
      </c>
    </row>
    <row r="10">
      <c r="A10" s="11">
        <v>9.0</v>
      </c>
      <c r="B10" s="3" t="s">
        <v>121</v>
      </c>
      <c r="C10" s="3" t="s">
        <v>122</v>
      </c>
      <c r="D10" s="3" t="s">
        <v>123</v>
      </c>
      <c r="E10" s="3" t="s">
        <v>124</v>
      </c>
      <c r="F10" s="6"/>
      <c r="G10" s="6"/>
      <c r="H10" s="12" t="s">
        <v>37</v>
      </c>
    </row>
    <row r="11">
      <c r="A11" s="11">
        <v>10.0</v>
      </c>
      <c r="B11" s="3" t="s">
        <v>125</v>
      </c>
      <c r="C11" s="3" t="s">
        <v>126</v>
      </c>
      <c r="D11" s="3" t="s">
        <v>127</v>
      </c>
      <c r="E11" s="3" t="s">
        <v>128</v>
      </c>
      <c r="F11" s="6"/>
      <c r="G11" s="6"/>
      <c r="H11" s="12" t="s">
        <v>37</v>
      </c>
    </row>
    <row r="12">
      <c r="A12" s="11">
        <v>11.0</v>
      </c>
      <c r="B12" s="3" t="s">
        <v>129</v>
      </c>
      <c r="C12" s="3" t="s">
        <v>130</v>
      </c>
      <c r="D12" s="3" t="s">
        <v>131</v>
      </c>
      <c r="E12" s="3" t="s">
        <v>132</v>
      </c>
      <c r="F12" s="6"/>
      <c r="G12" s="6"/>
      <c r="H12" s="12" t="s">
        <v>37</v>
      </c>
    </row>
    <row r="13">
      <c r="A13" s="11">
        <v>12.0</v>
      </c>
      <c r="B13" s="3" t="s">
        <v>133</v>
      </c>
      <c r="C13" s="3" t="s">
        <v>134</v>
      </c>
      <c r="D13" s="3" t="s">
        <v>135</v>
      </c>
      <c r="E13" s="3" t="s">
        <v>136</v>
      </c>
      <c r="F13" s="6"/>
      <c r="G13" s="6"/>
      <c r="H13" s="3" t="s">
        <v>37</v>
      </c>
    </row>
    <row r="14">
      <c r="A14" s="7" t="s">
        <v>68</v>
      </c>
      <c r="B14" s="8" t="s">
        <v>137</v>
      </c>
      <c r="C14" s="8" t="s">
        <v>138</v>
      </c>
      <c r="D14" s="8" t="s">
        <v>139</v>
      </c>
      <c r="E14" s="8" t="s">
        <v>140</v>
      </c>
      <c r="F14" s="9"/>
      <c r="G14" s="9"/>
      <c r="H14" s="3" t="s">
        <v>37</v>
      </c>
    </row>
    <row r="15">
      <c r="A15" s="7" t="s">
        <v>73</v>
      </c>
      <c r="B15" s="8" t="s">
        <v>141</v>
      </c>
      <c r="C15" s="8" t="s">
        <v>142</v>
      </c>
      <c r="D15" s="8" t="s">
        <v>143</v>
      </c>
      <c r="E15" s="8" t="s">
        <v>144</v>
      </c>
      <c r="F15" s="9"/>
      <c r="G15" s="9"/>
      <c r="H15" s="3" t="s">
        <v>37</v>
      </c>
    </row>
    <row r="16">
      <c r="A16" s="7" t="s">
        <v>78</v>
      </c>
      <c r="B16" s="8" t="s">
        <v>145</v>
      </c>
      <c r="C16" s="8" t="s">
        <v>146</v>
      </c>
      <c r="D16" s="8" t="s">
        <v>147</v>
      </c>
      <c r="E16" s="8" t="s">
        <v>148</v>
      </c>
      <c r="F16" s="9"/>
      <c r="G16" s="9"/>
      <c r="H16" s="3" t="s">
        <v>37</v>
      </c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</sheetData>
  <dataValidations>
    <dataValidation type="list" allowBlank="1" showErrorMessage="1" sqref="H2:H999">
      <formula1>"Pass,Fail,Not Run,Blocked"</formula1>
    </dataValidation>
  </dataValidations>
  <hyperlinks>
    <hyperlink r:id="rId1" ref="F2"/>
    <hyperlink r:id="rId2" ref="F3"/>
    <hyperlink r:id="rId3" ref="F4"/>
    <hyperlink r:id="rId4" ref="F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