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page" sheetId="1" r:id="rId4"/>
    <sheet state="visible" name="Bussines Requirements" sheetId="2" r:id="rId5"/>
    <sheet state="visible" name="F-E Positive" sheetId="3" r:id="rId6"/>
    <sheet state="visible" name="F-E Negative" sheetId="4" r:id="rId7"/>
    <sheet state="visible" name="F-E Boundary" sheetId="5" r:id="rId8"/>
    <sheet state="visible" name="F-E Ad-hoc" sheetId="6" r:id="rId9"/>
    <sheet state="visible" name="API Positive" sheetId="7" r:id="rId10"/>
    <sheet state="visible" name="API Negative" sheetId="8" r:id="rId11"/>
  </sheets>
  <definedNames/>
  <calcPr/>
</workbook>
</file>

<file path=xl/sharedStrings.xml><?xml version="1.0" encoding="utf-8"?>
<sst xmlns="http://schemas.openxmlformats.org/spreadsheetml/2006/main" count="472" uniqueCount="217">
  <si>
    <t>PROJECT:</t>
  </si>
  <si>
    <t>Prada Web Application</t>
  </si>
  <si>
    <t>WEBPAGE:</t>
  </si>
  <si>
    <t>https://www.prada.com/</t>
  </si>
  <si>
    <t>PREPARED BY:</t>
  </si>
  <si>
    <t xml:space="preserve">Buhaiov Viktor </t>
  </si>
  <si>
    <t>NAVIGATION</t>
  </si>
  <si>
    <t>Bussines Requirements</t>
  </si>
  <si>
    <t>FRONT-END TEST CASES:</t>
  </si>
  <si>
    <t>Positive</t>
  </si>
  <si>
    <t>Negative</t>
  </si>
  <si>
    <t>Boundary</t>
  </si>
  <si>
    <t>Ad-hoc</t>
  </si>
  <si>
    <t>API TEST CASES:</t>
  </si>
  <si>
    <t>RETURN TO THE MAIN PAGE</t>
  </si>
  <si>
    <t>ID</t>
  </si>
  <si>
    <t>TASK</t>
  </si>
  <si>
    <t>PRIORITY</t>
  </si>
  <si>
    <t>BR-0001</t>
  </si>
  <si>
    <t>Verify users are able to create account with valid data.</t>
  </si>
  <si>
    <t>Highest</t>
  </si>
  <si>
    <t>BR-0002</t>
  </si>
  <si>
    <t>Verify users are able to add correct address to the account.</t>
  </si>
  <si>
    <t>BR-0003</t>
  </si>
  <si>
    <t>Verify users are able to change address in the account.</t>
  </si>
  <si>
    <t>High</t>
  </si>
  <si>
    <t>BR-0004</t>
  </si>
  <si>
    <t>Verify users are able to add Prada Re-Edition 2005 Re-Nylon bag each colors to the cart and all the colors displaying correctly.</t>
  </si>
  <si>
    <t>BR-0005</t>
  </si>
  <si>
    <t>Verify users are able to add HOME DECOR AND ACCESSORIES to the cart and remove from the cart.</t>
  </si>
  <si>
    <t>BR-0006</t>
  </si>
  <si>
    <t>Verify users are able to add Women's fragrances to the cart and edit it in the cart.</t>
  </si>
  <si>
    <t>BR-0007</t>
  </si>
  <si>
    <t>Verify users are able to place the order with valid card details.</t>
  </si>
  <si>
    <t>BR-0008</t>
  </si>
  <si>
    <t>Verify users are able to log out and sign in with valid data.</t>
  </si>
  <si>
    <t>BR-0009</t>
  </si>
  <si>
    <t>Verify users are not able to Sign In with invalid email and valid password.</t>
  </si>
  <si>
    <t>BR-0010</t>
  </si>
  <si>
    <t>Verify users are not able to Sign In with valid email and invalid password.</t>
  </si>
  <si>
    <t>BR-0011</t>
  </si>
  <si>
    <t>Verify users are not able to place the order with invalid card details.</t>
  </si>
  <si>
    <t>BR-0012</t>
  </si>
  <si>
    <t xml:space="preserve">Verify users are not able to create account with 7 characters, at least one number and one special character.
</t>
  </si>
  <si>
    <t>BR-0013</t>
  </si>
  <si>
    <t xml:space="preserve">Verify users are able to create account with 8 characters, at least one number and one special character.
</t>
  </si>
  <si>
    <t>BR-0014</t>
  </si>
  <si>
    <t xml:space="preserve">Verify users are able to create account with 9 characters, at least one number and one special character.
</t>
  </si>
  <si>
    <t>BR-0015</t>
  </si>
  <si>
    <t xml:space="preserve">Verify users are able to create account with 15 characters, at least one number and one special character.
</t>
  </si>
  <si>
    <t>BR-0016</t>
  </si>
  <si>
    <t xml:space="preserve">Verify users are able to create account with 16 characters, at least one number and one special character.
</t>
  </si>
  <si>
    <t>BR-0017</t>
  </si>
  <si>
    <t xml:space="preserve">Verify users are not able to create account with 17 characters, at least one number and one special character.
</t>
  </si>
  <si>
    <t>BR-0018</t>
  </si>
  <si>
    <t xml:space="preserve">Verify users are not able to create account with 1060000 characters, at least one number and one special character.
</t>
  </si>
  <si>
    <t>Medium</t>
  </si>
  <si>
    <t>BR-0019</t>
  </si>
  <si>
    <t xml:space="preserve">Verify users are not able to create address with 1714700 symbols in the address line. </t>
  </si>
  <si>
    <t>BR-0020</t>
  </si>
  <si>
    <t>Verify users are not able to add address with invalid name format.</t>
  </si>
  <si>
    <t>BR-0021</t>
  </si>
  <si>
    <t>Verify users are not able to add address with invalid address format.</t>
  </si>
  <si>
    <t>BR-0022</t>
  </si>
  <si>
    <t>Verify users are not able to add address with invalid zip code format.</t>
  </si>
  <si>
    <t>BR-0023</t>
  </si>
  <si>
    <t>Verify users are not able to add address with invalid city format.</t>
  </si>
  <si>
    <t>BR-0024</t>
  </si>
  <si>
    <t>Verify users are not able to add address with invalid phone number format.</t>
  </si>
  <si>
    <t>BR-0025</t>
  </si>
  <si>
    <t xml:space="preserve">Confirm that users can create (POST) profile.
</t>
  </si>
  <si>
    <t>BR-0026</t>
  </si>
  <si>
    <t xml:space="preserve">Confirm that users can read (GET) their profile information.
</t>
  </si>
  <si>
    <t>BR-0027</t>
  </si>
  <si>
    <t xml:space="preserve">Confirm that users can update (PUT) their profile information.
</t>
  </si>
  <si>
    <t>BR-0028</t>
  </si>
  <si>
    <t xml:space="preserve">Confirm that users can read updated (GET) profile.
</t>
  </si>
  <si>
    <t>BR-0029</t>
  </si>
  <si>
    <t xml:space="preserve">Confirm that users can delete (DELETE) profile.
</t>
  </si>
  <si>
    <t>BR-0030</t>
  </si>
  <si>
    <t>Confirm that users can't delete deleted (DELETE) profile.</t>
  </si>
  <si>
    <t>BR-0031</t>
  </si>
  <si>
    <t xml:space="preserve">Confirm that users can't read (GET) deleted profile information.
</t>
  </si>
  <si>
    <t>PLATFORM:</t>
  </si>
  <si>
    <t>Windows 10 Home 19045.3930</t>
  </si>
  <si>
    <t>BROWSER:</t>
  </si>
  <si>
    <t xml:space="preserve">Version 120.0.6099.217 (64-bit)
</t>
  </si>
  <si>
    <t>BR ID</t>
  </si>
  <si>
    <t>TEST STEPS</t>
  </si>
  <si>
    <t>TEST DATA</t>
  </si>
  <si>
    <t>EXPECTED RESULT</t>
  </si>
  <si>
    <t>ACTUAL RESULT</t>
  </si>
  <si>
    <t xml:space="preserve">STATUS </t>
  </si>
  <si>
    <t>fept_001</t>
  </si>
  <si>
    <t>1. Enter https://www.prada.com/ in the browser. 
2. Click on the login button in the header.
3. Enter email from the data in the field "Enter your email"
4. Click on the button "NEXT"
5. Go to https://internxt.com/ and wait for email with verification code.
7. Copy code from the email.
6. Fill in all the requriments fields on Prada website: 
a) past the verification code in the field "Verification code*";
b) select title "I'd rather not say" form dropdown menu "Select title";
c) enter first name in the field "First name*";
d) enter last name in the field "Last name*";
e) enter bith date in the field "Date of bith (MM-DD)";
f) enter the password in the field "Password*";
g) choose first checkbox.
7. Click in the button "REGISTER"
8. Verify title = "Prada Official Website | Thinking fashion since 1913 | PRADA".
9. Verify user craete account.</t>
  </si>
  <si>
    <t>email: 
https://internxt.com/
password: 
p@ssWord123
first_name:
Anna
last_name: 
Karenina
bith_date:
05/05</t>
  </si>
  <si>
    <t>Users are able to create account with valid data.</t>
  </si>
  <si>
    <t>PASS</t>
  </si>
  <si>
    <t>fept_002</t>
  </si>
  <si>
    <r>
      <rPr>
        <rFont val="Arial"/>
        <sz val="11.0"/>
      </rPr>
      <t xml:space="preserve">1. Enter </t>
    </r>
    <r>
      <rPr>
        <rFont val="Arial"/>
        <color rgb="FF1155CC"/>
        <sz val="11.0"/>
        <u/>
      </rPr>
      <t>https://www.prada.com/</t>
    </r>
    <r>
      <rPr>
        <rFont val="Arial"/>
        <sz val="11.0"/>
      </rPr>
      <t xml:space="preserve"> in the browser. 
2. Click on the "My profile" from the login dropdown menu in the header.
3. Click on the "Add new shipping address" element on the webpage.
4. Fill in all the requriments fields in pop-up menu from the data: 
a) enter first name in the field "First name *";
b) enter last name in the field "Last name *";
c) enter company name in the field "Company (optional)";
d) enter address in the field "Address *";
e) enter city in the field "City *";
f) select state "California" form the dropdown menu "State *";
j) enter zip code in the field "Zip code *";
h) enter the phone number in the field "Phone *";
i) check the checkbox "Shipping address same as billing address";
7. Click on the button "CONFIRM"
8. Click on the button "CONFIRM" in the new appired pop-up menu.
9. Verify address is avalibel on the "https://www.prada.com/us/en/logged-area.html?section=personal-information" webpage.
10. Verify that the address and the billing address are the same.</t>
    </r>
  </si>
  <si>
    <t>user was previously logged
first_name:
Anna
last_name: 
Karenina
company:
Prada
address:
8500 Beverly Blvd Suite 739
city:
Los Angeles 
zip_code:
90048
phone_number:
3102281400</t>
  </si>
  <si>
    <t>Users are able to add correct address to the account.</t>
  </si>
  <si>
    <t>fept_003</t>
  </si>
  <si>
    <r>
      <rPr>
        <rFont val="Arial"/>
        <sz val="11.0"/>
      </rPr>
      <t xml:space="preserve">1. Enter </t>
    </r>
    <r>
      <rPr>
        <rFont val="Arial"/>
        <color rgb="FF1155CC"/>
        <sz val="11.0"/>
        <u/>
      </rPr>
      <t>https://www.prada.com/</t>
    </r>
    <r>
      <rPr>
        <rFont val="Arial"/>
        <sz val="11.0"/>
      </rPr>
      <t xml:space="preserve"> in the browser. 
2. Click on the "My profile" from the login dropdown menu in the header.
3. Click on the pen icon on the webpage.
4. Fill in all the requriments fields in pop-up menu from the data: 
a) enter address in the field "Address *";
b) enter city in the field "City *";
c) enter zip code in the field "Zip code *";
d) enter the phone number in the field "Phone *";
e) unchech checkbox "Shipping address same as billing address"
7. Click on the button "CONFIRM"
8. Click on the button "CONFIRM" in the new appired pop-up menu.
9. Verify address is avalibel on the "https://www.prada.com/us/en/logged-area.html?section=personal-information" webpage.
10. Verify that the address and the billing address are different.</t>
    </r>
  </si>
  <si>
    <t>user was previously logged
address:
384 Post St
city:
San Francisco
zip_code:
94108
phone_number:
4159561059</t>
  </si>
  <si>
    <t>Users are able to change address in the account.</t>
  </si>
  <si>
    <t>Users are able to change address in the account, but billing address was deleted</t>
  </si>
  <si>
    <t>FALL</t>
  </si>
  <si>
    <t>fept_004</t>
  </si>
  <si>
    <t>1. Enter https://www.prada.com/ in the browser. 
2. Click on the "Prada Re-Edition" from the "BAGS" dropdown menu in the header.
3. Click on the "Prada Re-Edition 2005 Re-Nylon bag" on the webpage.
4. Verify webpage address is "https://www.prada.com/us/en/p/prada-re-edition-2005-re-nylon-bag/1BH204_R064_F0632_V_V9L"
5. Click on the "Black" color icon.
6. Verify that right image displaying.
8. Click on the button "ADD TO SHOPPING BAG".
8. Press on the cross icon from pop-up menu.
9. Repit steps 5, 6, 7 and 8 for "White", "Orange" and "Mint Green".
10. Click on the bag icon from the header.
11. Verify 3 items in the bag.</t>
  </si>
  <si>
    <t>user was logged with correct data
address was added</t>
  </si>
  <si>
    <t>Users are able to add Prada Re-Edition 2005 Re-Nylon bag each colors to the cart and all the colors displaying correctly.</t>
  </si>
  <si>
    <t>fept_005</t>
  </si>
  <si>
    <t>1. Enter https://www.prada.com/ in the browser. 
2. Click on the "HOME DECOR AND ACCESSORIES" from the "HOME" dropdown menu in the header.
3. Verify title is "Prada Home: Home Decor and Accessories | PRADA" 
4. Scroll to the sign "SHOW MORE" and click on it.
5. Click on the "Saffiano leather Go set"
4. Verify webpage address is "https://www.prada.com/us/en/p/saffiano-leather-go-set/2SG008_0DC_F0002".
9. Click on the button "ADD TO SHOPPING BAG".
8. Click on the "GO TO SHOPPING BAG" from pop-up menu.
9. Click on the button "Remove.
10. Verify item was removed from the cart and text "Item removed from the shopping bag" was appeared.</t>
  </si>
  <si>
    <t>Users are able to add HOME DECOR AND ACCESSORIES to the cart and remove from the cart.</t>
  </si>
  <si>
    <t>fept_006</t>
  </si>
  <si>
    <t>1. Enter https://www.prada.com/ in the browser. 
2. Click on the "Women's fragrances" from the "BEAUTY AND FRAGRANCES" dropdown menu in the header.
3. Verify title is "Women's Designer Fragrances &amp; Perfumes | PRADA" 
4. Click on the "Paradoxe Intense EDP 90ml"
5. Click on the button "ADD TO SHOPPING BAG".
6. Click on the "GO TO SHOPPING BAG" from pop-up menu.
7. Click on the button "Edit".
8. Increase "Quantity" to 5.
9. Click on the button "CONFIRM"
10 Verify that "Quantity" in the cart changed to 5.</t>
  </si>
  <si>
    <t>user was logged with correct data
address was added</t>
  </si>
  <si>
    <t>Users are able to add Women's fragrances to the cart and edit it in the cart.</t>
  </si>
  <si>
    <t>fept_007</t>
  </si>
  <si>
    <t>1. Enter https://www.prada.com/ in the browser. 
2. Click on the bag icon from the header.
3. Click on the button "PROCEED TO CHECKOUT" from pop-up menu. 
4. Verify the address is correct.
5. Click on the button "CONFIRM".
6. Check the chechbox "Make your gift ..."
7. Type any text in the field.
8. Click on the button "CONFIRM AND PROCEED".
9. Fiil in all the field from the data:
a) f_name in the "Name of card holder*";
b) l_name in the "Last name of card holder*";
c) card_number in the "Card number*";
d) date to the "MM/YY*"
e) cvv to the "CVV/CVC*"
10. Click on the button "CONFIRM AND PROCEED"
11. Verify text "Thank you for your order".</t>
  </si>
  <si>
    <t>user was previously logged
address was added
items was added to the cart 
f_name:
Anna 
l_name:
Karenina
card_number:
xxxx-xxxx-xxxx-xxxx
date:
05/25
cvv:
345</t>
  </si>
  <si>
    <t>Users are able to place the order with valid card details.</t>
  </si>
  <si>
    <t>fept_008</t>
  </si>
  <si>
    <t>1. Enter https://www.prada.com/ in the browser. 
2. Click on the button "LOGIN".
4. Click on the button "NEXT".
5. Enter the email in the field "Enter your email".
6. Enter the password in the field "Password".
7. Verify title is "Logged Area | PRADA"
8. Click on the log in icon from the header.
9. Click on the button "Log out" from the log in dropdown menu.</t>
  </si>
  <si>
    <t xml:space="preserve">
email:
e8c2f2658d1875@crankymonkey.info
password:
p@ssWord123</t>
  </si>
  <si>
    <t>Users are able to log out and sign in with valid data.</t>
  </si>
  <si>
    <t>feng_001</t>
  </si>
  <si>
    <t>1. Enter https://www.prada.com/ in the browser. 
2. Click on the login button in the header.
3. Enter invalid_email from the data in the field "Enter your email"
4. Click on the button "NEXT"
5. Verify user redirect to Sign Up form.</t>
  </si>
  <si>
    <t>invalid_email: testng1@ex.com</t>
  </si>
  <si>
    <t>Users are redirect to Sign Up form.</t>
  </si>
  <si>
    <t>feng_002</t>
  </si>
  <si>
    <t>1. Enter https://www.prada.com/ in the browser.  
2. Click on the log in icon from the header.
3. Enter the email in the field "Enter your email".
4. Click on the button "NEXT".
5. Enter the password in the field "Password".
6. Click on the button "LOGIN".
7. Verify text "Invalid login or password"</t>
  </si>
  <si>
    <t>email:
e8c2f2658d1875@crankymonkey.info
invalid_password:
p@ssWord124</t>
  </si>
  <si>
    <t>Users are not able to Sign In with valid email and invalid password.</t>
  </si>
  <si>
    <t>feng_003</t>
  </si>
  <si>
    <t>1. Enter https://www.prada.com/ in the browser. 
2. Click on the bag icon from the header.
3. Click on the button "PROCEED TO CHECKOUT" from pop-up menu. 
4. Verify the address is correct.
5. Click on the button "CONFIRM".
6. Check the chechbox "Make your gift ..."
7. Type any text in the field.
8. Click on the button "CONFIRM AND PROCEED".
9. Fiil in all the field from the data:
a) f_name in the "Name of card holder*";
b) l_name in the "Last name of card holder*";
c) card_number in the "Card number*";
d) date to the "MM/YY*"
e) cvv to the "CVV/CVC*"
10. Click on the button "CONFIRM AND PROCEED"
11. Verify text "Invalid card number".</t>
  </si>
  <si>
    <t>user was previously logged
address was added
items was added to the cart 
f_name:
Anna 
l_name:
Karenina
card_number:
7777-7777-7777-7777
date:
05/25
cvv:
345</t>
  </si>
  <si>
    <t>Users are not able to place the order with invalid card details.</t>
  </si>
  <si>
    <t>feng_004</t>
  </si>
  <si>
    <t>1. Enter https://www.prada.com/ in the browser. 
2. Click on the "My profile" from the login dropdown menu in the header.
3. Click on the "Add new shipping address" element on the webpage.
4. Fill in all the requriments fields in pop-up menu from the data: 
a) enter invalid_first name in the field "First name *";
b) enter invalid_last name in the field "Last name *";
c) enter company name in the field "Company (optional)";
d) enter address in the field "Address *";
e) enter city in the field "City *";
f) select state "California" form the dropdown menu "State *";
j) enter zip code in the field "Zip code *";
h) enter the phone number in the field "Phone *";
i) check the checkbox "Shipping address same as billing address";
7. Click on the button "CONFIRM"
8. Verify text "The First name field format is invalid."</t>
  </si>
  <si>
    <t>user was previously logged
invalid_first_name:
$$$
invalid_last_name: 
Karenina
company:
Prada
address:
8500 Beverly Blvd Suite 739
city:
Los Angeles 
zip_code:
90048
phone_number:
3102281400</t>
  </si>
  <si>
    <t>Users not able to create address and receive messages "The First name field format is invalid"</t>
  </si>
  <si>
    <t>Users are able to add address with invalid name format.</t>
  </si>
  <si>
    <t>feng_005</t>
  </si>
  <si>
    <t xml:space="preserve">1. Enter https://www.prada.com/ in the browser. 
2. Click on the "My profile" from the login dropdown menu in the header.
3. Click on the "Add new shipping address" element on the webpage.
4. Fill in all the requriments fields in pop-up menu from the data: 
a) enter first name in the field "First name *";
b) enter last name in the field "Last name *";
c) enter company name in the field "Company (optional)";
d) enter invalid_address in the field "Address *";
e) enter city in the field "City *";
f) select state "California" form the dropdown menu "State *";
j) enter zip code in the field "Zip code *";
h) enter the phone number in the field "Phone *";
i) check the checkbox "Shipping address same as billing address";
7. Click on the button "CONFIRM"
8. Verify pop-up text "An exact street name match could not be found and phonetically matching the street name resulted in either no matches or matches to more than one street name".
</t>
  </si>
  <si>
    <t>user was previously logged
first_name:
Anna
last_name: 
Karenina
company:
Prada
address:
$$$
city:
Los Angeles 
zip_code:
90048
phone_number:
3102281400</t>
  </si>
  <si>
    <t>Users receive messages "Please fill in a valid Address to save your new address".</t>
  </si>
  <si>
    <t>Users are  able to add address with invalid address format.</t>
  </si>
  <si>
    <t>feng_006</t>
  </si>
  <si>
    <t>1. Enter https://www.prada.com/ in the browser. 
2. Click on the "My profile" from the login dropdown menu in the header.
3. Click on the "Add new shipping address" element on the webpage.
4. Fill in all the requriments fields in pop-up menu from the data: 
a) enter first name in the field "First name *";
b) enter last name in the field "Last name *";
c) enter company name in the field "Company (optional)";
d) enter address in the field "Address *";
e) enter city in the field "City *";
f) select state "California" form the dropdown menu "State *";
j) enter zip code in the field "Zip code *";
h) enter the phone number in the field "Phone *";
i) check the checkbox "Shipping address same as billing address";
7. Click on the button "CONFIRM"
8. Verify text "The Zip code field format is invalid".</t>
  </si>
  <si>
    <t>user was previously logged
first_name:
Anna
last_name: 
Karenina
company:
Prada
address:
8500 Beverly Blvd Suite 739
city:
Los Angeles 
zip_code:
0000
phone_number:
3102281400</t>
  </si>
  <si>
    <t>Users receive messages "The Zip code field format is invalid".</t>
  </si>
  <si>
    <t>feng_007</t>
  </si>
  <si>
    <t xml:space="preserve">1. Enter https://www.prada.com/ in the browser. 
2. Click on the "My profile" from the login dropdown menu in the header.
3. Click on the "Add new shipping address" element on the webpage.
4. Fill in all the requriments fields in pop-up menu from the data: 
a) enter first name in the field "First name *";
b) enter last name in the field "Last name *";
c) enter company name in the field "Company (optional)";
d) enter address in the field "Address *";
e) enter city in the field "City *";
f) select state "California" form the dropdown menu "State *";
j) enter zip code in the field "Zip code *";
h) enter the phone number in the field "Phone *";
i) check the checkbox "Shipping address same as billing address";
7. Click on the button "CONFIRM"
8. Verify pop-up menu with possible city.
</t>
  </si>
  <si>
    <t>user was previously logged
first_name:
Anna
last_name: 
Karenina
company:
Prada
address:
8500 Beverly Blvd Suite 739
city:
$$$ 
zip_code:
90048
phone_number:
3102281400</t>
  </si>
  <si>
    <t>Users receive pop-up menu with alternative city: "Los Angeles".</t>
  </si>
  <si>
    <t>feng_008</t>
  </si>
  <si>
    <t>1. Enter https://www.prada.com/ in the browser. 
2. Click on the "My profile" from the login dropdown menu in the header.
3. Click on the "Add new shipping address" element on the webpage.
4. Fill in all the requriments fields in pop-up menu from the data: 
a) enter first name in the field "First name *";
b) enter last name in the field "Last name *";
c) enter company name in the field "Company (optional)";
d) enter address in the field "Address *";
e) enter city in the field "City *";
f) select state "California" form the dropdown menu "State *";
j) enter zip code in the field "Zip code *";
h) enter the invalid_phone number in the field "Phone *";
i) check the checkbox "Shipping address same as billing address";
7. Click on the button "CONFIRM"
8. Verify text "The Phone field format is invalid"</t>
  </si>
  <si>
    <t>user was previously logged
first_name:
Anna
last_name: 
Karenina
company:
Prada
address:
8500 Beverly Blvd Suite 739
city:
Los Angeles 
zip_code:
90048
invalid_phone_number:
000000</t>
  </si>
  <si>
    <t>Users not able to create address and receive messages "The Phone field format is invalid".</t>
  </si>
  <si>
    <t>Users are able to add address with invalid phone number format.</t>
  </si>
  <si>
    <t>febd_001</t>
  </si>
  <si>
    <t>1. Enter https://www.prada.com/ in the browser. 
2. Click on the login button in the header.
3. Enter email from the data in the field "Enter your email"
4. Click on the button "NEXT"
5. Go to https://internxt.com/ and wait for email with verification code.
7. Copy code from the email.
6. Fill in all the requriments fields on Prada website: 
a) past the verification code in the field "Verification code*";
b) select title "I'd rather not say" form dropdown menu "Select title";
c) enter first name in the field "First name*";
d) enter last name in the field "Last name*";
e) enter bith date in the field "Date of bith (MM-DD)";
f) enter the password in the field "Password*";
g) choose first checkbox.
7. Click in the button "REGISTER"
8. Verify message "Check that your password respects the criteria.".</t>
  </si>
  <si>
    <t>email: 
https://internxt.com/
password: 
Df1!0:-
first_name:
Anna
last_name: 
Karenina
bith_date:
05/05</t>
  </si>
  <si>
    <t xml:space="preserve">Users are not able to create account and receive message "Check that your password respects the criteria.".
</t>
  </si>
  <si>
    <t xml:space="preserve">Users are not able to create account and receive message  "Check that your password respects the criteria.".
</t>
  </si>
  <si>
    <t>febd_002</t>
  </si>
  <si>
    <t>1. Enter https://www.prada.com/ in the browser. 
2. Click on the login button in the header.
3. Enter email from the data in the field "Enter your email"
4. Click on the button "NEXT"
5. Go to https://internxt.com/ and wait for email with verification code.
7. Copy code from the email.
6. Fill in all the requriments fields on Prada website: 
a) past the verification code in the field "Verification code*";
b) select title "I'd rather not say" form dropdown menu "Select title";
c) enter first name in the field "First name*";
d) enter last name in the field "Last name*";
e) enter bith date in the field "Date of bith (MM-DD)";
f) enter the password in the field "Password*";
g) choose first checkbox.
7. Click in the button "REGISTER"
8. Verify user create account.</t>
  </si>
  <si>
    <t>email: 
https://internxt.com/
password: 
Df1!0:-a
first_name:
Anna
last_name: 
Karenina
bith_date:
05/05</t>
  </si>
  <si>
    <t xml:space="preserve">Users are able to create account.
</t>
  </si>
  <si>
    <t xml:space="preserve">Users are able to create account.
</t>
  </si>
  <si>
    <t>febd_003</t>
  </si>
  <si>
    <t>email: 
https://internxt.com/
password: 
Df1!0:-as
first_name:
Anna
last_name: 
Karenina
bith_date:
05/05</t>
  </si>
  <si>
    <t>febd_004</t>
  </si>
  <si>
    <t>email: 
https://internxt.com/
password: 
Df1!0:-asDf1!0:
first_name:
Anna
last_name: 
Karenina
bith_date:
05/05</t>
  </si>
  <si>
    <t>febd_005</t>
  </si>
  <si>
    <t>email: 
https://internxt.com/
password: 
Df1!0:-asDf1!0:-
first_name:
Anna
last_name: 
Karenina
bith_date:
05/05</t>
  </si>
  <si>
    <t>febd_006</t>
  </si>
  <si>
    <t>1. Enter https://www.prada.com/ in the browser. 
2. Click on the login button in the header.
3. Enter email from the data in the field "Enter your email"
4. Click on the button "NEXT"
5. Go to https://internxt.com/ and wait for email with verification code.
7. Copy code from the email.
6. Fill in all the requriments fields on Prada website: 
a) past the verification code in the field "Verification code*";
b) select title "I'd rather not say" form dropdown menu "Select title";
c) enter first name in the field "First name*";
d) enter last name in the field "Last name*";
e) enter bith date in the field "Date of bith (MM-DD)";
f) enter the password in the field "Password*";
g) choose first checkbox.
7. Click in the button "REGISTER"
8. Verify message "Check that your password respects the criteria.".</t>
  </si>
  <si>
    <t>email: 
https://internxt.com/
password: 
Df1!0:-asDf1!0:-a
first_name:
Anna
last_name: 
Karenina
bith_date:
05/05</t>
  </si>
  <si>
    <t xml:space="preserve">Users are not able to create account and receive message "Check that your password respects the criteria.".
</t>
  </si>
  <si>
    <t>feah_001</t>
  </si>
  <si>
    <r>
      <rPr>
        <rFont val="Arial"/>
        <sz val="11.0"/>
      </rPr>
      <t xml:space="preserve">email: 
</t>
    </r>
    <r>
      <rPr>
        <rFont val="Arial"/>
        <color rgb="FF1155CC"/>
        <sz val="11.0"/>
        <u/>
      </rPr>
      <t>https://internxt.com/</t>
    </r>
    <r>
      <rPr>
        <rFont val="Arial"/>
        <sz val="11.0"/>
      </rPr>
      <t xml:space="preserve">
password: 
</t>
    </r>
    <r>
      <rPr>
        <rFont val="Arial"/>
        <color rgb="FF1155CC"/>
        <sz val="11.0"/>
        <u/>
      </rPr>
      <t>ad-hoc_pass.txt</t>
    </r>
    <r>
      <rPr>
        <rFont val="Arial"/>
        <sz val="11.0"/>
      </rPr>
      <t xml:space="preserve">
first_name:
Anna
last_name: 
Karenina
bith_date:
05/05</t>
    </r>
  </si>
  <si>
    <t>feah_002</t>
  </si>
  <si>
    <t>1. Enter https://www.gucci.com/ in the browser. 
2. Click on the "My profile" from the login dropdown menu in the header.
3. Click on the "Add new shipping address" element on the webpage.
4. Fill in all the requriments fields in pop-up menu from the data: 
a) enter first name in the field "First name *";
b) enter last name in the field "Last name *";
c) enter company name in the field "Company (optional)";
d) enter address in the field "Address *";
e) enter city in the field "City *";
f) select state "California" form the dropdown menu "State *";
j) enter zip code in the field "Zip code *";
h) enter the phone number in the field "Phone *";
i) check the checkbox "Shipping address same as billing address";
7. Click on the button "CONFIRM"
8. Click on the button "CONFIRM" in the new appired pop-up menu.
9. Verify address is avalibel on the "https://www.prada.com/us/en/logged-area.html?section=personal-information" webpage.
10. Verify that the address and the billing address are the same.</t>
  </si>
  <si>
    <r>
      <rPr>
        <rFont val="Arial"/>
        <sz val="11.0"/>
      </rPr>
      <t xml:space="preserve">user was logged with correct data
first_name:
Anna
last_name: 
Karenina
address:
</t>
    </r>
    <r>
      <rPr>
        <rFont val="Arial"/>
        <color rgb="FF1155CC"/>
        <sz val="11.0"/>
        <u/>
      </rPr>
      <t>ad-hoc_address.txt</t>
    </r>
    <r>
      <rPr>
        <rFont val="Arial"/>
        <sz val="11.0"/>
      </rPr>
      <t xml:space="preserve">
company:
Prada
address:
8500 Beverly Blvd Suite 739
city:
Los Angeles 
zip_code:
90048
phone_number:
3102281400</t>
    </r>
  </si>
  <si>
    <t xml:space="preserve">Users are not able to create address with 1714700 symbols in the address line. </t>
  </si>
  <si>
    <t>APPT-0001</t>
  </si>
  <si>
    <t>1. Open Postman API and navigate to the Prada create account collection.
2. Run the collection.
3. Verify that the user's profile has been created by checking the database or navigating to the user's profile page.</t>
  </si>
  <si>
    <t>Response code is 201. 
Response body and headers are correct.
Profile created in the database with correct values.</t>
  </si>
  <si>
    <t>Response code was 201. 
Response body and headers were correct.
Profile created in the database with correct values.</t>
  </si>
  <si>
    <t>APPT-0002</t>
  </si>
  <si>
    <t>1. Open Postman API and navigate to the Prada create account collection.
2. Run the collection.
3. Verify that the user's profile get correct information.</t>
  </si>
  <si>
    <t>Response code is 200. 
Response body and headers are correct. 
User received correct data.</t>
  </si>
  <si>
    <t>Response code was 200. 
Response body and headers were correct. 
User received correct data.</t>
  </si>
  <si>
    <t>APPT-0003</t>
  </si>
  <si>
    <t>1. Open Postman API and navigate to the Prada create account collection.
2. Run the collection.
3. Verify that the user's profile has been updated by checking the database or navigating to the user's profile page.</t>
  </si>
  <si>
    <t>Response code is 200. 
Response body and headers are correct. 
Profile was updated.</t>
  </si>
  <si>
    <t>Response code is 200. 
Response body and headers were correct. 
Profile was updated.</t>
  </si>
  <si>
    <t>APPT-0004</t>
  </si>
  <si>
    <t>1. Open Postman API and navigate to the Prada create account collection.
2. Run the collection.
3. Verify that the user's profile get updeted information.</t>
  </si>
  <si>
    <t>Response code is 200. 
Response body and headers are correct. 
User received updated data.</t>
  </si>
  <si>
    <t>Response code was 200. 
Response body and headers were correct. 
User received updated data.</t>
  </si>
  <si>
    <t>APPT-0005</t>
  </si>
  <si>
    <t>1. Open Postman API and navigate to the Prada create account collection.
2. Run the collection.
3. Verify that the user's account was deleted by checking the database or navigating to the user's profile page.</t>
  </si>
  <si>
    <t>Response code is 200. 
Response body and headers are correct. 
User account was deleted.</t>
  </si>
  <si>
    <t>Response code was 200. 
Response body and headers were correct. 
User account was deleted.</t>
  </si>
  <si>
    <t>APNG-0001</t>
  </si>
  <si>
    <t>1. Open Postman API and navigate to the Prada create account collection.
2. Run the collection.
3. Verify that the user's not able to delete the deleted account.</t>
  </si>
  <si>
    <t>Response code is 401. 
Response body and headers are correct. 
User not able to delete the deleted account.</t>
  </si>
  <si>
    <t>Response code was 401. 
Response body and headers were correct. 
User not able to delete the deleted account.</t>
  </si>
  <si>
    <t>APNG-0002</t>
  </si>
  <si>
    <t xml:space="preserve">Confirm that users can't read (GET) deleted profile information.
</t>
  </si>
  <si>
    <t>1. Open Postman API and navigate to the Prada create account collection.
2. Run the collection.
3. Verify that the user's not abel to get information from deleted account.</t>
  </si>
  <si>
    <t>Response code is 401. 
Response body and headers are correct. 
User not able to get information from deleted account.</t>
  </si>
  <si>
    <t>Response code was 401. 
Response body and headers were correct. 
User not able to get information from deleted account.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</si>
</sst>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theme="1"/>
      <name val="Arial"/>
    </font>
    <font>
      <u/>
      <sz val="11.0"/>
      <color rgb="FF0000FF"/>
      <name val="Arial"/>
    </font>
    <font>
      <u/>
      <sz val="11.0"/>
      <color rgb="FF0000FF"/>
      <name val="Arial"/>
    </font>
    <font>
      <u/>
      <sz val="11.0"/>
      <color rgb="FF0000FF"/>
      <name val="Arial"/>
    </font>
    <font>
      <sz val="11.0"/>
      <color theme="1"/>
      <name val="Arial"/>
      <scheme val="minor"/>
    </font>
    <font>
      <color theme="1"/>
      <name val="Arial"/>
      <scheme val="minor"/>
    </font>
    <font>
      <u/>
      <sz val="11.0"/>
      <color rgb="FF0000FF"/>
    </font>
    <font/>
    <font>
      <color rgb="FF314C59"/>
      <name val="Arial"/>
      <scheme val="minor"/>
    </font>
    <font>
      <color rgb="FF1A3438"/>
      <name val="Georgia"/>
    </font>
    <font>
      <u/>
      <sz val="11.0"/>
      <color rgb="FF0000FF"/>
      <name val="Arial"/>
    </font>
    <font>
      <u/>
      <sz val="11.0"/>
      <color rgb="FF0000FF"/>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xf borderId="1" fillId="0" fontId="2" numFmtId="0" xfId="0" applyAlignment="1" applyBorder="1" applyFont="1">
      <alignment readingOrder="0"/>
    </xf>
    <xf borderId="1" fillId="2" fontId="1" numFmtId="0" xfId="0" applyAlignment="1" applyBorder="1" applyFont="1">
      <alignment horizontal="center" readingOrder="0"/>
    </xf>
    <xf borderId="1" fillId="3" fontId="3" numFmtId="0" xfId="0" applyAlignment="1" applyBorder="1" applyFill="1" applyFont="1">
      <alignment horizontal="center" readingOrder="0"/>
    </xf>
    <xf borderId="0" fillId="0" fontId="1" numFmtId="0" xfId="0" applyAlignment="1" applyFont="1">
      <alignment horizontal="center" readingOrder="0"/>
    </xf>
    <xf borderId="1" fillId="0" fontId="4" numFmtId="0" xfId="0" applyAlignment="1" applyBorder="1" applyFont="1">
      <alignment horizontal="center" readingOrder="0"/>
    </xf>
    <xf borderId="0" fillId="0" fontId="5" numFmtId="0" xfId="0" applyAlignment="1" applyFont="1">
      <alignment horizontal="center" readingOrder="0"/>
    </xf>
    <xf borderId="0" fillId="0" fontId="5" numFmtId="0" xfId="0" applyAlignment="1" applyFont="1">
      <alignment readingOrder="0"/>
    </xf>
    <xf borderId="0" fillId="0" fontId="1" numFmtId="0" xfId="0" applyAlignment="1" applyFont="1">
      <alignment readingOrder="0"/>
    </xf>
    <xf borderId="1" fillId="2" fontId="1" numFmtId="0" xfId="0" applyAlignment="1" applyBorder="1" applyFont="1">
      <alignment horizontal="left" readingOrder="0"/>
    </xf>
    <xf borderId="0" fillId="0" fontId="6" numFmtId="0" xfId="0" applyAlignment="1" applyFont="1">
      <alignment horizontal="center"/>
    </xf>
    <xf borderId="0" fillId="0" fontId="7" numFmtId="0" xfId="0" applyAlignment="1" applyFont="1">
      <alignment horizontal="center" readingOrder="0"/>
    </xf>
    <xf borderId="2" fillId="2" fontId="1" numFmtId="0" xfId="0" applyAlignment="1" applyBorder="1" applyFont="1">
      <alignment horizontal="center" readingOrder="0"/>
    </xf>
    <xf borderId="3" fillId="0" fontId="8" numFmtId="0" xfId="0" applyBorder="1" applyFont="1"/>
    <xf borderId="0" fillId="0" fontId="9" numFmtId="0" xfId="0" applyAlignment="1" applyFont="1">
      <alignment readingOrder="0"/>
    </xf>
    <xf borderId="1" fillId="0" fontId="1" numFmtId="0" xfId="0" applyAlignment="1" applyBorder="1" applyFont="1">
      <alignment horizontal="center" readingOrder="0" vertical="center"/>
    </xf>
    <xf borderId="2" fillId="0" fontId="1" numFmtId="0" xfId="0" applyAlignment="1" applyBorder="1" applyFont="1">
      <alignment readingOrder="0"/>
    </xf>
    <xf borderId="1" fillId="0" fontId="1" numFmtId="0" xfId="0" applyAlignment="1" applyBorder="1" applyFont="1">
      <alignment horizontal="center" readingOrder="0"/>
    </xf>
    <xf borderId="0" fillId="0" fontId="6" numFmtId="0" xfId="0" applyAlignment="1" applyFont="1">
      <alignment readingOrder="0"/>
    </xf>
    <xf borderId="0" fillId="0" fontId="10" numFmtId="0" xfId="0" applyAlignment="1" applyFont="1">
      <alignment readingOrder="0"/>
    </xf>
    <xf borderId="2" fillId="0" fontId="1" numFmtId="0" xfId="0" applyAlignment="1" applyBorder="1" applyFont="1">
      <alignment horizontal="left" readingOrder="0"/>
    </xf>
    <xf borderId="0" fillId="0" fontId="1" numFmtId="0" xfId="0" applyAlignment="1" applyFont="1">
      <alignment horizontal="center"/>
    </xf>
    <xf borderId="0" fillId="0" fontId="1" numFmtId="0" xfId="0" applyFont="1"/>
    <xf borderId="0" fillId="0" fontId="11" numFmtId="0" xfId="0" applyAlignment="1" applyFont="1">
      <alignment horizontal="center" readingOrder="0"/>
    </xf>
    <xf borderId="2" fillId="0" fontId="1" numFmtId="0" xfId="0" applyAlignment="1" applyBorder="1" applyFont="1">
      <alignment horizontal="center" readingOrder="0"/>
    </xf>
    <xf borderId="1" fillId="2" fontId="1" numFmtId="0" xfId="0" applyAlignment="1" applyBorder="1" applyFont="1">
      <alignment horizontal="center" readingOrder="0" vertical="center"/>
    </xf>
    <xf borderId="1" fillId="0"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12" numFmtId="0" xfId="0" applyAlignment="1" applyBorder="1" applyFont="1">
      <alignment readingOrder="0" shrinkToFit="0" vertical="center" wrapText="1"/>
    </xf>
    <xf borderId="1" fillId="0" fontId="1" numFmtId="0" xfId="0" applyAlignment="1" applyBorder="1" applyFont="1">
      <alignment shrinkToFit="0" vertical="center" wrapText="1"/>
    </xf>
    <xf borderId="0" fillId="0" fontId="1" numFmtId="0" xfId="0" applyAlignment="1" applyFont="1">
      <alignment horizontal="center" readingOrder="0" vertical="center"/>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rad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ada.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ada.com/" TargetMode="External"/><Relationship Id="rId2" Type="http://schemas.openxmlformats.org/officeDocument/2006/relationships/hyperlink" Target="https://www.prada.com/" TargetMode="External"/><Relationship Id="rId3" Type="http://schemas.openxmlformats.org/officeDocument/2006/relationships/hyperlink" Target="https://www.prada.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prada.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rada.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prada.com/" TargetMode="External"/><Relationship Id="rId2" Type="http://schemas.openxmlformats.org/officeDocument/2006/relationships/hyperlink" Target="https://internxt.com/" TargetMode="External"/><Relationship Id="rId3" Type="http://schemas.openxmlformats.org/officeDocument/2006/relationships/hyperlink" Target="https://github.com/BuhaiovVik/Portfolio/blob/main/1.%20Documentation/ad-hoc_address.tx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prada.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prada.com/"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0.0"/>
    <col customWidth="1" min="3" max="3" width="12.88"/>
    <col customWidth="1" min="4" max="4" width="28.5"/>
  </cols>
  <sheetData>
    <row r="1">
      <c r="A1" s="1" t="s">
        <v>0</v>
      </c>
      <c r="B1" s="2" t="s">
        <v>1</v>
      </c>
    </row>
    <row r="2">
      <c r="A2" s="1" t="s">
        <v>2</v>
      </c>
      <c r="B2" s="3" t="s">
        <v>3</v>
      </c>
    </row>
    <row r="3">
      <c r="A3" s="1" t="s">
        <v>4</v>
      </c>
      <c r="B3" s="2" t="s">
        <v>5</v>
      </c>
      <c r="D3" s="4" t="s">
        <v>6</v>
      </c>
    </row>
    <row r="4">
      <c r="D4" s="5" t="s">
        <v>7</v>
      </c>
    </row>
    <row r="5">
      <c r="B5" s="6"/>
      <c r="D5" s="4" t="s">
        <v>8</v>
      </c>
    </row>
    <row r="6">
      <c r="D6" s="7" t="s">
        <v>9</v>
      </c>
      <c r="F6" s="8"/>
    </row>
    <row r="7">
      <c r="B7" s="9"/>
      <c r="D7" s="7" t="s">
        <v>10</v>
      </c>
    </row>
    <row r="8">
      <c r="B8" s="10"/>
      <c r="D8" s="7" t="s">
        <v>11</v>
      </c>
    </row>
    <row r="9">
      <c r="D9" s="7" t="s">
        <v>12</v>
      </c>
    </row>
    <row r="10">
      <c r="D10" s="4" t="s">
        <v>13</v>
      </c>
    </row>
    <row r="11">
      <c r="D11" s="7" t="s">
        <v>9</v>
      </c>
    </row>
    <row r="12">
      <c r="D12" s="7" t="s">
        <v>10</v>
      </c>
    </row>
    <row r="13">
      <c r="D13" s="6"/>
    </row>
  </sheetData>
  <hyperlinks>
    <hyperlink r:id="rId1" ref="B2"/>
    <hyperlink display="Bussines Requirements" location="'Bussines Requirements'!A1" ref="D4"/>
    <hyperlink display="Positive" location="'F-E Positive'!A1" ref="D6"/>
    <hyperlink display="Negative" location="'F-E Negative'!A1" ref="D7"/>
    <hyperlink display="Boundary" location="'F-E Boundary'!A1" ref="D8"/>
    <hyperlink display="Ad-hoc" location="'F-E Ad-hoc'!A1" ref="D9"/>
    <hyperlink display="Positive" location="'API Positive'!A1" ref="D11"/>
    <hyperlink display="Negative" location="'API Negative'!A1" ref="D1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9.88"/>
    <col customWidth="1" min="3" max="3" width="85.88"/>
    <col customWidth="1" min="6" max="6" width="14.25"/>
    <col customWidth="1" min="7" max="7" width="19.63"/>
  </cols>
  <sheetData>
    <row r="1">
      <c r="A1" s="11" t="s">
        <v>0</v>
      </c>
      <c r="B1" s="2" t="s">
        <v>1</v>
      </c>
      <c r="D1" s="12"/>
    </row>
    <row r="2">
      <c r="A2" s="11" t="s">
        <v>2</v>
      </c>
      <c r="B2" s="3" t="s">
        <v>3</v>
      </c>
      <c r="D2" s="12"/>
    </row>
    <row r="3">
      <c r="A3" s="11" t="s">
        <v>4</v>
      </c>
      <c r="B3" s="2" t="s">
        <v>5</v>
      </c>
      <c r="C3" s="13" t="s">
        <v>14</v>
      </c>
      <c r="D3" s="12"/>
    </row>
    <row r="4">
      <c r="A4" s="12"/>
      <c r="D4" s="12"/>
    </row>
    <row r="5">
      <c r="A5" s="12"/>
      <c r="D5" s="12"/>
    </row>
    <row r="6">
      <c r="A6" s="4" t="s">
        <v>15</v>
      </c>
      <c r="B6" s="14" t="s">
        <v>16</v>
      </c>
      <c r="C6" s="15"/>
      <c r="D6" s="4" t="s">
        <v>17</v>
      </c>
      <c r="J6" s="16"/>
    </row>
    <row r="7">
      <c r="A7" s="17" t="s">
        <v>18</v>
      </c>
      <c r="B7" s="18" t="s">
        <v>19</v>
      </c>
      <c r="C7" s="15"/>
      <c r="D7" s="19" t="s">
        <v>20</v>
      </c>
    </row>
    <row r="8">
      <c r="A8" s="17" t="s">
        <v>21</v>
      </c>
      <c r="B8" s="18" t="s">
        <v>22</v>
      </c>
      <c r="C8" s="15"/>
      <c r="D8" s="19" t="s">
        <v>20</v>
      </c>
    </row>
    <row r="9">
      <c r="A9" s="17" t="s">
        <v>23</v>
      </c>
      <c r="B9" s="18" t="s">
        <v>24</v>
      </c>
      <c r="C9" s="15"/>
      <c r="D9" s="19" t="s">
        <v>25</v>
      </c>
    </row>
    <row r="10">
      <c r="A10" s="17" t="s">
        <v>26</v>
      </c>
      <c r="B10" s="18" t="s">
        <v>27</v>
      </c>
      <c r="C10" s="15"/>
      <c r="D10" s="19" t="s">
        <v>20</v>
      </c>
      <c r="F10" s="20"/>
      <c r="H10" s="20"/>
    </row>
    <row r="11">
      <c r="A11" s="17" t="s">
        <v>28</v>
      </c>
      <c r="B11" s="18" t="s">
        <v>29</v>
      </c>
      <c r="C11" s="15"/>
      <c r="D11" s="19" t="s">
        <v>20</v>
      </c>
    </row>
    <row r="12">
      <c r="A12" s="17" t="s">
        <v>30</v>
      </c>
      <c r="B12" s="18" t="s">
        <v>31</v>
      </c>
      <c r="C12" s="15"/>
      <c r="D12" s="19" t="s">
        <v>20</v>
      </c>
    </row>
    <row r="13">
      <c r="A13" s="17" t="s">
        <v>32</v>
      </c>
      <c r="B13" s="18" t="s">
        <v>33</v>
      </c>
      <c r="C13" s="15"/>
      <c r="D13" s="19" t="s">
        <v>20</v>
      </c>
    </row>
    <row r="14">
      <c r="A14" s="17" t="s">
        <v>34</v>
      </c>
      <c r="B14" s="18" t="s">
        <v>35</v>
      </c>
      <c r="C14" s="15"/>
      <c r="D14" s="19" t="s">
        <v>20</v>
      </c>
    </row>
    <row r="15">
      <c r="A15" s="17" t="s">
        <v>36</v>
      </c>
      <c r="B15" s="18" t="s">
        <v>37</v>
      </c>
      <c r="C15" s="15"/>
      <c r="D15" s="19" t="s">
        <v>20</v>
      </c>
    </row>
    <row r="16">
      <c r="A16" s="17" t="s">
        <v>38</v>
      </c>
      <c r="B16" s="18" t="s">
        <v>39</v>
      </c>
      <c r="C16" s="15"/>
      <c r="D16" s="19" t="s">
        <v>20</v>
      </c>
    </row>
    <row r="17">
      <c r="A17" s="17" t="s">
        <v>40</v>
      </c>
      <c r="B17" s="18" t="s">
        <v>41</v>
      </c>
      <c r="C17" s="15"/>
      <c r="D17" s="19" t="s">
        <v>20</v>
      </c>
    </row>
    <row r="18" ht="18.0" customHeight="1">
      <c r="A18" s="17" t="s">
        <v>42</v>
      </c>
      <c r="B18" s="18" t="s">
        <v>43</v>
      </c>
      <c r="C18" s="15"/>
      <c r="D18" s="19" t="s">
        <v>25</v>
      </c>
      <c r="I18" s="21"/>
    </row>
    <row r="19" ht="18.0" customHeight="1">
      <c r="A19" s="17" t="s">
        <v>44</v>
      </c>
      <c r="B19" s="18" t="s">
        <v>45</v>
      </c>
      <c r="C19" s="15"/>
      <c r="D19" s="19" t="s">
        <v>25</v>
      </c>
    </row>
    <row r="20" ht="16.5" customHeight="1">
      <c r="A20" s="17" t="s">
        <v>46</v>
      </c>
      <c r="B20" s="18" t="s">
        <v>47</v>
      </c>
      <c r="C20" s="15"/>
      <c r="D20" s="19" t="s">
        <v>25</v>
      </c>
    </row>
    <row r="21" ht="18.75" customHeight="1">
      <c r="A21" s="17" t="s">
        <v>48</v>
      </c>
      <c r="B21" s="18" t="s">
        <v>49</v>
      </c>
      <c r="C21" s="15"/>
      <c r="D21" s="19" t="s">
        <v>25</v>
      </c>
    </row>
    <row r="22" ht="18.75" customHeight="1">
      <c r="A22" s="17" t="s">
        <v>50</v>
      </c>
      <c r="B22" s="18" t="s">
        <v>51</v>
      </c>
      <c r="C22" s="15"/>
      <c r="D22" s="19" t="s">
        <v>25</v>
      </c>
    </row>
    <row r="23" ht="18.75" customHeight="1">
      <c r="A23" s="17" t="s">
        <v>52</v>
      </c>
      <c r="B23" s="18" t="s">
        <v>53</v>
      </c>
      <c r="C23" s="15"/>
      <c r="D23" s="19" t="s">
        <v>25</v>
      </c>
    </row>
    <row r="24" ht="18.0" customHeight="1">
      <c r="A24" s="17" t="s">
        <v>54</v>
      </c>
      <c r="B24" s="18" t="s">
        <v>55</v>
      </c>
      <c r="C24" s="15"/>
      <c r="D24" s="19" t="s">
        <v>56</v>
      </c>
    </row>
    <row r="25">
      <c r="A25" s="17" t="s">
        <v>57</v>
      </c>
      <c r="B25" s="22" t="s">
        <v>58</v>
      </c>
      <c r="C25" s="15"/>
      <c r="D25" s="19" t="s">
        <v>56</v>
      </c>
    </row>
    <row r="26" ht="18.0" customHeight="1">
      <c r="A26" s="17" t="s">
        <v>59</v>
      </c>
      <c r="B26" s="18" t="s">
        <v>60</v>
      </c>
      <c r="C26" s="15"/>
      <c r="D26" s="19" t="s">
        <v>25</v>
      </c>
    </row>
    <row r="27" ht="18.75" customHeight="1">
      <c r="A27" s="17" t="s">
        <v>61</v>
      </c>
      <c r="B27" s="18" t="s">
        <v>62</v>
      </c>
      <c r="C27" s="15"/>
      <c r="D27" s="19" t="s">
        <v>25</v>
      </c>
    </row>
    <row r="28" ht="18.75" customHeight="1">
      <c r="A28" s="17" t="s">
        <v>63</v>
      </c>
      <c r="B28" s="18" t="s">
        <v>64</v>
      </c>
      <c r="C28" s="15"/>
      <c r="D28" s="19" t="s">
        <v>25</v>
      </c>
    </row>
    <row r="29" ht="18.75" customHeight="1">
      <c r="A29" s="17" t="s">
        <v>65</v>
      </c>
      <c r="B29" s="18" t="s">
        <v>66</v>
      </c>
      <c r="C29" s="15"/>
      <c r="D29" s="19" t="s">
        <v>25</v>
      </c>
    </row>
    <row r="30" ht="18.0" customHeight="1">
      <c r="A30" s="17" t="s">
        <v>67</v>
      </c>
      <c r="B30" s="18" t="s">
        <v>68</v>
      </c>
      <c r="C30" s="15"/>
      <c r="D30" s="19" t="s">
        <v>25</v>
      </c>
    </row>
    <row r="31" ht="19.5" customHeight="1">
      <c r="A31" s="17" t="s">
        <v>69</v>
      </c>
      <c r="B31" s="18" t="s">
        <v>70</v>
      </c>
      <c r="C31" s="15"/>
      <c r="D31" s="19" t="s">
        <v>20</v>
      </c>
    </row>
    <row r="32" ht="17.25" customHeight="1">
      <c r="A32" s="17" t="s">
        <v>71</v>
      </c>
      <c r="B32" s="18" t="s">
        <v>72</v>
      </c>
      <c r="C32" s="15"/>
      <c r="D32" s="19" t="s">
        <v>20</v>
      </c>
    </row>
    <row r="33" ht="20.25" customHeight="1">
      <c r="A33" s="17" t="s">
        <v>73</v>
      </c>
      <c r="B33" s="18" t="s">
        <v>74</v>
      </c>
      <c r="C33" s="15"/>
      <c r="D33" s="19" t="s">
        <v>20</v>
      </c>
    </row>
    <row r="34" ht="18.0" customHeight="1">
      <c r="A34" s="17" t="s">
        <v>75</v>
      </c>
      <c r="B34" s="18" t="s">
        <v>76</v>
      </c>
      <c r="C34" s="15"/>
      <c r="D34" s="19" t="s">
        <v>25</v>
      </c>
    </row>
    <row r="35" ht="16.5" customHeight="1">
      <c r="A35" s="17" t="s">
        <v>77</v>
      </c>
      <c r="B35" s="18" t="s">
        <v>78</v>
      </c>
      <c r="C35" s="15"/>
      <c r="D35" s="19" t="s">
        <v>56</v>
      </c>
    </row>
    <row r="36" ht="18.0" customHeight="1">
      <c r="A36" s="17" t="s">
        <v>79</v>
      </c>
      <c r="B36" s="18" t="s">
        <v>80</v>
      </c>
      <c r="C36" s="15"/>
      <c r="D36" s="19" t="s">
        <v>56</v>
      </c>
    </row>
    <row r="37" ht="18.0" customHeight="1">
      <c r="A37" s="17" t="s">
        <v>81</v>
      </c>
      <c r="B37" s="18" t="s">
        <v>82</v>
      </c>
      <c r="C37" s="15"/>
      <c r="D37" s="19" t="s">
        <v>56</v>
      </c>
    </row>
    <row r="38">
      <c r="A38" s="23"/>
      <c r="B38" s="24"/>
      <c r="D38" s="23"/>
    </row>
    <row r="39">
      <c r="A39" s="23"/>
      <c r="B39" s="24"/>
      <c r="D39" s="23"/>
    </row>
    <row r="40">
      <c r="A40" s="23"/>
      <c r="B40" s="24"/>
      <c r="D40" s="23"/>
    </row>
    <row r="41">
      <c r="A41" s="23"/>
      <c r="B41" s="24"/>
      <c r="D41" s="23"/>
    </row>
    <row r="42">
      <c r="A42" s="23"/>
      <c r="B42" s="24"/>
      <c r="D42" s="23"/>
    </row>
    <row r="43">
      <c r="A43" s="23"/>
      <c r="B43" s="24"/>
      <c r="D43" s="23"/>
    </row>
    <row r="44">
      <c r="A44" s="23"/>
      <c r="B44" s="24"/>
      <c r="D44" s="23"/>
    </row>
    <row r="45">
      <c r="A45" s="23"/>
      <c r="B45" s="24"/>
      <c r="D45" s="23"/>
    </row>
    <row r="46">
      <c r="A46" s="23"/>
      <c r="B46" s="24"/>
      <c r="D46" s="23"/>
    </row>
    <row r="47">
      <c r="A47" s="23"/>
      <c r="B47" s="24"/>
      <c r="D47" s="23"/>
    </row>
    <row r="48">
      <c r="A48" s="23"/>
      <c r="B48" s="24"/>
      <c r="D48" s="23"/>
    </row>
    <row r="49">
      <c r="A49" s="23"/>
      <c r="B49" s="24"/>
      <c r="D49" s="23"/>
    </row>
    <row r="50">
      <c r="A50" s="23"/>
      <c r="B50" s="24"/>
      <c r="D50" s="23"/>
    </row>
    <row r="51">
      <c r="A51" s="23"/>
      <c r="B51" s="24"/>
      <c r="D51" s="23"/>
    </row>
    <row r="52">
      <c r="A52" s="23"/>
      <c r="B52" s="24"/>
      <c r="D52" s="23"/>
    </row>
    <row r="53">
      <c r="A53" s="23"/>
      <c r="B53" s="24"/>
      <c r="D53" s="23"/>
    </row>
    <row r="54">
      <c r="A54" s="23"/>
      <c r="B54" s="24"/>
      <c r="D54" s="23"/>
    </row>
    <row r="55">
      <c r="A55" s="23"/>
      <c r="B55" s="24"/>
      <c r="D55" s="23"/>
    </row>
    <row r="56">
      <c r="A56" s="23"/>
      <c r="B56" s="24"/>
      <c r="D56" s="23"/>
    </row>
    <row r="57">
      <c r="A57" s="23"/>
      <c r="B57" s="24"/>
      <c r="D57" s="23"/>
    </row>
    <row r="58">
      <c r="A58" s="23"/>
      <c r="B58" s="24"/>
      <c r="D58" s="23"/>
    </row>
    <row r="59">
      <c r="A59" s="23"/>
      <c r="B59" s="24"/>
      <c r="D59" s="23"/>
    </row>
    <row r="60">
      <c r="A60" s="23"/>
      <c r="B60" s="24"/>
      <c r="D60" s="23"/>
    </row>
    <row r="61">
      <c r="A61" s="23"/>
      <c r="B61" s="24"/>
      <c r="D61" s="23"/>
    </row>
    <row r="62">
      <c r="A62" s="23"/>
      <c r="B62" s="24"/>
      <c r="D62" s="23"/>
    </row>
    <row r="63">
      <c r="A63" s="23"/>
      <c r="B63" s="24"/>
      <c r="D63" s="23"/>
    </row>
    <row r="64">
      <c r="A64" s="23"/>
      <c r="B64" s="24"/>
      <c r="D64" s="23"/>
    </row>
    <row r="65">
      <c r="A65" s="23"/>
      <c r="B65" s="24"/>
      <c r="D65" s="23"/>
    </row>
    <row r="66">
      <c r="A66" s="23"/>
      <c r="B66" s="24"/>
      <c r="D66" s="23"/>
    </row>
    <row r="67">
      <c r="A67" s="23"/>
      <c r="B67" s="24"/>
      <c r="D67" s="23"/>
    </row>
    <row r="68">
      <c r="A68" s="23"/>
      <c r="B68" s="24"/>
      <c r="D68" s="23"/>
    </row>
    <row r="69">
      <c r="A69" s="23"/>
      <c r="B69" s="24"/>
      <c r="D69" s="23"/>
    </row>
    <row r="70">
      <c r="A70" s="23"/>
      <c r="B70" s="24"/>
      <c r="D70" s="23"/>
    </row>
    <row r="71">
      <c r="A71" s="23"/>
      <c r="B71" s="24"/>
      <c r="D71" s="23"/>
    </row>
    <row r="72">
      <c r="A72" s="23"/>
      <c r="B72" s="24"/>
      <c r="D72" s="23"/>
    </row>
    <row r="73">
      <c r="A73" s="23"/>
      <c r="B73" s="24"/>
      <c r="D73" s="23"/>
    </row>
    <row r="74">
      <c r="A74" s="23"/>
      <c r="B74" s="24"/>
      <c r="D74" s="23"/>
    </row>
    <row r="75">
      <c r="A75" s="23"/>
      <c r="B75" s="24"/>
      <c r="D75" s="23"/>
    </row>
    <row r="76">
      <c r="A76" s="23"/>
      <c r="B76" s="24"/>
      <c r="D76" s="23"/>
    </row>
    <row r="77">
      <c r="A77" s="23"/>
      <c r="B77" s="24"/>
      <c r="D77" s="23"/>
    </row>
    <row r="78">
      <c r="A78" s="23"/>
      <c r="B78" s="24"/>
      <c r="D78" s="23"/>
    </row>
    <row r="79">
      <c r="A79" s="23"/>
      <c r="B79" s="24"/>
      <c r="D79" s="23"/>
    </row>
    <row r="80">
      <c r="A80" s="23"/>
      <c r="B80" s="24"/>
      <c r="D80" s="23"/>
    </row>
    <row r="81">
      <c r="A81" s="23"/>
      <c r="B81" s="24"/>
      <c r="D81" s="23"/>
    </row>
    <row r="82">
      <c r="A82" s="23"/>
      <c r="B82" s="24"/>
      <c r="D82" s="23"/>
    </row>
    <row r="83">
      <c r="A83" s="23"/>
      <c r="B83" s="24"/>
      <c r="D83" s="23"/>
    </row>
    <row r="84">
      <c r="A84" s="23"/>
      <c r="B84" s="24"/>
      <c r="D84" s="23"/>
    </row>
    <row r="85">
      <c r="A85" s="23"/>
      <c r="B85" s="24"/>
      <c r="D85" s="23"/>
    </row>
    <row r="86">
      <c r="A86" s="23"/>
      <c r="B86" s="24"/>
      <c r="D86" s="23"/>
    </row>
    <row r="87">
      <c r="A87" s="23"/>
      <c r="B87" s="24"/>
      <c r="D87" s="23"/>
    </row>
    <row r="88">
      <c r="A88" s="23"/>
      <c r="B88" s="24"/>
      <c r="D88" s="23"/>
    </row>
    <row r="89">
      <c r="A89" s="23"/>
      <c r="B89" s="24"/>
      <c r="D89" s="23"/>
    </row>
    <row r="90">
      <c r="A90" s="23"/>
      <c r="B90" s="24"/>
      <c r="D90" s="23"/>
    </row>
    <row r="91">
      <c r="A91" s="23"/>
      <c r="B91" s="24"/>
      <c r="D91" s="23"/>
    </row>
    <row r="92">
      <c r="A92" s="23"/>
      <c r="B92" s="24"/>
      <c r="D92" s="23"/>
    </row>
    <row r="93">
      <c r="A93" s="23"/>
      <c r="B93" s="24"/>
      <c r="D93" s="23"/>
    </row>
    <row r="94">
      <c r="A94" s="23"/>
      <c r="B94" s="24"/>
      <c r="D94" s="23"/>
    </row>
    <row r="95">
      <c r="A95" s="23"/>
      <c r="B95" s="24"/>
      <c r="D95" s="23"/>
    </row>
    <row r="96">
      <c r="A96" s="23"/>
      <c r="B96" s="24"/>
      <c r="D96" s="23"/>
    </row>
    <row r="97">
      <c r="A97" s="23"/>
      <c r="B97" s="24"/>
      <c r="C97" s="24"/>
      <c r="D97" s="23"/>
    </row>
    <row r="98">
      <c r="A98" s="23"/>
      <c r="B98" s="24"/>
      <c r="C98" s="24"/>
      <c r="D98" s="23"/>
    </row>
    <row r="99">
      <c r="A99" s="23"/>
      <c r="B99" s="24"/>
      <c r="C99" s="24"/>
      <c r="D99" s="23"/>
    </row>
    <row r="100">
      <c r="A100" s="23"/>
      <c r="B100" s="24"/>
      <c r="C100" s="24"/>
      <c r="D100" s="23"/>
    </row>
    <row r="101">
      <c r="A101" s="23"/>
      <c r="B101" s="24"/>
      <c r="C101" s="24"/>
      <c r="D101" s="23"/>
    </row>
    <row r="102">
      <c r="A102" s="23"/>
      <c r="B102" s="24"/>
      <c r="C102" s="24"/>
      <c r="D102" s="23"/>
    </row>
    <row r="103">
      <c r="A103" s="23"/>
      <c r="B103" s="24"/>
      <c r="C103" s="24"/>
      <c r="D103" s="23"/>
    </row>
    <row r="104">
      <c r="A104" s="23"/>
      <c r="B104" s="24"/>
      <c r="C104" s="24"/>
      <c r="D104" s="23"/>
    </row>
    <row r="105">
      <c r="A105" s="23"/>
      <c r="B105" s="24"/>
      <c r="C105" s="24"/>
      <c r="D105" s="23"/>
    </row>
    <row r="106">
      <c r="A106" s="23"/>
      <c r="B106" s="24"/>
      <c r="C106" s="24"/>
      <c r="D106" s="23"/>
    </row>
    <row r="107">
      <c r="A107" s="23"/>
      <c r="B107" s="24"/>
      <c r="C107" s="24"/>
      <c r="D107" s="23"/>
    </row>
    <row r="108">
      <c r="A108" s="23"/>
      <c r="B108" s="24"/>
      <c r="C108" s="24"/>
      <c r="D108" s="23"/>
    </row>
    <row r="109">
      <c r="A109" s="23"/>
      <c r="B109" s="24"/>
      <c r="C109" s="24"/>
      <c r="D109" s="23"/>
    </row>
    <row r="110">
      <c r="A110" s="23"/>
      <c r="B110" s="24"/>
      <c r="C110" s="24"/>
      <c r="D110" s="23"/>
    </row>
    <row r="111">
      <c r="A111" s="23"/>
      <c r="B111" s="24"/>
      <c r="C111" s="24"/>
      <c r="D111" s="23"/>
    </row>
    <row r="112">
      <c r="A112" s="23"/>
      <c r="B112" s="24"/>
      <c r="C112" s="24"/>
      <c r="D112" s="23"/>
    </row>
    <row r="113">
      <c r="A113" s="23"/>
      <c r="B113" s="24"/>
      <c r="C113" s="24"/>
      <c r="D113" s="23"/>
    </row>
    <row r="114">
      <c r="A114" s="23"/>
      <c r="B114" s="24"/>
      <c r="C114" s="24"/>
      <c r="D114" s="23"/>
    </row>
    <row r="115">
      <c r="A115" s="23"/>
      <c r="B115" s="24"/>
      <c r="C115" s="24"/>
      <c r="D115" s="23"/>
    </row>
    <row r="116">
      <c r="A116" s="23"/>
      <c r="B116" s="24"/>
      <c r="C116" s="24"/>
      <c r="D116" s="23"/>
    </row>
    <row r="117">
      <c r="A117" s="23"/>
      <c r="B117" s="24"/>
      <c r="C117" s="24"/>
      <c r="D117" s="23"/>
    </row>
    <row r="118">
      <c r="A118" s="23"/>
      <c r="B118" s="24"/>
      <c r="C118" s="24"/>
      <c r="D118" s="23"/>
    </row>
    <row r="119">
      <c r="A119" s="23"/>
      <c r="B119" s="24"/>
      <c r="C119" s="24"/>
      <c r="D119" s="23"/>
    </row>
    <row r="120">
      <c r="A120" s="23"/>
      <c r="B120" s="24"/>
      <c r="C120" s="24"/>
      <c r="D120" s="23"/>
    </row>
    <row r="121">
      <c r="A121" s="23"/>
      <c r="B121" s="24"/>
      <c r="C121" s="24"/>
      <c r="D121" s="23"/>
    </row>
    <row r="122">
      <c r="A122" s="23"/>
      <c r="B122" s="24"/>
      <c r="C122" s="24"/>
      <c r="D122" s="23"/>
    </row>
    <row r="123">
      <c r="A123" s="23"/>
      <c r="B123" s="24"/>
      <c r="C123" s="24"/>
      <c r="D123" s="23"/>
    </row>
    <row r="124">
      <c r="A124" s="12"/>
      <c r="D124" s="12"/>
    </row>
    <row r="125">
      <c r="A125" s="12"/>
      <c r="D125" s="12"/>
    </row>
    <row r="126">
      <c r="A126" s="12"/>
      <c r="D126" s="12"/>
    </row>
    <row r="127">
      <c r="A127" s="12"/>
      <c r="D127" s="12"/>
    </row>
    <row r="128">
      <c r="A128" s="12"/>
      <c r="D128" s="12"/>
    </row>
    <row r="129">
      <c r="A129" s="12"/>
      <c r="D129" s="12"/>
    </row>
    <row r="130">
      <c r="A130" s="12"/>
      <c r="D130" s="12"/>
    </row>
    <row r="131">
      <c r="A131" s="12"/>
      <c r="D131" s="12"/>
    </row>
    <row r="132">
      <c r="A132" s="12"/>
      <c r="D132" s="12"/>
    </row>
    <row r="133">
      <c r="A133" s="12"/>
      <c r="D133" s="12"/>
    </row>
    <row r="134">
      <c r="A134" s="12"/>
      <c r="D134" s="12"/>
    </row>
    <row r="135">
      <c r="A135" s="12"/>
      <c r="D135" s="12"/>
    </row>
    <row r="136">
      <c r="A136" s="12"/>
      <c r="D136" s="12"/>
    </row>
    <row r="137">
      <c r="A137" s="12"/>
      <c r="D137" s="12"/>
    </row>
    <row r="138">
      <c r="A138" s="12"/>
      <c r="D138" s="12"/>
    </row>
    <row r="139">
      <c r="A139" s="12"/>
      <c r="D139" s="12"/>
    </row>
    <row r="140">
      <c r="A140" s="12"/>
      <c r="D140" s="12"/>
    </row>
    <row r="141">
      <c r="A141" s="12"/>
      <c r="D141" s="12"/>
    </row>
    <row r="142">
      <c r="A142" s="12"/>
      <c r="D142" s="12"/>
    </row>
    <row r="143">
      <c r="A143" s="12"/>
      <c r="D143" s="12"/>
    </row>
    <row r="144">
      <c r="A144" s="12"/>
      <c r="D144" s="12"/>
    </row>
    <row r="145">
      <c r="A145" s="12"/>
      <c r="D145" s="12"/>
    </row>
    <row r="146">
      <c r="A146" s="12"/>
      <c r="D146" s="12"/>
    </row>
    <row r="147">
      <c r="A147" s="12"/>
      <c r="D147" s="12"/>
    </row>
    <row r="148">
      <c r="A148" s="12"/>
      <c r="D148" s="12"/>
    </row>
    <row r="149">
      <c r="A149" s="12"/>
      <c r="D149" s="12"/>
    </row>
    <row r="150">
      <c r="A150" s="12"/>
      <c r="D150" s="12"/>
    </row>
    <row r="151">
      <c r="A151" s="12"/>
      <c r="D151" s="12"/>
    </row>
    <row r="152">
      <c r="A152" s="12"/>
      <c r="D152" s="12"/>
    </row>
    <row r="153">
      <c r="A153" s="12"/>
      <c r="D153" s="12"/>
    </row>
    <row r="154">
      <c r="A154" s="12"/>
      <c r="D154" s="12"/>
    </row>
    <row r="155">
      <c r="A155" s="12"/>
      <c r="D155" s="12"/>
    </row>
    <row r="156">
      <c r="A156" s="12"/>
      <c r="D156" s="12"/>
    </row>
    <row r="157">
      <c r="A157" s="12"/>
      <c r="D157" s="12"/>
    </row>
    <row r="158">
      <c r="A158" s="12"/>
      <c r="D158" s="12"/>
    </row>
    <row r="159">
      <c r="A159" s="12"/>
      <c r="D159" s="12"/>
    </row>
    <row r="160">
      <c r="A160" s="12"/>
      <c r="D160" s="12"/>
    </row>
    <row r="161">
      <c r="A161" s="12"/>
      <c r="D161" s="12"/>
    </row>
    <row r="162">
      <c r="A162" s="12"/>
      <c r="D162" s="12"/>
    </row>
    <row r="163">
      <c r="A163" s="12"/>
      <c r="D163" s="12"/>
    </row>
    <row r="164">
      <c r="A164" s="12"/>
      <c r="D164" s="12"/>
    </row>
    <row r="165">
      <c r="A165" s="12"/>
      <c r="D165" s="12"/>
    </row>
    <row r="166">
      <c r="A166" s="12"/>
      <c r="D166" s="12"/>
    </row>
    <row r="167">
      <c r="A167" s="12"/>
      <c r="D167" s="12"/>
    </row>
    <row r="168">
      <c r="A168" s="12"/>
      <c r="D168" s="12"/>
    </row>
    <row r="169">
      <c r="A169" s="12"/>
      <c r="D169" s="12"/>
    </row>
    <row r="170">
      <c r="A170" s="12"/>
      <c r="D170" s="12"/>
    </row>
    <row r="171">
      <c r="A171" s="12"/>
      <c r="D171" s="12"/>
    </row>
    <row r="172">
      <c r="A172" s="12"/>
      <c r="D172" s="12"/>
    </row>
    <row r="173">
      <c r="A173" s="12"/>
      <c r="D173" s="12"/>
    </row>
    <row r="174">
      <c r="A174" s="12"/>
      <c r="D174" s="12"/>
    </row>
    <row r="175">
      <c r="A175" s="12"/>
      <c r="D175" s="12"/>
    </row>
    <row r="176">
      <c r="A176" s="12"/>
      <c r="D176" s="12"/>
    </row>
    <row r="177">
      <c r="A177" s="12"/>
      <c r="D177" s="12"/>
    </row>
    <row r="178">
      <c r="A178" s="12"/>
      <c r="D178" s="12"/>
    </row>
    <row r="179">
      <c r="A179" s="12"/>
      <c r="D179" s="12"/>
    </row>
    <row r="180">
      <c r="A180" s="12"/>
      <c r="D180" s="12"/>
    </row>
    <row r="181">
      <c r="A181" s="12"/>
      <c r="D181" s="12"/>
    </row>
    <row r="182">
      <c r="A182" s="12"/>
      <c r="D182" s="12"/>
    </row>
    <row r="183">
      <c r="A183" s="12"/>
      <c r="D183" s="12"/>
    </row>
    <row r="184">
      <c r="A184" s="12"/>
      <c r="D184" s="12"/>
    </row>
    <row r="185">
      <c r="A185" s="12"/>
      <c r="D185" s="12"/>
    </row>
    <row r="186">
      <c r="A186" s="12"/>
      <c r="D186" s="12"/>
    </row>
    <row r="187">
      <c r="A187" s="12"/>
      <c r="D187" s="12"/>
    </row>
    <row r="188">
      <c r="A188" s="12"/>
      <c r="D188" s="12"/>
    </row>
    <row r="189">
      <c r="A189" s="12"/>
      <c r="D189" s="12"/>
    </row>
    <row r="190">
      <c r="A190" s="12"/>
      <c r="D190" s="12"/>
    </row>
    <row r="191">
      <c r="A191" s="12"/>
      <c r="D191" s="12"/>
    </row>
    <row r="192">
      <c r="A192" s="12"/>
      <c r="D192" s="12"/>
    </row>
    <row r="193">
      <c r="A193" s="12"/>
      <c r="D193" s="12"/>
    </row>
    <row r="194">
      <c r="A194" s="12"/>
      <c r="D194" s="12"/>
    </row>
    <row r="195">
      <c r="A195" s="12"/>
      <c r="D195" s="12"/>
    </row>
    <row r="196">
      <c r="A196" s="12"/>
      <c r="D196" s="12"/>
    </row>
    <row r="197">
      <c r="A197" s="12"/>
      <c r="D197" s="12"/>
    </row>
    <row r="198">
      <c r="A198" s="12"/>
      <c r="D198" s="12"/>
    </row>
    <row r="199">
      <c r="A199" s="12"/>
      <c r="D199" s="12"/>
    </row>
    <row r="200">
      <c r="A200" s="12"/>
      <c r="D200" s="12"/>
    </row>
    <row r="201">
      <c r="A201" s="12"/>
      <c r="D201" s="12"/>
    </row>
    <row r="202">
      <c r="A202" s="12"/>
      <c r="D202" s="12"/>
    </row>
    <row r="203">
      <c r="A203" s="12"/>
      <c r="D203" s="12"/>
    </row>
    <row r="204">
      <c r="A204" s="12"/>
      <c r="D204" s="12"/>
    </row>
    <row r="205">
      <c r="A205" s="12"/>
      <c r="D205" s="12"/>
    </row>
    <row r="206">
      <c r="A206" s="12"/>
      <c r="D206" s="12"/>
    </row>
    <row r="207">
      <c r="A207" s="12"/>
      <c r="D207" s="12"/>
    </row>
    <row r="208">
      <c r="A208" s="12"/>
      <c r="D208" s="12"/>
    </row>
    <row r="209">
      <c r="A209" s="12"/>
      <c r="D209" s="12"/>
    </row>
    <row r="210">
      <c r="A210" s="12"/>
      <c r="D210" s="12"/>
    </row>
    <row r="211">
      <c r="A211" s="12"/>
      <c r="D211" s="12"/>
    </row>
    <row r="212">
      <c r="A212" s="12"/>
      <c r="D212" s="12"/>
    </row>
    <row r="213">
      <c r="A213" s="12"/>
      <c r="D213" s="12"/>
    </row>
    <row r="214">
      <c r="A214" s="12"/>
      <c r="D214" s="12"/>
    </row>
    <row r="215">
      <c r="A215" s="12"/>
      <c r="D215" s="12"/>
    </row>
    <row r="216">
      <c r="A216" s="12"/>
      <c r="D216" s="12"/>
    </row>
    <row r="217">
      <c r="A217" s="12"/>
      <c r="D217" s="12"/>
    </row>
    <row r="218">
      <c r="A218" s="12"/>
      <c r="D218" s="12"/>
    </row>
    <row r="219">
      <c r="A219" s="12"/>
      <c r="D219" s="12"/>
    </row>
    <row r="220">
      <c r="A220" s="12"/>
      <c r="D220" s="12"/>
    </row>
    <row r="221">
      <c r="A221" s="12"/>
      <c r="D221" s="12"/>
    </row>
    <row r="222">
      <c r="A222" s="12"/>
      <c r="D222" s="12"/>
    </row>
    <row r="223">
      <c r="A223" s="12"/>
      <c r="D223" s="12"/>
    </row>
    <row r="224">
      <c r="A224" s="12"/>
      <c r="D224" s="12"/>
    </row>
    <row r="225">
      <c r="A225" s="12"/>
      <c r="D225" s="12"/>
    </row>
    <row r="226">
      <c r="A226" s="12"/>
      <c r="D226" s="12"/>
    </row>
    <row r="227">
      <c r="A227" s="12"/>
      <c r="D227" s="12"/>
    </row>
    <row r="228">
      <c r="A228" s="12"/>
      <c r="D228" s="12"/>
    </row>
    <row r="229">
      <c r="A229" s="12"/>
      <c r="D229" s="12"/>
    </row>
    <row r="230">
      <c r="A230" s="12"/>
      <c r="D230" s="12"/>
    </row>
    <row r="231">
      <c r="A231" s="12"/>
      <c r="D231" s="12"/>
    </row>
    <row r="232">
      <c r="A232" s="12"/>
      <c r="D232" s="12"/>
    </row>
    <row r="233">
      <c r="A233" s="12"/>
      <c r="D233" s="12"/>
    </row>
    <row r="234">
      <c r="A234" s="12"/>
      <c r="D234" s="12"/>
    </row>
    <row r="235">
      <c r="A235" s="12"/>
      <c r="D235" s="12"/>
    </row>
    <row r="236">
      <c r="A236" s="12"/>
      <c r="D236" s="12"/>
    </row>
    <row r="237">
      <c r="A237" s="12"/>
      <c r="D237" s="12"/>
    </row>
    <row r="238">
      <c r="A238" s="12"/>
      <c r="D238" s="12"/>
    </row>
    <row r="239">
      <c r="A239" s="12"/>
      <c r="D239" s="12"/>
    </row>
    <row r="240">
      <c r="A240" s="12"/>
      <c r="D240" s="12"/>
    </row>
    <row r="241">
      <c r="A241" s="12"/>
      <c r="D241" s="12"/>
    </row>
    <row r="242">
      <c r="A242" s="12"/>
      <c r="D242" s="12"/>
    </row>
    <row r="243">
      <c r="A243" s="12"/>
      <c r="D243" s="12"/>
    </row>
    <row r="244">
      <c r="A244" s="12"/>
      <c r="D244" s="12"/>
    </row>
    <row r="245">
      <c r="A245" s="12"/>
      <c r="D245" s="12"/>
    </row>
    <row r="246">
      <c r="A246" s="12"/>
      <c r="D246" s="12"/>
    </row>
    <row r="247">
      <c r="A247" s="12"/>
      <c r="D247" s="12"/>
    </row>
    <row r="248">
      <c r="A248" s="12"/>
      <c r="D248" s="12"/>
    </row>
    <row r="249">
      <c r="A249" s="12"/>
      <c r="D249" s="12"/>
    </row>
    <row r="250">
      <c r="A250" s="12"/>
      <c r="D250" s="12"/>
    </row>
    <row r="251">
      <c r="A251" s="12"/>
      <c r="D251" s="12"/>
    </row>
    <row r="252">
      <c r="A252" s="12"/>
      <c r="D252" s="12"/>
    </row>
    <row r="253">
      <c r="A253" s="12"/>
      <c r="D253" s="12"/>
    </row>
    <row r="254">
      <c r="A254" s="12"/>
      <c r="D254" s="12"/>
    </row>
    <row r="255">
      <c r="A255" s="12"/>
      <c r="D255" s="12"/>
    </row>
    <row r="256">
      <c r="A256" s="12"/>
      <c r="D256" s="12"/>
    </row>
    <row r="257">
      <c r="A257" s="12"/>
      <c r="D257" s="12"/>
    </row>
    <row r="258">
      <c r="A258" s="12"/>
      <c r="D258" s="12"/>
    </row>
    <row r="259">
      <c r="A259" s="12"/>
      <c r="D259" s="12"/>
    </row>
    <row r="260">
      <c r="A260" s="12"/>
      <c r="D260" s="12"/>
    </row>
    <row r="261">
      <c r="A261" s="12"/>
      <c r="D261" s="12"/>
    </row>
    <row r="262">
      <c r="A262" s="12"/>
      <c r="D262" s="12"/>
    </row>
    <row r="263">
      <c r="A263" s="12"/>
      <c r="D263" s="12"/>
    </row>
    <row r="264">
      <c r="A264" s="12"/>
      <c r="D264" s="12"/>
    </row>
    <row r="265">
      <c r="A265" s="12"/>
      <c r="D265" s="12"/>
    </row>
    <row r="266">
      <c r="A266" s="12"/>
      <c r="D266" s="12"/>
    </row>
    <row r="267">
      <c r="A267" s="12"/>
      <c r="D267" s="12"/>
    </row>
    <row r="268">
      <c r="A268" s="12"/>
      <c r="D268" s="12"/>
    </row>
    <row r="269">
      <c r="A269" s="12"/>
      <c r="D269" s="12"/>
    </row>
    <row r="270">
      <c r="A270" s="12"/>
      <c r="D270" s="12"/>
    </row>
    <row r="271">
      <c r="A271" s="12"/>
      <c r="D271" s="12"/>
    </row>
    <row r="272">
      <c r="A272" s="12"/>
      <c r="D272" s="12"/>
    </row>
    <row r="273">
      <c r="A273" s="12"/>
      <c r="D273" s="12"/>
    </row>
    <row r="274">
      <c r="A274" s="12"/>
      <c r="D274" s="12"/>
    </row>
    <row r="275">
      <c r="A275" s="12"/>
      <c r="D275" s="12"/>
    </row>
    <row r="276">
      <c r="A276" s="12"/>
      <c r="D276" s="12"/>
    </row>
    <row r="277">
      <c r="A277" s="12"/>
      <c r="D277" s="12"/>
    </row>
    <row r="278">
      <c r="A278" s="12"/>
      <c r="D278" s="12"/>
    </row>
    <row r="279">
      <c r="A279" s="12"/>
      <c r="D279" s="12"/>
    </row>
    <row r="280">
      <c r="A280" s="12"/>
      <c r="D280" s="12"/>
    </row>
    <row r="281">
      <c r="A281" s="12"/>
      <c r="D281" s="12"/>
    </row>
    <row r="282">
      <c r="A282" s="12"/>
      <c r="D282" s="12"/>
    </row>
    <row r="283">
      <c r="A283" s="12"/>
      <c r="D283" s="12"/>
    </row>
    <row r="284">
      <c r="A284" s="12"/>
      <c r="D284" s="12"/>
    </row>
    <row r="285">
      <c r="A285" s="12"/>
      <c r="D285" s="12"/>
    </row>
    <row r="286">
      <c r="A286" s="12"/>
      <c r="D286" s="12"/>
    </row>
    <row r="287">
      <c r="A287" s="12"/>
      <c r="D287" s="12"/>
    </row>
    <row r="288">
      <c r="A288" s="12"/>
      <c r="D288" s="12"/>
    </row>
    <row r="289">
      <c r="A289" s="12"/>
      <c r="D289" s="12"/>
    </row>
    <row r="290">
      <c r="A290" s="12"/>
      <c r="D290" s="12"/>
    </row>
    <row r="291">
      <c r="A291" s="12"/>
      <c r="D291" s="12"/>
    </row>
    <row r="292">
      <c r="A292" s="12"/>
      <c r="D292" s="12"/>
    </row>
    <row r="293">
      <c r="A293" s="12"/>
      <c r="D293" s="12"/>
    </row>
    <row r="294">
      <c r="A294" s="12"/>
      <c r="D294" s="12"/>
    </row>
    <row r="295">
      <c r="A295" s="12"/>
      <c r="D295" s="12"/>
    </row>
    <row r="296">
      <c r="A296" s="12"/>
      <c r="D296" s="12"/>
    </row>
    <row r="297">
      <c r="A297" s="12"/>
      <c r="D297" s="12"/>
    </row>
    <row r="298">
      <c r="A298" s="12"/>
      <c r="D298" s="12"/>
    </row>
    <row r="299">
      <c r="A299" s="12"/>
      <c r="D299" s="12"/>
    </row>
    <row r="300">
      <c r="A300" s="12"/>
      <c r="D300" s="12"/>
    </row>
    <row r="301">
      <c r="A301" s="12"/>
      <c r="D301" s="12"/>
    </row>
    <row r="302">
      <c r="A302" s="12"/>
      <c r="D302" s="12"/>
    </row>
    <row r="303">
      <c r="A303" s="12"/>
      <c r="D303" s="12"/>
    </row>
    <row r="304">
      <c r="A304" s="12"/>
      <c r="D304" s="12"/>
    </row>
    <row r="305">
      <c r="A305" s="12"/>
      <c r="D305" s="12"/>
    </row>
    <row r="306">
      <c r="A306" s="12"/>
      <c r="D306" s="12"/>
    </row>
    <row r="307">
      <c r="A307" s="12"/>
      <c r="D307" s="12"/>
    </row>
    <row r="308">
      <c r="A308" s="12"/>
      <c r="D308" s="12"/>
    </row>
    <row r="309">
      <c r="A309" s="12"/>
      <c r="D309" s="12"/>
    </row>
    <row r="310">
      <c r="A310" s="12"/>
      <c r="D310" s="12"/>
    </row>
    <row r="311">
      <c r="A311" s="12"/>
      <c r="D311" s="12"/>
    </row>
    <row r="312">
      <c r="A312" s="12"/>
      <c r="D312" s="12"/>
    </row>
    <row r="313">
      <c r="A313" s="12"/>
      <c r="D313" s="12"/>
    </row>
    <row r="314">
      <c r="A314" s="12"/>
      <c r="D314" s="12"/>
    </row>
    <row r="315">
      <c r="A315" s="12"/>
      <c r="D315" s="12"/>
    </row>
    <row r="316">
      <c r="A316" s="12"/>
      <c r="D316" s="12"/>
    </row>
    <row r="317">
      <c r="A317" s="12"/>
      <c r="D317" s="12"/>
    </row>
    <row r="318">
      <c r="A318" s="12"/>
      <c r="D318" s="12"/>
    </row>
    <row r="319">
      <c r="A319" s="12"/>
      <c r="D319" s="12"/>
    </row>
    <row r="320">
      <c r="A320" s="12"/>
      <c r="D320" s="12"/>
    </row>
    <row r="321">
      <c r="A321" s="12"/>
      <c r="D321" s="12"/>
    </row>
    <row r="322">
      <c r="A322" s="12"/>
      <c r="D322" s="12"/>
    </row>
    <row r="323">
      <c r="A323" s="12"/>
      <c r="D323" s="12"/>
    </row>
    <row r="324">
      <c r="A324" s="12"/>
      <c r="D324" s="12"/>
    </row>
    <row r="325">
      <c r="A325" s="12"/>
      <c r="D325" s="12"/>
    </row>
    <row r="326">
      <c r="A326" s="12"/>
      <c r="D326" s="12"/>
    </row>
    <row r="327">
      <c r="A327" s="12"/>
      <c r="D327" s="12"/>
    </row>
    <row r="328">
      <c r="A328" s="12"/>
      <c r="D328" s="12"/>
    </row>
    <row r="329">
      <c r="A329" s="12"/>
      <c r="D329" s="12"/>
    </row>
    <row r="330">
      <c r="A330" s="12"/>
      <c r="D330" s="12"/>
    </row>
    <row r="331">
      <c r="A331" s="12"/>
      <c r="D331" s="12"/>
    </row>
    <row r="332">
      <c r="A332" s="12"/>
      <c r="D332" s="12"/>
    </row>
    <row r="333">
      <c r="A333" s="12"/>
      <c r="D333" s="12"/>
    </row>
    <row r="334">
      <c r="A334" s="12"/>
      <c r="D334" s="12"/>
    </row>
    <row r="335">
      <c r="A335" s="12"/>
      <c r="D335" s="12"/>
    </row>
    <row r="336">
      <c r="A336" s="12"/>
      <c r="D336" s="12"/>
    </row>
    <row r="337">
      <c r="A337" s="12"/>
      <c r="D337" s="12"/>
    </row>
    <row r="338">
      <c r="A338" s="12"/>
      <c r="D338" s="12"/>
    </row>
    <row r="339">
      <c r="A339" s="12"/>
      <c r="D339" s="12"/>
    </row>
    <row r="340">
      <c r="A340" s="12"/>
      <c r="D340" s="12"/>
    </row>
    <row r="341">
      <c r="A341" s="12"/>
      <c r="D341" s="12"/>
    </row>
    <row r="342">
      <c r="A342" s="12"/>
      <c r="D342" s="12"/>
    </row>
    <row r="343">
      <c r="A343" s="12"/>
      <c r="D343" s="12"/>
    </row>
    <row r="344">
      <c r="A344" s="12"/>
      <c r="D344" s="12"/>
    </row>
    <row r="345">
      <c r="A345" s="12"/>
      <c r="D345" s="12"/>
    </row>
    <row r="346">
      <c r="A346" s="12"/>
      <c r="D346" s="12"/>
    </row>
    <row r="347">
      <c r="A347" s="12"/>
      <c r="D347" s="12"/>
    </row>
    <row r="348">
      <c r="A348" s="12"/>
      <c r="D348" s="12"/>
    </row>
    <row r="349">
      <c r="A349" s="12"/>
      <c r="D349" s="12"/>
    </row>
    <row r="350">
      <c r="A350" s="12"/>
      <c r="D350" s="12"/>
    </row>
    <row r="351">
      <c r="A351" s="12"/>
      <c r="D351" s="12"/>
    </row>
    <row r="352">
      <c r="A352" s="12"/>
      <c r="D352" s="12"/>
    </row>
    <row r="353">
      <c r="A353" s="12"/>
      <c r="D353" s="12"/>
    </row>
    <row r="354">
      <c r="A354" s="12"/>
      <c r="D354" s="12"/>
    </row>
    <row r="355">
      <c r="A355" s="12"/>
      <c r="D355" s="12"/>
    </row>
    <row r="356">
      <c r="A356" s="12"/>
      <c r="D356" s="12"/>
    </row>
    <row r="357">
      <c r="A357" s="12"/>
      <c r="D357" s="12"/>
    </row>
    <row r="358">
      <c r="A358" s="12"/>
      <c r="D358" s="12"/>
    </row>
    <row r="359">
      <c r="A359" s="12"/>
      <c r="D359" s="12"/>
    </row>
    <row r="360">
      <c r="A360" s="12"/>
      <c r="D360" s="12"/>
    </row>
    <row r="361">
      <c r="A361" s="12"/>
      <c r="D361" s="12"/>
    </row>
    <row r="362">
      <c r="A362" s="12"/>
      <c r="D362" s="12"/>
    </row>
    <row r="363">
      <c r="A363" s="12"/>
      <c r="D363" s="12"/>
    </row>
    <row r="364">
      <c r="A364" s="12"/>
      <c r="D364" s="12"/>
    </row>
    <row r="365">
      <c r="A365" s="12"/>
      <c r="D365" s="12"/>
    </row>
    <row r="366">
      <c r="A366" s="12"/>
      <c r="D366" s="12"/>
    </row>
    <row r="367">
      <c r="A367" s="12"/>
      <c r="D367" s="12"/>
    </row>
    <row r="368">
      <c r="A368" s="12"/>
      <c r="D368" s="12"/>
    </row>
    <row r="369">
      <c r="A369" s="12"/>
      <c r="D369" s="12"/>
    </row>
    <row r="370">
      <c r="A370" s="12"/>
      <c r="D370" s="12"/>
    </row>
    <row r="371">
      <c r="A371" s="12"/>
      <c r="D371" s="12"/>
    </row>
    <row r="372">
      <c r="A372" s="12"/>
      <c r="D372" s="12"/>
    </row>
    <row r="373">
      <c r="A373" s="12"/>
      <c r="D373" s="12"/>
    </row>
    <row r="374">
      <c r="A374" s="12"/>
      <c r="D374" s="12"/>
    </row>
    <row r="375">
      <c r="A375" s="12"/>
      <c r="D375" s="12"/>
    </row>
    <row r="376">
      <c r="A376" s="12"/>
      <c r="D376" s="12"/>
    </row>
    <row r="377">
      <c r="A377" s="12"/>
      <c r="D377" s="12"/>
    </row>
    <row r="378">
      <c r="A378" s="12"/>
      <c r="D378" s="12"/>
    </row>
    <row r="379">
      <c r="A379" s="12"/>
      <c r="D379" s="12"/>
    </row>
    <row r="380">
      <c r="A380" s="12"/>
      <c r="D380" s="12"/>
    </row>
    <row r="381">
      <c r="A381" s="12"/>
      <c r="D381" s="12"/>
    </row>
    <row r="382">
      <c r="A382" s="12"/>
      <c r="D382" s="12"/>
    </row>
    <row r="383">
      <c r="A383" s="12"/>
      <c r="D383" s="12"/>
    </row>
    <row r="384">
      <c r="A384" s="12"/>
      <c r="D384" s="12"/>
    </row>
    <row r="385">
      <c r="A385" s="12"/>
      <c r="D385" s="12"/>
    </row>
    <row r="386">
      <c r="A386" s="12"/>
      <c r="D386" s="12"/>
    </row>
    <row r="387">
      <c r="A387" s="12"/>
      <c r="D387" s="12"/>
    </row>
    <row r="388">
      <c r="A388" s="12"/>
      <c r="D388" s="12"/>
    </row>
    <row r="389">
      <c r="A389" s="12"/>
      <c r="D389" s="12"/>
    </row>
    <row r="390">
      <c r="A390" s="12"/>
      <c r="D390" s="12"/>
    </row>
    <row r="391">
      <c r="A391" s="12"/>
      <c r="D391" s="12"/>
    </row>
    <row r="392">
      <c r="A392" s="12"/>
      <c r="D392" s="12"/>
    </row>
    <row r="393">
      <c r="A393" s="12"/>
      <c r="D393" s="12"/>
    </row>
    <row r="394">
      <c r="A394" s="12"/>
      <c r="D394" s="12"/>
    </row>
    <row r="395">
      <c r="A395" s="12"/>
      <c r="D395" s="12"/>
    </row>
    <row r="396">
      <c r="A396" s="12"/>
      <c r="D396" s="12"/>
    </row>
    <row r="397">
      <c r="A397" s="12"/>
      <c r="D397" s="12"/>
    </row>
    <row r="398">
      <c r="A398" s="12"/>
      <c r="D398" s="12"/>
    </row>
    <row r="399">
      <c r="A399" s="12"/>
      <c r="D399" s="12"/>
    </row>
    <row r="400">
      <c r="A400" s="12"/>
      <c r="D400" s="12"/>
    </row>
    <row r="401">
      <c r="A401" s="12"/>
      <c r="D401" s="12"/>
    </row>
    <row r="402">
      <c r="A402" s="12"/>
      <c r="D402" s="12"/>
    </row>
    <row r="403">
      <c r="A403" s="12"/>
      <c r="D403" s="12"/>
    </row>
    <row r="404">
      <c r="A404" s="12"/>
      <c r="D404" s="12"/>
    </row>
    <row r="405">
      <c r="A405" s="12"/>
      <c r="D405" s="12"/>
    </row>
    <row r="406">
      <c r="A406" s="12"/>
      <c r="D406" s="12"/>
    </row>
    <row r="407">
      <c r="A407" s="12"/>
      <c r="D407" s="12"/>
    </row>
    <row r="408">
      <c r="A408" s="12"/>
      <c r="D408" s="12"/>
    </row>
    <row r="409">
      <c r="A409" s="12"/>
      <c r="D409" s="12"/>
    </row>
    <row r="410">
      <c r="A410" s="12"/>
      <c r="D410" s="12"/>
    </row>
    <row r="411">
      <c r="A411" s="12"/>
      <c r="D411" s="12"/>
    </row>
    <row r="412">
      <c r="A412" s="12"/>
      <c r="D412" s="12"/>
    </row>
    <row r="413">
      <c r="A413" s="12"/>
      <c r="D413" s="12"/>
    </row>
    <row r="414">
      <c r="A414" s="12"/>
      <c r="D414" s="12"/>
    </row>
    <row r="415">
      <c r="A415" s="12"/>
      <c r="D415" s="12"/>
    </row>
    <row r="416">
      <c r="A416" s="12"/>
      <c r="D416" s="12"/>
    </row>
    <row r="417">
      <c r="A417" s="12"/>
      <c r="D417" s="12"/>
    </row>
    <row r="418">
      <c r="A418" s="12"/>
      <c r="D418" s="12"/>
    </row>
    <row r="419">
      <c r="A419" s="12"/>
      <c r="D419" s="12"/>
    </row>
    <row r="420">
      <c r="A420" s="12"/>
      <c r="D420" s="12"/>
    </row>
    <row r="421">
      <c r="A421" s="12"/>
      <c r="D421" s="12"/>
    </row>
    <row r="422">
      <c r="A422" s="12"/>
      <c r="D422" s="12"/>
    </row>
    <row r="423">
      <c r="A423" s="12"/>
      <c r="D423" s="12"/>
    </row>
    <row r="424">
      <c r="A424" s="12"/>
      <c r="D424" s="12"/>
    </row>
    <row r="425">
      <c r="A425" s="12"/>
      <c r="D425" s="12"/>
    </row>
    <row r="426">
      <c r="A426" s="12"/>
      <c r="D426" s="12"/>
    </row>
    <row r="427">
      <c r="A427" s="12"/>
      <c r="D427" s="12"/>
    </row>
    <row r="428">
      <c r="A428" s="12"/>
      <c r="D428" s="12"/>
    </row>
    <row r="429">
      <c r="A429" s="12"/>
      <c r="D429" s="12"/>
    </row>
    <row r="430">
      <c r="A430" s="12"/>
      <c r="D430" s="12"/>
    </row>
    <row r="431">
      <c r="A431" s="12"/>
      <c r="D431" s="12"/>
    </row>
    <row r="432">
      <c r="A432" s="12"/>
      <c r="D432" s="12"/>
    </row>
    <row r="433">
      <c r="A433" s="12"/>
      <c r="D433" s="12"/>
    </row>
    <row r="434">
      <c r="A434" s="12"/>
      <c r="D434" s="12"/>
    </row>
    <row r="435">
      <c r="A435" s="12"/>
      <c r="D435" s="12"/>
    </row>
    <row r="436">
      <c r="A436" s="12"/>
      <c r="D436" s="12"/>
    </row>
    <row r="437">
      <c r="A437" s="12"/>
      <c r="D437" s="12"/>
    </row>
    <row r="438">
      <c r="A438" s="12"/>
      <c r="D438" s="12"/>
    </row>
    <row r="439">
      <c r="A439" s="12"/>
      <c r="D439" s="12"/>
    </row>
    <row r="440">
      <c r="A440" s="12"/>
      <c r="D440" s="12"/>
    </row>
    <row r="441">
      <c r="A441" s="12"/>
      <c r="D441" s="12"/>
    </row>
    <row r="442">
      <c r="A442" s="12"/>
      <c r="D442" s="12"/>
    </row>
    <row r="443">
      <c r="A443" s="12"/>
      <c r="D443" s="12"/>
    </row>
    <row r="444">
      <c r="A444" s="12"/>
      <c r="D444" s="12"/>
    </row>
    <row r="445">
      <c r="A445" s="12"/>
      <c r="D445" s="12"/>
    </row>
    <row r="446">
      <c r="A446" s="12"/>
      <c r="D446" s="12"/>
    </row>
    <row r="447">
      <c r="A447" s="12"/>
      <c r="D447" s="12"/>
    </row>
    <row r="448">
      <c r="A448" s="12"/>
      <c r="D448" s="12"/>
    </row>
    <row r="449">
      <c r="A449" s="12"/>
      <c r="D449" s="12"/>
    </row>
    <row r="450">
      <c r="A450" s="12"/>
      <c r="D450" s="12"/>
    </row>
    <row r="451">
      <c r="A451" s="12"/>
      <c r="D451" s="12"/>
    </row>
    <row r="452">
      <c r="A452" s="12"/>
      <c r="D452" s="12"/>
    </row>
    <row r="453">
      <c r="A453" s="12"/>
      <c r="D453" s="12"/>
    </row>
    <row r="454">
      <c r="A454" s="12"/>
      <c r="D454" s="12"/>
    </row>
    <row r="455">
      <c r="A455" s="12"/>
      <c r="D455" s="12"/>
    </row>
    <row r="456">
      <c r="A456" s="12"/>
      <c r="D456" s="12"/>
    </row>
    <row r="457">
      <c r="A457" s="12"/>
      <c r="D457" s="12"/>
    </row>
    <row r="458">
      <c r="A458" s="12"/>
      <c r="D458" s="12"/>
    </row>
    <row r="459">
      <c r="A459" s="12"/>
      <c r="D459" s="12"/>
    </row>
    <row r="460">
      <c r="A460" s="12"/>
      <c r="D460" s="12"/>
    </row>
    <row r="461">
      <c r="A461" s="12"/>
      <c r="D461" s="12"/>
    </row>
    <row r="462">
      <c r="A462" s="12"/>
      <c r="D462" s="12"/>
    </row>
    <row r="463">
      <c r="A463" s="12"/>
      <c r="D463" s="12"/>
    </row>
    <row r="464">
      <c r="A464" s="12"/>
      <c r="D464" s="12"/>
    </row>
    <row r="465">
      <c r="A465" s="12"/>
      <c r="D465" s="12"/>
    </row>
    <row r="466">
      <c r="A466" s="12"/>
      <c r="D466" s="12"/>
    </row>
    <row r="467">
      <c r="A467" s="12"/>
      <c r="D467" s="12"/>
    </row>
    <row r="468">
      <c r="A468" s="12"/>
      <c r="D468" s="12"/>
    </row>
    <row r="469">
      <c r="A469" s="12"/>
      <c r="D469" s="12"/>
    </row>
    <row r="470">
      <c r="A470" s="12"/>
      <c r="D470" s="12"/>
    </row>
    <row r="471">
      <c r="A471" s="12"/>
      <c r="D471" s="12"/>
    </row>
    <row r="472">
      <c r="A472" s="12"/>
      <c r="D472" s="12"/>
    </row>
    <row r="473">
      <c r="A473" s="12"/>
      <c r="D473" s="12"/>
    </row>
    <row r="474">
      <c r="A474" s="12"/>
      <c r="D474" s="12"/>
    </row>
    <row r="475">
      <c r="A475" s="12"/>
      <c r="D475" s="12"/>
    </row>
    <row r="476">
      <c r="A476" s="12"/>
      <c r="D476" s="12"/>
    </row>
    <row r="477">
      <c r="A477" s="12"/>
      <c r="D477" s="12"/>
    </row>
    <row r="478">
      <c r="A478" s="12"/>
      <c r="D478" s="12"/>
    </row>
    <row r="479">
      <c r="A479" s="12"/>
      <c r="D479" s="12"/>
    </row>
    <row r="480">
      <c r="A480" s="12"/>
      <c r="D480" s="12"/>
    </row>
    <row r="481">
      <c r="A481" s="12"/>
      <c r="D481" s="12"/>
    </row>
    <row r="482">
      <c r="A482" s="12"/>
      <c r="D482" s="12"/>
    </row>
    <row r="483">
      <c r="A483" s="12"/>
      <c r="D483" s="12"/>
    </row>
    <row r="484">
      <c r="A484" s="12"/>
      <c r="D484" s="12"/>
    </row>
    <row r="485">
      <c r="A485" s="12"/>
      <c r="D485" s="12"/>
    </row>
    <row r="486">
      <c r="A486" s="12"/>
      <c r="D486" s="12"/>
    </row>
    <row r="487">
      <c r="A487" s="12"/>
      <c r="D487" s="12"/>
    </row>
    <row r="488">
      <c r="A488" s="12"/>
      <c r="D488" s="12"/>
    </row>
    <row r="489">
      <c r="A489" s="12"/>
      <c r="D489" s="12"/>
    </row>
    <row r="490">
      <c r="A490" s="12"/>
      <c r="D490" s="12"/>
    </row>
    <row r="491">
      <c r="A491" s="12"/>
      <c r="D491" s="12"/>
    </row>
    <row r="492">
      <c r="A492" s="12"/>
      <c r="D492" s="12"/>
    </row>
    <row r="493">
      <c r="A493" s="12"/>
      <c r="D493" s="12"/>
    </row>
    <row r="494">
      <c r="A494" s="12"/>
      <c r="D494" s="12"/>
    </row>
    <row r="495">
      <c r="A495" s="12"/>
      <c r="D495" s="12"/>
    </row>
    <row r="496">
      <c r="A496" s="12"/>
      <c r="D496" s="12"/>
    </row>
    <row r="497">
      <c r="A497" s="12"/>
      <c r="D497" s="12"/>
    </row>
    <row r="498">
      <c r="A498" s="12"/>
      <c r="D498" s="12"/>
    </row>
    <row r="499">
      <c r="A499" s="12"/>
      <c r="D499" s="12"/>
    </row>
    <row r="500">
      <c r="A500" s="12"/>
      <c r="D500" s="12"/>
    </row>
    <row r="501">
      <c r="A501" s="12"/>
      <c r="D501" s="12"/>
    </row>
    <row r="502">
      <c r="A502" s="12"/>
      <c r="D502" s="12"/>
    </row>
    <row r="503">
      <c r="A503" s="12"/>
      <c r="D503" s="12"/>
    </row>
    <row r="504">
      <c r="A504" s="12"/>
      <c r="D504" s="12"/>
    </row>
    <row r="505">
      <c r="A505" s="12"/>
      <c r="D505" s="12"/>
    </row>
    <row r="506">
      <c r="A506" s="12"/>
      <c r="D506" s="12"/>
    </row>
    <row r="507">
      <c r="A507" s="12"/>
      <c r="D507" s="12"/>
    </row>
    <row r="508">
      <c r="A508" s="12"/>
      <c r="D508" s="12"/>
    </row>
    <row r="509">
      <c r="A509" s="12"/>
      <c r="D509" s="12"/>
    </row>
    <row r="510">
      <c r="A510" s="12"/>
      <c r="D510" s="12"/>
    </row>
    <row r="511">
      <c r="A511" s="12"/>
      <c r="D511" s="12"/>
    </row>
    <row r="512">
      <c r="A512" s="12"/>
      <c r="D512" s="12"/>
    </row>
    <row r="513">
      <c r="A513" s="12"/>
      <c r="D513" s="12"/>
    </row>
    <row r="514">
      <c r="A514" s="12"/>
      <c r="D514" s="12"/>
    </row>
    <row r="515">
      <c r="A515" s="12"/>
      <c r="D515" s="12"/>
    </row>
    <row r="516">
      <c r="A516" s="12"/>
      <c r="D516" s="12"/>
    </row>
    <row r="517">
      <c r="A517" s="12"/>
      <c r="D517" s="12"/>
    </row>
    <row r="518">
      <c r="A518" s="12"/>
      <c r="D518" s="12"/>
    </row>
    <row r="519">
      <c r="A519" s="12"/>
      <c r="D519" s="12"/>
    </row>
    <row r="520">
      <c r="A520" s="12"/>
      <c r="D520" s="12"/>
    </row>
    <row r="521">
      <c r="A521" s="12"/>
      <c r="D521" s="12"/>
    </row>
    <row r="522">
      <c r="A522" s="12"/>
      <c r="D522" s="12"/>
    </row>
    <row r="523">
      <c r="A523" s="12"/>
      <c r="D523" s="12"/>
    </row>
    <row r="524">
      <c r="A524" s="12"/>
      <c r="D524" s="12"/>
    </row>
    <row r="525">
      <c r="A525" s="12"/>
      <c r="D525" s="12"/>
    </row>
    <row r="526">
      <c r="A526" s="12"/>
      <c r="D526" s="12"/>
    </row>
    <row r="527">
      <c r="A527" s="12"/>
      <c r="D527" s="12"/>
    </row>
    <row r="528">
      <c r="A528" s="12"/>
      <c r="D528" s="12"/>
    </row>
    <row r="529">
      <c r="A529" s="12"/>
      <c r="D529" s="12"/>
    </row>
    <row r="530">
      <c r="A530" s="12"/>
      <c r="D530" s="12"/>
    </row>
    <row r="531">
      <c r="A531" s="12"/>
      <c r="D531" s="12"/>
    </row>
    <row r="532">
      <c r="A532" s="12"/>
      <c r="D532" s="12"/>
    </row>
    <row r="533">
      <c r="A533" s="12"/>
      <c r="D533" s="12"/>
    </row>
    <row r="534">
      <c r="A534" s="12"/>
      <c r="D534" s="12"/>
    </row>
    <row r="535">
      <c r="A535" s="12"/>
      <c r="D535" s="12"/>
    </row>
    <row r="536">
      <c r="A536" s="12"/>
      <c r="D536" s="12"/>
    </row>
    <row r="537">
      <c r="A537" s="12"/>
      <c r="D537" s="12"/>
    </row>
    <row r="538">
      <c r="A538" s="12"/>
      <c r="D538" s="12"/>
    </row>
    <row r="539">
      <c r="A539" s="12"/>
      <c r="D539" s="12"/>
    </row>
    <row r="540">
      <c r="A540" s="12"/>
      <c r="D540" s="12"/>
    </row>
    <row r="541">
      <c r="A541" s="12"/>
      <c r="D541" s="12"/>
    </row>
    <row r="542">
      <c r="A542" s="12"/>
      <c r="D542" s="12"/>
    </row>
    <row r="543">
      <c r="A543" s="12"/>
      <c r="D543" s="12"/>
    </row>
    <row r="544">
      <c r="A544" s="12"/>
      <c r="D544" s="12"/>
    </row>
    <row r="545">
      <c r="A545" s="12"/>
      <c r="D545" s="12"/>
    </row>
    <row r="546">
      <c r="A546" s="12"/>
      <c r="D546" s="12"/>
    </row>
    <row r="547">
      <c r="A547" s="12"/>
      <c r="D547" s="12"/>
    </row>
    <row r="548">
      <c r="A548" s="12"/>
      <c r="D548" s="12"/>
    </row>
    <row r="549">
      <c r="A549" s="12"/>
      <c r="D549" s="12"/>
    </row>
    <row r="550">
      <c r="A550" s="12"/>
      <c r="D550" s="12"/>
    </row>
    <row r="551">
      <c r="A551" s="12"/>
      <c r="D551" s="12"/>
    </row>
    <row r="552">
      <c r="A552" s="12"/>
      <c r="D552" s="12"/>
    </row>
    <row r="553">
      <c r="A553" s="12"/>
      <c r="D553" s="12"/>
    </row>
    <row r="554">
      <c r="A554" s="12"/>
      <c r="D554" s="12"/>
    </row>
    <row r="555">
      <c r="A555" s="12"/>
      <c r="D555" s="12"/>
    </row>
    <row r="556">
      <c r="A556" s="12"/>
      <c r="D556" s="12"/>
    </row>
    <row r="557">
      <c r="A557" s="12"/>
      <c r="D557" s="12"/>
    </row>
    <row r="558">
      <c r="A558" s="12"/>
      <c r="D558" s="12"/>
    </row>
    <row r="559">
      <c r="A559" s="12"/>
      <c r="D559" s="12"/>
    </row>
    <row r="560">
      <c r="A560" s="12"/>
      <c r="D560" s="12"/>
    </row>
    <row r="561">
      <c r="A561" s="12"/>
      <c r="D561" s="12"/>
    </row>
    <row r="562">
      <c r="A562" s="12"/>
      <c r="D562" s="12"/>
    </row>
    <row r="563">
      <c r="A563" s="12"/>
      <c r="D563" s="12"/>
    </row>
    <row r="564">
      <c r="A564" s="12"/>
      <c r="D564" s="12"/>
    </row>
    <row r="565">
      <c r="A565" s="12"/>
      <c r="D565" s="12"/>
    </row>
    <row r="566">
      <c r="A566" s="12"/>
      <c r="D566" s="12"/>
    </row>
    <row r="567">
      <c r="A567" s="12"/>
      <c r="D567" s="12"/>
    </row>
    <row r="568">
      <c r="A568" s="12"/>
      <c r="D568" s="12"/>
    </row>
    <row r="569">
      <c r="A569" s="12"/>
      <c r="D569" s="12"/>
    </row>
    <row r="570">
      <c r="A570" s="12"/>
      <c r="D570" s="12"/>
    </row>
    <row r="571">
      <c r="A571" s="12"/>
      <c r="D571" s="12"/>
    </row>
    <row r="572">
      <c r="A572" s="12"/>
      <c r="D572" s="12"/>
    </row>
    <row r="573">
      <c r="A573" s="12"/>
      <c r="D573" s="12"/>
    </row>
    <row r="574">
      <c r="A574" s="12"/>
      <c r="D574" s="12"/>
    </row>
    <row r="575">
      <c r="A575" s="12"/>
      <c r="D575" s="12"/>
    </row>
    <row r="576">
      <c r="A576" s="12"/>
      <c r="D576" s="12"/>
    </row>
    <row r="577">
      <c r="A577" s="12"/>
      <c r="D577" s="12"/>
    </row>
    <row r="578">
      <c r="A578" s="12"/>
      <c r="D578" s="12"/>
    </row>
    <row r="579">
      <c r="A579" s="12"/>
      <c r="D579" s="12"/>
    </row>
    <row r="580">
      <c r="A580" s="12"/>
      <c r="D580" s="12"/>
    </row>
    <row r="581">
      <c r="A581" s="12"/>
      <c r="D581" s="12"/>
    </row>
    <row r="582">
      <c r="A582" s="12"/>
      <c r="D582" s="12"/>
    </row>
    <row r="583">
      <c r="A583" s="12"/>
      <c r="D583" s="12"/>
    </row>
    <row r="584">
      <c r="A584" s="12"/>
      <c r="D584" s="12"/>
    </row>
    <row r="585">
      <c r="A585" s="12"/>
      <c r="D585" s="12"/>
    </row>
    <row r="586">
      <c r="A586" s="12"/>
      <c r="D586" s="12"/>
    </row>
    <row r="587">
      <c r="A587" s="12"/>
      <c r="D587" s="12"/>
    </row>
    <row r="588">
      <c r="A588" s="12"/>
      <c r="D588" s="12"/>
    </row>
    <row r="589">
      <c r="A589" s="12"/>
      <c r="D589" s="12"/>
    </row>
    <row r="590">
      <c r="A590" s="12"/>
      <c r="D590" s="12"/>
    </row>
    <row r="591">
      <c r="A591" s="12"/>
      <c r="D591" s="12"/>
    </row>
    <row r="592">
      <c r="A592" s="12"/>
      <c r="D592" s="12"/>
    </row>
    <row r="593">
      <c r="A593" s="12"/>
      <c r="D593" s="12"/>
    </row>
    <row r="594">
      <c r="A594" s="12"/>
      <c r="D594" s="12"/>
    </row>
    <row r="595">
      <c r="A595" s="12"/>
      <c r="D595" s="12"/>
    </row>
    <row r="596">
      <c r="A596" s="12"/>
      <c r="D596" s="12"/>
    </row>
    <row r="597">
      <c r="A597" s="12"/>
      <c r="D597" s="12"/>
    </row>
    <row r="598">
      <c r="A598" s="12"/>
      <c r="D598" s="12"/>
    </row>
    <row r="599">
      <c r="A599" s="12"/>
      <c r="D599" s="12"/>
    </row>
    <row r="600">
      <c r="A600" s="12"/>
      <c r="D600" s="12"/>
    </row>
    <row r="601">
      <c r="A601" s="12"/>
      <c r="D601" s="12"/>
    </row>
    <row r="602">
      <c r="A602" s="12"/>
      <c r="D602" s="12"/>
    </row>
    <row r="603">
      <c r="A603" s="12"/>
      <c r="D603" s="12"/>
    </row>
    <row r="604">
      <c r="A604" s="12"/>
      <c r="D604" s="12"/>
    </row>
    <row r="605">
      <c r="A605" s="12"/>
      <c r="D605" s="12"/>
    </row>
    <row r="606">
      <c r="A606" s="12"/>
      <c r="D606" s="12"/>
    </row>
    <row r="607">
      <c r="A607" s="12"/>
      <c r="D607" s="12"/>
    </row>
    <row r="608">
      <c r="A608" s="12"/>
      <c r="D608" s="12"/>
    </row>
    <row r="609">
      <c r="A609" s="12"/>
      <c r="D609" s="12"/>
    </row>
    <row r="610">
      <c r="A610" s="12"/>
      <c r="D610" s="12"/>
    </row>
    <row r="611">
      <c r="A611" s="12"/>
      <c r="D611" s="12"/>
    </row>
    <row r="612">
      <c r="A612" s="12"/>
      <c r="D612" s="12"/>
    </row>
    <row r="613">
      <c r="A613" s="12"/>
      <c r="D613" s="12"/>
    </row>
    <row r="614">
      <c r="A614" s="12"/>
      <c r="D614" s="12"/>
    </row>
    <row r="615">
      <c r="A615" s="12"/>
      <c r="D615" s="12"/>
    </row>
    <row r="616">
      <c r="A616" s="12"/>
      <c r="D616" s="12"/>
    </row>
    <row r="617">
      <c r="A617" s="12"/>
      <c r="D617" s="12"/>
    </row>
    <row r="618">
      <c r="A618" s="12"/>
      <c r="D618" s="12"/>
    </row>
    <row r="619">
      <c r="A619" s="12"/>
      <c r="D619" s="12"/>
    </row>
    <row r="620">
      <c r="A620" s="12"/>
      <c r="D620" s="12"/>
    </row>
    <row r="621">
      <c r="A621" s="12"/>
      <c r="D621" s="12"/>
    </row>
    <row r="622">
      <c r="A622" s="12"/>
      <c r="D622" s="12"/>
    </row>
    <row r="623">
      <c r="A623" s="12"/>
      <c r="D623" s="12"/>
    </row>
    <row r="624">
      <c r="A624" s="12"/>
      <c r="D624" s="12"/>
    </row>
    <row r="625">
      <c r="A625" s="12"/>
      <c r="D625" s="12"/>
    </row>
    <row r="626">
      <c r="A626" s="12"/>
      <c r="D626" s="12"/>
    </row>
    <row r="627">
      <c r="A627" s="12"/>
      <c r="D627" s="12"/>
    </row>
    <row r="628">
      <c r="A628" s="12"/>
      <c r="D628" s="12"/>
    </row>
    <row r="629">
      <c r="A629" s="12"/>
      <c r="D629" s="12"/>
    </row>
    <row r="630">
      <c r="A630" s="12"/>
      <c r="D630" s="12"/>
    </row>
    <row r="631">
      <c r="A631" s="12"/>
      <c r="D631" s="12"/>
    </row>
    <row r="632">
      <c r="A632" s="12"/>
      <c r="D632" s="12"/>
    </row>
    <row r="633">
      <c r="A633" s="12"/>
      <c r="D633" s="12"/>
    </row>
    <row r="634">
      <c r="A634" s="12"/>
      <c r="D634" s="12"/>
    </row>
    <row r="635">
      <c r="A635" s="12"/>
      <c r="D635" s="12"/>
    </row>
    <row r="636">
      <c r="A636" s="12"/>
      <c r="D636" s="12"/>
    </row>
    <row r="637">
      <c r="A637" s="12"/>
      <c r="D637" s="12"/>
    </row>
    <row r="638">
      <c r="A638" s="12"/>
      <c r="D638" s="12"/>
    </row>
    <row r="639">
      <c r="A639" s="12"/>
      <c r="D639" s="12"/>
    </row>
    <row r="640">
      <c r="A640" s="12"/>
      <c r="D640" s="12"/>
    </row>
    <row r="641">
      <c r="A641" s="12"/>
      <c r="D641" s="12"/>
    </row>
    <row r="642">
      <c r="A642" s="12"/>
      <c r="D642" s="12"/>
    </row>
    <row r="643">
      <c r="A643" s="12"/>
      <c r="D643" s="12"/>
    </row>
    <row r="644">
      <c r="A644" s="12"/>
      <c r="D644" s="12"/>
    </row>
    <row r="645">
      <c r="A645" s="12"/>
      <c r="D645" s="12"/>
    </row>
    <row r="646">
      <c r="A646" s="12"/>
      <c r="D646" s="12"/>
    </row>
    <row r="647">
      <c r="A647" s="12"/>
      <c r="D647" s="12"/>
    </row>
    <row r="648">
      <c r="A648" s="12"/>
      <c r="D648" s="12"/>
    </row>
    <row r="649">
      <c r="A649" s="12"/>
      <c r="D649" s="12"/>
    </row>
    <row r="650">
      <c r="A650" s="12"/>
      <c r="D650" s="12"/>
    </row>
    <row r="651">
      <c r="A651" s="12"/>
      <c r="D651" s="12"/>
    </row>
    <row r="652">
      <c r="A652" s="12"/>
      <c r="D652" s="12"/>
    </row>
    <row r="653">
      <c r="A653" s="12"/>
      <c r="D653" s="12"/>
    </row>
    <row r="654">
      <c r="A654" s="12"/>
      <c r="D654" s="12"/>
    </row>
    <row r="655">
      <c r="A655" s="12"/>
      <c r="D655" s="12"/>
    </row>
    <row r="656">
      <c r="A656" s="12"/>
      <c r="D656" s="12"/>
    </row>
    <row r="657">
      <c r="A657" s="12"/>
      <c r="D657" s="12"/>
    </row>
    <row r="658">
      <c r="A658" s="12"/>
      <c r="D658" s="12"/>
    </row>
    <row r="659">
      <c r="A659" s="12"/>
      <c r="D659" s="12"/>
    </row>
    <row r="660">
      <c r="A660" s="12"/>
      <c r="D660" s="12"/>
    </row>
    <row r="661">
      <c r="A661" s="12"/>
      <c r="D661" s="12"/>
    </row>
    <row r="662">
      <c r="A662" s="12"/>
      <c r="D662" s="12"/>
    </row>
    <row r="663">
      <c r="A663" s="12"/>
      <c r="D663" s="12"/>
    </row>
    <row r="664">
      <c r="A664" s="12"/>
      <c r="D664" s="12"/>
    </row>
    <row r="665">
      <c r="A665" s="12"/>
      <c r="D665" s="12"/>
    </row>
    <row r="666">
      <c r="A666" s="12"/>
      <c r="D666" s="12"/>
    </row>
    <row r="667">
      <c r="A667" s="12"/>
      <c r="D667" s="12"/>
    </row>
    <row r="668">
      <c r="A668" s="12"/>
      <c r="D668" s="12"/>
    </row>
    <row r="669">
      <c r="A669" s="12"/>
      <c r="D669" s="12"/>
    </row>
    <row r="670">
      <c r="A670" s="12"/>
      <c r="D670" s="12"/>
    </row>
    <row r="671">
      <c r="A671" s="12"/>
      <c r="D671" s="12"/>
    </row>
    <row r="672">
      <c r="A672" s="12"/>
      <c r="D672" s="12"/>
    </row>
    <row r="673">
      <c r="A673" s="12"/>
      <c r="D673" s="12"/>
    </row>
    <row r="674">
      <c r="A674" s="12"/>
      <c r="D674" s="12"/>
    </row>
    <row r="675">
      <c r="A675" s="12"/>
      <c r="D675" s="12"/>
    </row>
    <row r="676">
      <c r="A676" s="12"/>
      <c r="D676" s="12"/>
    </row>
    <row r="677">
      <c r="A677" s="12"/>
      <c r="D677" s="12"/>
    </row>
    <row r="678">
      <c r="A678" s="12"/>
      <c r="D678" s="12"/>
    </row>
    <row r="679">
      <c r="A679" s="12"/>
      <c r="D679" s="12"/>
    </row>
    <row r="680">
      <c r="A680" s="12"/>
      <c r="D680" s="12"/>
    </row>
    <row r="681">
      <c r="A681" s="12"/>
      <c r="D681" s="12"/>
    </row>
    <row r="682">
      <c r="A682" s="12"/>
      <c r="D682" s="12"/>
    </row>
    <row r="683">
      <c r="A683" s="12"/>
      <c r="D683" s="12"/>
    </row>
    <row r="684">
      <c r="A684" s="12"/>
      <c r="D684" s="12"/>
    </row>
    <row r="685">
      <c r="A685" s="12"/>
      <c r="D685" s="12"/>
    </row>
    <row r="686">
      <c r="A686" s="12"/>
      <c r="D686" s="12"/>
    </row>
    <row r="687">
      <c r="A687" s="12"/>
      <c r="D687" s="12"/>
    </row>
    <row r="688">
      <c r="A688" s="12"/>
      <c r="D688" s="12"/>
    </row>
    <row r="689">
      <c r="A689" s="12"/>
      <c r="D689" s="12"/>
    </row>
    <row r="690">
      <c r="A690" s="12"/>
      <c r="D690" s="12"/>
    </row>
    <row r="691">
      <c r="A691" s="12"/>
      <c r="D691" s="12"/>
    </row>
    <row r="692">
      <c r="A692" s="12"/>
      <c r="D692" s="12"/>
    </row>
    <row r="693">
      <c r="A693" s="12"/>
      <c r="D693" s="12"/>
    </row>
    <row r="694">
      <c r="A694" s="12"/>
      <c r="D694" s="12"/>
    </row>
    <row r="695">
      <c r="A695" s="12"/>
      <c r="D695" s="12"/>
    </row>
    <row r="696">
      <c r="A696" s="12"/>
      <c r="D696" s="12"/>
    </row>
    <row r="697">
      <c r="A697" s="12"/>
      <c r="D697" s="12"/>
    </row>
    <row r="698">
      <c r="A698" s="12"/>
      <c r="D698" s="12"/>
    </row>
    <row r="699">
      <c r="A699" s="12"/>
      <c r="D699" s="12"/>
    </row>
    <row r="700">
      <c r="A700" s="12"/>
      <c r="D700" s="12"/>
    </row>
    <row r="701">
      <c r="A701" s="12"/>
      <c r="D701" s="12"/>
    </row>
    <row r="702">
      <c r="A702" s="12"/>
      <c r="D702" s="12"/>
    </row>
    <row r="703">
      <c r="A703" s="12"/>
      <c r="D703" s="12"/>
    </row>
    <row r="704">
      <c r="A704" s="12"/>
      <c r="D704" s="12"/>
    </row>
    <row r="705">
      <c r="A705" s="12"/>
      <c r="D705" s="12"/>
    </row>
    <row r="706">
      <c r="A706" s="12"/>
      <c r="D706" s="12"/>
    </row>
    <row r="707">
      <c r="A707" s="12"/>
      <c r="D707" s="12"/>
    </row>
    <row r="708">
      <c r="A708" s="12"/>
      <c r="D708" s="12"/>
    </row>
    <row r="709">
      <c r="A709" s="12"/>
      <c r="D709" s="12"/>
    </row>
    <row r="710">
      <c r="A710" s="12"/>
      <c r="D710" s="12"/>
    </row>
    <row r="711">
      <c r="A711" s="12"/>
      <c r="D711" s="12"/>
    </row>
    <row r="712">
      <c r="A712" s="12"/>
      <c r="D712" s="12"/>
    </row>
    <row r="713">
      <c r="A713" s="12"/>
      <c r="D713" s="12"/>
    </row>
    <row r="714">
      <c r="A714" s="12"/>
      <c r="D714" s="12"/>
    </row>
    <row r="715">
      <c r="A715" s="12"/>
      <c r="D715" s="12"/>
    </row>
    <row r="716">
      <c r="A716" s="12"/>
      <c r="D716" s="12"/>
    </row>
    <row r="717">
      <c r="A717" s="12"/>
      <c r="D717" s="12"/>
    </row>
    <row r="718">
      <c r="A718" s="12"/>
      <c r="D718" s="12"/>
    </row>
    <row r="719">
      <c r="A719" s="12"/>
      <c r="D719" s="12"/>
    </row>
    <row r="720">
      <c r="A720" s="12"/>
      <c r="D720" s="12"/>
    </row>
    <row r="721">
      <c r="A721" s="12"/>
      <c r="D721" s="12"/>
    </row>
    <row r="722">
      <c r="A722" s="12"/>
      <c r="D722" s="12"/>
    </row>
    <row r="723">
      <c r="A723" s="12"/>
      <c r="D723" s="12"/>
    </row>
    <row r="724">
      <c r="A724" s="12"/>
      <c r="D724" s="12"/>
    </row>
    <row r="725">
      <c r="A725" s="12"/>
      <c r="D725" s="12"/>
    </row>
    <row r="726">
      <c r="A726" s="12"/>
      <c r="D726" s="12"/>
    </row>
    <row r="727">
      <c r="A727" s="12"/>
      <c r="D727" s="12"/>
    </row>
    <row r="728">
      <c r="A728" s="12"/>
      <c r="D728" s="12"/>
    </row>
    <row r="729">
      <c r="A729" s="12"/>
      <c r="D729" s="12"/>
    </row>
    <row r="730">
      <c r="A730" s="12"/>
      <c r="D730" s="12"/>
    </row>
    <row r="731">
      <c r="A731" s="12"/>
      <c r="D731" s="12"/>
    </row>
    <row r="732">
      <c r="A732" s="12"/>
      <c r="D732" s="12"/>
    </row>
    <row r="733">
      <c r="A733" s="12"/>
      <c r="D733" s="12"/>
    </row>
    <row r="734">
      <c r="A734" s="12"/>
      <c r="D734" s="12"/>
    </row>
    <row r="735">
      <c r="A735" s="12"/>
      <c r="D735" s="12"/>
    </row>
    <row r="736">
      <c r="A736" s="12"/>
      <c r="D736" s="12"/>
    </row>
    <row r="737">
      <c r="A737" s="12"/>
      <c r="D737" s="12"/>
    </row>
    <row r="738">
      <c r="A738" s="12"/>
      <c r="D738" s="12"/>
    </row>
    <row r="739">
      <c r="A739" s="12"/>
      <c r="D739" s="12"/>
    </row>
    <row r="740">
      <c r="A740" s="12"/>
      <c r="D740" s="12"/>
    </row>
    <row r="741">
      <c r="A741" s="12"/>
      <c r="D741" s="12"/>
    </row>
    <row r="742">
      <c r="A742" s="12"/>
      <c r="D742" s="12"/>
    </row>
    <row r="743">
      <c r="A743" s="12"/>
      <c r="D743" s="12"/>
    </row>
    <row r="744">
      <c r="A744" s="12"/>
      <c r="D744" s="12"/>
    </row>
    <row r="745">
      <c r="A745" s="12"/>
      <c r="D745" s="12"/>
    </row>
    <row r="746">
      <c r="A746" s="12"/>
      <c r="D746" s="12"/>
    </row>
    <row r="747">
      <c r="A747" s="12"/>
      <c r="D747" s="12"/>
    </row>
    <row r="748">
      <c r="A748" s="12"/>
      <c r="D748" s="12"/>
    </row>
    <row r="749">
      <c r="A749" s="12"/>
      <c r="D749" s="12"/>
    </row>
    <row r="750">
      <c r="A750" s="12"/>
      <c r="D750" s="12"/>
    </row>
    <row r="751">
      <c r="A751" s="12"/>
      <c r="D751" s="12"/>
    </row>
    <row r="752">
      <c r="A752" s="12"/>
      <c r="D752" s="12"/>
    </row>
    <row r="753">
      <c r="A753" s="12"/>
      <c r="D753" s="12"/>
    </row>
    <row r="754">
      <c r="A754" s="12"/>
      <c r="D754" s="12"/>
    </row>
    <row r="755">
      <c r="A755" s="12"/>
      <c r="D755" s="12"/>
    </row>
    <row r="756">
      <c r="A756" s="12"/>
      <c r="D756" s="12"/>
    </row>
    <row r="757">
      <c r="A757" s="12"/>
      <c r="D757" s="12"/>
    </row>
    <row r="758">
      <c r="A758" s="12"/>
      <c r="D758" s="12"/>
    </row>
    <row r="759">
      <c r="A759" s="12"/>
      <c r="D759" s="12"/>
    </row>
    <row r="760">
      <c r="A760" s="12"/>
      <c r="D760" s="12"/>
    </row>
    <row r="761">
      <c r="A761" s="12"/>
      <c r="D761" s="12"/>
    </row>
    <row r="762">
      <c r="A762" s="12"/>
      <c r="D762" s="12"/>
    </row>
    <row r="763">
      <c r="A763" s="12"/>
      <c r="D763" s="12"/>
    </row>
    <row r="764">
      <c r="A764" s="12"/>
      <c r="D764" s="12"/>
    </row>
    <row r="765">
      <c r="A765" s="12"/>
      <c r="D765" s="12"/>
    </row>
    <row r="766">
      <c r="A766" s="12"/>
      <c r="D766" s="12"/>
    </row>
    <row r="767">
      <c r="A767" s="12"/>
      <c r="D767" s="12"/>
    </row>
    <row r="768">
      <c r="A768" s="12"/>
      <c r="D768" s="12"/>
    </row>
    <row r="769">
      <c r="A769" s="12"/>
      <c r="D769" s="12"/>
    </row>
    <row r="770">
      <c r="A770" s="12"/>
      <c r="D770" s="12"/>
    </row>
    <row r="771">
      <c r="A771" s="12"/>
      <c r="D771" s="12"/>
    </row>
    <row r="772">
      <c r="A772" s="12"/>
      <c r="D772" s="12"/>
    </row>
    <row r="773">
      <c r="A773" s="12"/>
      <c r="D773" s="12"/>
    </row>
    <row r="774">
      <c r="A774" s="12"/>
      <c r="D774" s="12"/>
    </row>
    <row r="775">
      <c r="A775" s="12"/>
      <c r="D775" s="12"/>
    </row>
    <row r="776">
      <c r="A776" s="12"/>
      <c r="D776" s="12"/>
    </row>
    <row r="777">
      <c r="A777" s="12"/>
      <c r="D777" s="12"/>
    </row>
    <row r="778">
      <c r="A778" s="12"/>
      <c r="D778" s="12"/>
    </row>
    <row r="779">
      <c r="A779" s="12"/>
      <c r="D779" s="12"/>
    </row>
    <row r="780">
      <c r="A780" s="12"/>
      <c r="D780" s="12"/>
    </row>
    <row r="781">
      <c r="A781" s="12"/>
      <c r="D781" s="12"/>
    </row>
    <row r="782">
      <c r="A782" s="12"/>
      <c r="D782" s="12"/>
    </row>
    <row r="783">
      <c r="A783" s="12"/>
      <c r="D783" s="12"/>
    </row>
    <row r="784">
      <c r="A784" s="12"/>
      <c r="D784" s="12"/>
    </row>
    <row r="785">
      <c r="A785" s="12"/>
      <c r="D785" s="12"/>
    </row>
    <row r="786">
      <c r="A786" s="12"/>
      <c r="D786" s="12"/>
    </row>
    <row r="787">
      <c r="A787" s="12"/>
      <c r="D787" s="12"/>
    </row>
    <row r="788">
      <c r="A788" s="12"/>
      <c r="D788" s="12"/>
    </row>
    <row r="789">
      <c r="A789" s="12"/>
      <c r="D789" s="12"/>
    </row>
    <row r="790">
      <c r="A790" s="12"/>
      <c r="D790" s="12"/>
    </row>
    <row r="791">
      <c r="A791" s="12"/>
      <c r="D791" s="12"/>
    </row>
    <row r="792">
      <c r="A792" s="12"/>
      <c r="D792" s="12"/>
    </row>
    <row r="793">
      <c r="A793" s="12"/>
      <c r="D793" s="12"/>
    </row>
    <row r="794">
      <c r="A794" s="12"/>
      <c r="D794" s="12"/>
    </row>
    <row r="795">
      <c r="A795" s="12"/>
      <c r="D795" s="12"/>
    </row>
    <row r="796">
      <c r="A796" s="12"/>
      <c r="D796" s="12"/>
    </row>
    <row r="797">
      <c r="A797" s="12"/>
      <c r="D797" s="12"/>
    </row>
    <row r="798">
      <c r="A798" s="12"/>
      <c r="D798" s="12"/>
    </row>
    <row r="799">
      <c r="A799" s="12"/>
      <c r="D799" s="12"/>
    </row>
    <row r="800">
      <c r="A800" s="12"/>
      <c r="D800" s="12"/>
    </row>
    <row r="801">
      <c r="A801" s="12"/>
      <c r="D801" s="12"/>
    </row>
    <row r="802">
      <c r="A802" s="12"/>
      <c r="D802" s="12"/>
    </row>
    <row r="803">
      <c r="A803" s="12"/>
      <c r="D803" s="12"/>
    </row>
    <row r="804">
      <c r="A804" s="12"/>
      <c r="D804" s="12"/>
    </row>
    <row r="805">
      <c r="A805" s="12"/>
      <c r="D805" s="12"/>
    </row>
    <row r="806">
      <c r="A806" s="12"/>
      <c r="D806" s="12"/>
    </row>
    <row r="807">
      <c r="A807" s="12"/>
      <c r="D807" s="12"/>
    </row>
    <row r="808">
      <c r="A808" s="12"/>
      <c r="D808" s="12"/>
    </row>
    <row r="809">
      <c r="A809" s="12"/>
      <c r="D809" s="12"/>
    </row>
    <row r="810">
      <c r="A810" s="12"/>
      <c r="D810" s="12"/>
    </row>
    <row r="811">
      <c r="A811" s="12"/>
      <c r="D811" s="12"/>
    </row>
    <row r="812">
      <c r="A812" s="12"/>
      <c r="D812" s="12"/>
    </row>
    <row r="813">
      <c r="A813" s="12"/>
      <c r="D813" s="12"/>
    </row>
    <row r="814">
      <c r="A814" s="12"/>
      <c r="D814" s="12"/>
    </row>
    <row r="815">
      <c r="A815" s="12"/>
      <c r="D815" s="12"/>
    </row>
    <row r="816">
      <c r="A816" s="12"/>
      <c r="D816" s="12"/>
    </row>
    <row r="817">
      <c r="A817" s="12"/>
      <c r="D817" s="12"/>
    </row>
    <row r="818">
      <c r="A818" s="12"/>
      <c r="D818" s="12"/>
    </row>
    <row r="819">
      <c r="A819" s="12"/>
      <c r="D819" s="12"/>
    </row>
    <row r="820">
      <c r="A820" s="12"/>
      <c r="D820" s="12"/>
    </row>
    <row r="821">
      <c r="A821" s="12"/>
      <c r="D821" s="12"/>
    </row>
    <row r="822">
      <c r="A822" s="12"/>
      <c r="D822" s="12"/>
    </row>
    <row r="823">
      <c r="A823" s="12"/>
      <c r="D823" s="12"/>
    </row>
    <row r="824">
      <c r="A824" s="12"/>
      <c r="D824" s="12"/>
    </row>
    <row r="825">
      <c r="A825" s="12"/>
      <c r="D825" s="12"/>
    </row>
    <row r="826">
      <c r="A826" s="12"/>
      <c r="D826" s="12"/>
    </row>
    <row r="827">
      <c r="A827" s="12"/>
      <c r="D827" s="12"/>
    </row>
    <row r="828">
      <c r="A828" s="12"/>
      <c r="D828" s="12"/>
    </row>
    <row r="829">
      <c r="A829" s="12"/>
      <c r="D829" s="12"/>
    </row>
    <row r="830">
      <c r="A830" s="12"/>
      <c r="D830" s="12"/>
    </row>
    <row r="831">
      <c r="A831" s="12"/>
      <c r="D831" s="12"/>
    </row>
    <row r="832">
      <c r="A832" s="12"/>
      <c r="D832" s="12"/>
    </row>
    <row r="833">
      <c r="A833" s="12"/>
      <c r="D833" s="12"/>
    </row>
    <row r="834">
      <c r="A834" s="12"/>
      <c r="D834" s="12"/>
    </row>
    <row r="835">
      <c r="A835" s="12"/>
      <c r="D835" s="12"/>
    </row>
    <row r="836">
      <c r="A836" s="12"/>
      <c r="D836" s="12"/>
    </row>
    <row r="837">
      <c r="A837" s="12"/>
      <c r="D837" s="12"/>
    </row>
    <row r="838">
      <c r="A838" s="12"/>
      <c r="D838" s="12"/>
    </row>
    <row r="839">
      <c r="A839" s="12"/>
      <c r="D839" s="12"/>
    </row>
    <row r="840">
      <c r="A840" s="12"/>
      <c r="D840" s="12"/>
    </row>
    <row r="841">
      <c r="A841" s="12"/>
      <c r="D841" s="12"/>
    </row>
    <row r="842">
      <c r="A842" s="12"/>
      <c r="D842" s="12"/>
    </row>
    <row r="843">
      <c r="A843" s="12"/>
      <c r="D843" s="12"/>
    </row>
    <row r="844">
      <c r="A844" s="12"/>
      <c r="D844" s="12"/>
    </row>
    <row r="845">
      <c r="A845" s="12"/>
      <c r="D845" s="12"/>
    </row>
    <row r="846">
      <c r="A846" s="12"/>
      <c r="D846" s="12"/>
    </row>
    <row r="847">
      <c r="A847" s="12"/>
      <c r="D847" s="12"/>
    </row>
    <row r="848">
      <c r="A848" s="12"/>
      <c r="D848" s="12"/>
    </row>
    <row r="849">
      <c r="A849" s="12"/>
      <c r="D849" s="12"/>
    </row>
    <row r="850">
      <c r="A850" s="12"/>
      <c r="D850" s="12"/>
    </row>
    <row r="851">
      <c r="A851" s="12"/>
      <c r="D851" s="12"/>
    </row>
    <row r="852">
      <c r="A852" s="12"/>
      <c r="D852" s="12"/>
    </row>
    <row r="853">
      <c r="A853" s="12"/>
      <c r="D853" s="12"/>
    </row>
    <row r="854">
      <c r="A854" s="12"/>
      <c r="D854" s="12"/>
    </row>
    <row r="855">
      <c r="A855" s="12"/>
      <c r="D855" s="12"/>
    </row>
    <row r="856">
      <c r="A856" s="12"/>
      <c r="D856" s="12"/>
    </row>
    <row r="857">
      <c r="A857" s="12"/>
      <c r="D857" s="12"/>
    </row>
    <row r="858">
      <c r="A858" s="12"/>
      <c r="D858" s="12"/>
    </row>
    <row r="859">
      <c r="A859" s="12"/>
      <c r="D859" s="12"/>
    </row>
    <row r="860">
      <c r="A860" s="12"/>
      <c r="D860" s="12"/>
    </row>
    <row r="861">
      <c r="A861" s="12"/>
      <c r="D861" s="12"/>
    </row>
    <row r="862">
      <c r="A862" s="12"/>
      <c r="D862" s="12"/>
    </row>
    <row r="863">
      <c r="A863" s="12"/>
      <c r="D863" s="12"/>
    </row>
    <row r="864">
      <c r="A864" s="12"/>
      <c r="D864" s="12"/>
    </row>
    <row r="865">
      <c r="A865" s="12"/>
      <c r="D865" s="12"/>
    </row>
    <row r="866">
      <c r="A866" s="12"/>
      <c r="D866" s="12"/>
    </row>
    <row r="867">
      <c r="A867" s="12"/>
      <c r="D867" s="12"/>
    </row>
    <row r="868">
      <c r="A868" s="12"/>
      <c r="D868" s="12"/>
    </row>
    <row r="869">
      <c r="A869" s="12"/>
      <c r="D869" s="12"/>
    </row>
    <row r="870">
      <c r="A870" s="12"/>
      <c r="D870" s="12"/>
    </row>
    <row r="871">
      <c r="A871" s="12"/>
      <c r="D871" s="12"/>
    </row>
    <row r="872">
      <c r="A872" s="12"/>
      <c r="D872" s="12"/>
    </row>
    <row r="873">
      <c r="A873" s="12"/>
      <c r="D873" s="12"/>
    </row>
    <row r="874">
      <c r="A874" s="12"/>
      <c r="D874" s="12"/>
    </row>
    <row r="875">
      <c r="A875" s="12"/>
      <c r="D875" s="12"/>
    </row>
    <row r="876">
      <c r="A876" s="12"/>
      <c r="D876" s="12"/>
    </row>
    <row r="877">
      <c r="A877" s="12"/>
      <c r="D877" s="12"/>
    </row>
    <row r="878">
      <c r="A878" s="12"/>
      <c r="D878" s="12"/>
    </row>
    <row r="879">
      <c r="A879" s="12"/>
      <c r="D879" s="12"/>
    </row>
    <row r="880">
      <c r="A880" s="12"/>
      <c r="D880" s="12"/>
    </row>
    <row r="881">
      <c r="A881" s="12"/>
      <c r="D881" s="12"/>
    </row>
    <row r="882">
      <c r="A882" s="12"/>
      <c r="D882" s="12"/>
    </row>
    <row r="883">
      <c r="A883" s="12"/>
      <c r="D883" s="12"/>
    </row>
    <row r="884">
      <c r="A884" s="12"/>
      <c r="D884" s="12"/>
    </row>
    <row r="885">
      <c r="A885" s="12"/>
      <c r="D885" s="12"/>
    </row>
    <row r="886">
      <c r="A886" s="12"/>
      <c r="D886" s="12"/>
    </row>
    <row r="887">
      <c r="A887" s="12"/>
      <c r="D887" s="12"/>
    </row>
    <row r="888">
      <c r="A888" s="12"/>
      <c r="D888" s="12"/>
    </row>
    <row r="889">
      <c r="A889" s="12"/>
      <c r="D889" s="12"/>
    </row>
    <row r="890">
      <c r="A890" s="12"/>
      <c r="D890" s="12"/>
    </row>
    <row r="891">
      <c r="A891" s="12"/>
      <c r="D891" s="12"/>
    </row>
    <row r="892">
      <c r="A892" s="12"/>
      <c r="D892" s="12"/>
    </row>
    <row r="893">
      <c r="A893" s="12"/>
      <c r="D893" s="12"/>
    </row>
    <row r="894">
      <c r="A894" s="12"/>
      <c r="D894" s="12"/>
    </row>
    <row r="895">
      <c r="A895" s="12"/>
      <c r="D895" s="12"/>
    </row>
    <row r="896">
      <c r="A896" s="12"/>
      <c r="D896" s="12"/>
    </row>
    <row r="897">
      <c r="A897" s="12"/>
      <c r="D897" s="12"/>
    </row>
    <row r="898">
      <c r="A898" s="12"/>
      <c r="D898" s="12"/>
    </row>
    <row r="899">
      <c r="A899" s="12"/>
      <c r="D899" s="12"/>
    </row>
    <row r="900">
      <c r="A900" s="12"/>
      <c r="D900" s="12"/>
    </row>
    <row r="901">
      <c r="A901" s="12"/>
      <c r="D901" s="12"/>
    </row>
    <row r="902">
      <c r="A902" s="12"/>
      <c r="D902" s="12"/>
    </row>
    <row r="903">
      <c r="A903" s="12"/>
      <c r="D903" s="12"/>
    </row>
    <row r="904">
      <c r="A904" s="12"/>
      <c r="D904" s="12"/>
    </row>
    <row r="905">
      <c r="A905" s="12"/>
      <c r="D905" s="12"/>
    </row>
    <row r="906">
      <c r="A906" s="12"/>
      <c r="D906" s="12"/>
    </row>
    <row r="907">
      <c r="A907" s="12"/>
      <c r="D907" s="12"/>
    </row>
    <row r="908">
      <c r="A908" s="12"/>
      <c r="D908" s="12"/>
    </row>
    <row r="909">
      <c r="A909" s="12"/>
      <c r="D909" s="12"/>
    </row>
    <row r="910">
      <c r="A910" s="12"/>
      <c r="D910" s="12"/>
    </row>
    <row r="911">
      <c r="A911" s="12"/>
      <c r="D911" s="12"/>
    </row>
    <row r="912">
      <c r="A912" s="12"/>
      <c r="D912" s="12"/>
    </row>
    <row r="913">
      <c r="A913" s="12"/>
      <c r="D913" s="12"/>
    </row>
    <row r="914">
      <c r="A914" s="12"/>
      <c r="D914" s="12"/>
    </row>
    <row r="915">
      <c r="A915" s="12"/>
      <c r="D915" s="12"/>
    </row>
    <row r="916">
      <c r="A916" s="12"/>
      <c r="D916" s="12"/>
    </row>
    <row r="917">
      <c r="A917" s="12"/>
      <c r="D917" s="12"/>
    </row>
    <row r="918">
      <c r="A918" s="12"/>
      <c r="D918" s="12"/>
    </row>
    <row r="919">
      <c r="A919" s="12"/>
      <c r="D919" s="12"/>
    </row>
    <row r="920">
      <c r="A920" s="12"/>
      <c r="D920" s="12"/>
    </row>
    <row r="921">
      <c r="A921" s="12"/>
      <c r="D921" s="12"/>
    </row>
    <row r="922">
      <c r="A922" s="12"/>
      <c r="D922" s="12"/>
    </row>
    <row r="923">
      <c r="A923" s="12"/>
      <c r="D923" s="12"/>
    </row>
    <row r="924">
      <c r="A924" s="12"/>
      <c r="D924" s="12"/>
    </row>
    <row r="925">
      <c r="A925" s="12"/>
      <c r="D925" s="12"/>
    </row>
    <row r="926">
      <c r="A926" s="12"/>
      <c r="D926" s="12"/>
    </row>
    <row r="927">
      <c r="A927" s="12"/>
      <c r="D927" s="12"/>
    </row>
    <row r="928">
      <c r="A928" s="12"/>
      <c r="D928" s="12"/>
    </row>
    <row r="929">
      <c r="A929" s="12"/>
      <c r="D929" s="12"/>
    </row>
    <row r="930">
      <c r="A930" s="12"/>
      <c r="D930" s="12"/>
    </row>
    <row r="931">
      <c r="A931" s="12"/>
      <c r="D931" s="12"/>
    </row>
    <row r="932">
      <c r="A932" s="12"/>
      <c r="D932" s="12"/>
    </row>
    <row r="933">
      <c r="A933" s="12"/>
      <c r="D933" s="12"/>
    </row>
    <row r="934">
      <c r="A934" s="12"/>
      <c r="D934" s="12"/>
    </row>
    <row r="935">
      <c r="A935" s="12"/>
      <c r="D935" s="12"/>
    </row>
    <row r="936">
      <c r="A936" s="12"/>
      <c r="D936" s="12"/>
    </row>
    <row r="937">
      <c r="A937" s="12"/>
      <c r="D937" s="12"/>
    </row>
    <row r="938">
      <c r="A938" s="12"/>
      <c r="D938" s="12"/>
    </row>
    <row r="939">
      <c r="A939" s="12"/>
      <c r="D939" s="12"/>
    </row>
    <row r="940">
      <c r="A940" s="12"/>
      <c r="D940" s="12"/>
    </row>
    <row r="941">
      <c r="A941" s="12"/>
      <c r="D941" s="12"/>
    </row>
    <row r="942">
      <c r="A942" s="12"/>
      <c r="D942" s="12"/>
    </row>
    <row r="943">
      <c r="A943" s="12"/>
      <c r="D943" s="12"/>
    </row>
    <row r="944">
      <c r="A944" s="12"/>
      <c r="D944" s="12"/>
    </row>
    <row r="945">
      <c r="A945" s="12"/>
      <c r="D945" s="12"/>
    </row>
    <row r="946">
      <c r="A946" s="12"/>
      <c r="D946" s="12"/>
    </row>
    <row r="947">
      <c r="A947" s="12"/>
      <c r="D947" s="12"/>
    </row>
    <row r="948">
      <c r="A948" s="12"/>
      <c r="D948" s="12"/>
    </row>
    <row r="949">
      <c r="A949" s="12"/>
      <c r="D949" s="12"/>
    </row>
    <row r="950">
      <c r="A950" s="12"/>
      <c r="D950" s="12"/>
    </row>
    <row r="951">
      <c r="A951" s="12"/>
      <c r="D951" s="12"/>
    </row>
    <row r="952">
      <c r="A952" s="12"/>
      <c r="D952" s="12"/>
    </row>
    <row r="953">
      <c r="A953" s="12"/>
      <c r="D953" s="12"/>
    </row>
    <row r="954">
      <c r="A954" s="12"/>
      <c r="D954" s="12"/>
    </row>
    <row r="955">
      <c r="A955" s="12"/>
      <c r="D955" s="12"/>
    </row>
    <row r="956">
      <c r="A956" s="12"/>
      <c r="D956" s="12"/>
    </row>
    <row r="957">
      <c r="A957" s="12"/>
      <c r="D957" s="12"/>
    </row>
    <row r="958">
      <c r="A958" s="12"/>
      <c r="D958" s="12"/>
    </row>
    <row r="959">
      <c r="A959" s="12"/>
      <c r="D959" s="12"/>
    </row>
    <row r="960">
      <c r="A960" s="12"/>
      <c r="D960" s="12"/>
    </row>
    <row r="961">
      <c r="A961" s="12"/>
      <c r="D961" s="12"/>
    </row>
    <row r="962">
      <c r="A962" s="12"/>
      <c r="D962" s="12"/>
    </row>
    <row r="963">
      <c r="A963" s="12"/>
      <c r="D963" s="12"/>
    </row>
    <row r="964">
      <c r="A964" s="12"/>
      <c r="D964" s="12"/>
    </row>
    <row r="965">
      <c r="A965" s="12"/>
      <c r="D965" s="12"/>
    </row>
    <row r="966">
      <c r="A966" s="12"/>
      <c r="D966" s="12"/>
    </row>
    <row r="967">
      <c r="A967" s="12"/>
      <c r="D967" s="12"/>
    </row>
    <row r="968">
      <c r="A968" s="12"/>
      <c r="D968" s="12"/>
    </row>
    <row r="969">
      <c r="A969" s="12"/>
      <c r="D969" s="12"/>
    </row>
    <row r="970">
      <c r="A970" s="12"/>
      <c r="D970" s="12"/>
    </row>
    <row r="971">
      <c r="A971" s="12"/>
      <c r="D971" s="12"/>
    </row>
    <row r="972">
      <c r="A972" s="12"/>
      <c r="D972" s="12"/>
    </row>
    <row r="973">
      <c r="A973" s="12"/>
      <c r="D973" s="12"/>
    </row>
    <row r="974">
      <c r="A974" s="12"/>
      <c r="D974" s="12"/>
    </row>
    <row r="975">
      <c r="A975" s="12"/>
      <c r="D975" s="12"/>
    </row>
    <row r="976">
      <c r="A976" s="12"/>
      <c r="D976" s="12"/>
    </row>
    <row r="977">
      <c r="A977" s="12"/>
      <c r="D977" s="12"/>
    </row>
    <row r="978">
      <c r="A978" s="12"/>
      <c r="D978" s="12"/>
    </row>
    <row r="979">
      <c r="A979" s="12"/>
      <c r="D979" s="12"/>
    </row>
    <row r="980">
      <c r="A980" s="12"/>
      <c r="D980" s="12"/>
    </row>
    <row r="981">
      <c r="A981" s="12"/>
      <c r="D981" s="12"/>
    </row>
    <row r="982">
      <c r="A982" s="12"/>
      <c r="D982" s="12"/>
    </row>
    <row r="983">
      <c r="A983" s="12"/>
      <c r="D983" s="12"/>
    </row>
    <row r="984">
      <c r="A984" s="12"/>
      <c r="D984" s="12"/>
    </row>
    <row r="985">
      <c r="A985" s="12"/>
      <c r="D985" s="12"/>
    </row>
    <row r="986">
      <c r="A986" s="12"/>
      <c r="D986" s="12"/>
    </row>
    <row r="987">
      <c r="A987" s="12"/>
      <c r="D987" s="12"/>
    </row>
    <row r="988">
      <c r="A988" s="12"/>
      <c r="D988" s="12"/>
    </row>
    <row r="989">
      <c r="A989" s="12"/>
      <c r="D989" s="12"/>
    </row>
    <row r="990">
      <c r="A990" s="12"/>
      <c r="D990" s="12"/>
    </row>
    <row r="991">
      <c r="A991" s="12"/>
      <c r="D991" s="12"/>
    </row>
    <row r="992">
      <c r="A992" s="12"/>
      <c r="D992" s="12"/>
    </row>
    <row r="993">
      <c r="A993" s="12"/>
      <c r="D993" s="12"/>
    </row>
    <row r="994">
      <c r="A994" s="12"/>
      <c r="D994" s="12"/>
    </row>
    <row r="995">
      <c r="A995" s="12"/>
      <c r="D995" s="12"/>
    </row>
    <row r="996">
      <c r="A996" s="12"/>
      <c r="D996" s="12"/>
    </row>
    <row r="997">
      <c r="A997" s="12"/>
      <c r="D997" s="12"/>
    </row>
  </sheetData>
  <mergeCells count="91">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90:C90"/>
    <mergeCell ref="B91:C91"/>
    <mergeCell ref="B92:C92"/>
    <mergeCell ref="B93:C93"/>
    <mergeCell ref="B94:C94"/>
    <mergeCell ref="B95:C95"/>
    <mergeCell ref="B96:C96"/>
    <mergeCell ref="B83:C83"/>
    <mergeCell ref="B84:C84"/>
    <mergeCell ref="B85:C85"/>
    <mergeCell ref="B86:C86"/>
    <mergeCell ref="B87:C87"/>
    <mergeCell ref="B88:C88"/>
    <mergeCell ref="B89:C89"/>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8:C38"/>
    <mergeCell ref="B39:C39"/>
    <mergeCell ref="B40:C40"/>
    <mergeCell ref="B35:C35"/>
    <mergeCell ref="B36:C36"/>
    <mergeCell ref="B37:C37"/>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s>
  <dataValidations>
    <dataValidation type="list" allowBlank="1" showErrorMessage="1" sqref="D7:D37">
      <formula1>"Highest,High,Medium,Low"</formula1>
    </dataValidation>
  </dataValidations>
  <hyperlinks>
    <hyperlink r:id="rId1" ref="B2"/>
    <hyperlink display="RETURN TO THE MAIN PAGE" location="'Main page'!A1" ref="C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9.63"/>
    <col customWidth="1" min="3" max="3" width="13.5"/>
    <col customWidth="1" min="4" max="4" width="21.75"/>
    <col customWidth="1" min="5" max="5" width="44.13"/>
    <col customWidth="1" min="6" max="6" width="17.63"/>
    <col customWidth="1" min="7" max="7" width="20.75"/>
    <col customWidth="1" min="8" max="8" width="20.38"/>
    <col customWidth="1" min="9" max="9" width="12.5"/>
  </cols>
  <sheetData>
    <row r="1">
      <c r="A1" s="11" t="s">
        <v>0</v>
      </c>
      <c r="B1" s="2" t="s">
        <v>1</v>
      </c>
    </row>
    <row r="2">
      <c r="A2" s="11" t="s">
        <v>2</v>
      </c>
      <c r="B2" s="3" t="s">
        <v>3</v>
      </c>
    </row>
    <row r="3">
      <c r="A3" s="11" t="s">
        <v>4</v>
      </c>
      <c r="B3" s="2" t="s">
        <v>5</v>
      </c>
      <c r="D3" s="25" t="s">
        <v>14</v>
      </c>
    </row>
    <row r="5">
      <c r="A5" s="11" t="s">
        <v>83</v>
      </c>
      <c r="B5" s="26" t="s">
        <v>84</v>
      </c>
      <c r="C5" s="15"/>
    </row>
    <row r="6" ht="16.5" customHeight="1">
      <c r="A6" s="11" t="s">
        <v>85</v>
      </c>
      <c r="B6" s="26" t="s">
        <v>86</v>
      </c>
      <c r="C6" s="15"/>
    </row>
    <row r="8" ht="23.25" customHeight="1">
      <c r="A8" s="27" t="s">
        <v>15</v>
      </c>
      <c r="B8" s="27" t="s">
        <v>17</v>
      </c>
      <c r="C8" s="27" t="s">
        <v>87</v>
      </c>
      <c r="D8" s="27" t="s">
        <v>16</v>
      </c>
      <c r="E8" s="27" t="s">
        <v>88</v>
      </c>
      <c r="F8" s="27" t="s">
        <v>89</v>
      </c>
      <c r="G8" s="27" t="s">
        <v>90</v>
      </c>
      <c r="H8" s="27" t="s">
        <v>91</v>
      </c>
      <c r="I8" s="27" t="s">
        <v>92</v>
      </c>
      <c r="J8" s="24"/>
      <c r="K8" s="24"/>
      <c r="L8" s="24"/>
      <c r="M8" s="24"/>
      <c r="N8" s="24"/>
      <c r="O8" s="24"/>
      <c r="P8" s="24"/>
      <c r="Q8" s="24"/>
      <c r="R8" s="24"/>
      <c r="S8" s="24"/>
      <c r="T8" s="24"/>
      <c r="U8" s="24"/>
      <c r="V8" s="24"/>
      <c r="W8" s="24"/>
      <c r="X8" s="24"/>
      <c r="Y8" s="24"/>
      <c r="Z8" s="24"/>
    </row>
    <row r="9">
      <c r="A9" s="17" t="s">
        <v>93</v>
      </c>
      <c r="B9" s="17" t="s">
        <v>20</v>
      </c>
      <c r="C9" s="17" t="s">
        <v>18</v>
      </c>
      <c r="D9" s="28" t="str">
        <f>VLOOKUP(C9, 'Bussines Requirements'!$A$6:$D$36, 2, FALSE)</f>
        <v>Verify users are able to create account with valid data.</v>
      </c>
      <c r="E9" s="29" t="s">
        <v>94</v>
      </c>
      <c r="F9" s="28" t="s">
        <v>95</v>
      </c>
      <c r="G9" s="28" t="s">
        <v>96</v>
      </c>
      <c r="H9" s="28" t="s">
        <v>96</v>
      </c>
      <c r="I9" s="17" t="s">
        <v>97</v>
      </c>
      <c r="J9" s="24"/>
      <c r="K9" s="24"/>
      <c r="L9" s="24"/>
      <c r="M9" s="24"/>
      <c r="N9" s="24"/>
      <c r="O9" s="24"/>
      <c r="P9" s="24"/>
      <c r="Q9" s="24"/>
      <c r="R9" s="24"/>
      <c r="S9" s="24"/>
      <c r="T9" s="24"/>
      <c r="U9" s="24"/>
      <c r="V9" s="24"/>
      <c r="W9" s="24"/>
      <c r="X9" s="24"/>
      <c r="Y9" s="24"/>
      <c r="Z9" s="24"/>
    </row>
    <row r="10">
      <c r="A10" s="17" t="s">
        <v>98</v>
      </c>
      <c r="B10" s="17" t="s">
        <v>20</v>
      </c>
      <c r="C10" s="17" t="s">
        <v>21</v>
      </c>
      <c r="D10" s="28" t="str">
        <f>VLOOKUP(C10, 'Bussines Requirements'!$A$6:$D$36, 2, FALSE)</f>
        <v>Verify users are able to add correct address to the account.</v>
      </c>
      <c r="E10" s="30" t="s">
        <v>99</v>
      </c>
      <c r="F10" s="28" t="s">
        <v>100</v>
      </c>
      <c r="G10" s="28" t="s">
        <v>101</v>
      </c>
      <c r="H10" s="28" t="s">
        <v>101</v>
      </c>
      <c r="I10" s="17" t="s">
        <v>97</v>
      </c>
      <c r="J10" s="24"/>
      <c r="K10" s="24"/>
      <c r="L10" s="24"/>
      <c r="M10" s="24"/>
      <c r="N10" s="24"/>
      <c r="O10" s="24"/>
      <c r="P10" s="24"/>
      <c r="Q10" s="24"/>
      <c r="R10" s="24"/>
      <c r="S10" s="24"/>
      <c r="T10" s="24"/>
      <c r="U10" s="24"/>
      <c r="V10" s="24"/>
      <c r="W10" s="24"/>
      <c r="X10" s="24"/>
      <c r="Y10" s="24"/>
      <c r="Z10" s="24"/>
    </row>
    <row r="11">
      <c r="A11" s="17" t="s">
        <v>102</v>
      </c>
      <c r="B11" s="17" t="s">
        <v>20</v>
      </c>
      <c r="C11" s="17" t="s">
        <v>23</v>
      </c>
      <c r="D11" s="31" t="str">
        <f>VLOOKUP(C11, 'Bussines Requirements'!$A$6:$D$36, 2, FALSE)</f>
        <v>Verify users are able to change address in the account.</v>
      </c>
      <c r="E11" s="30" t="s">
        <v>103</v>
      </c>
      <c r="F11" s="28" t="s">
        <v>104</v>
      </c>
      <c r="G11" s="28" t="s">
        <v>105</v>
      </c>
      <c r="H11" s="28" t="s">
        <v>106</v>
      </c>
      <c r="I11" s="17" t="s">
        <v>107</v>
      </c>
      <c r="J11" s="24"/>
      <c r="K11" s="24"/>
      <c r="L11" s="24"/>
      <c r="M11" s="24"/>
      <c r="N11" s="24"/>
      <c r="O11" s="24"/>
      <c r="P11" s="24"/>
      <c r="Q11" s="24"/>
      <c r="R11" s="24"/>
      <c r="S11" s="24"/>
      <c r="T11" s="24"/>
      <c r="U11" s="24"/>
      <c r="V11" s="24"/>
      <c r="W11" s="24"/>
      <c r="X11" s="24"/>
      <c r="Y11" s="24"/>
      <c r="Z11" s="24"/>
    </row>
    <row r="12">
      <c r="A12" s="17" t="s">
        <v>108</v>
      </c>
      <c r="B12" s="17" t="s">
        <v>20</v>
      </c>
      <c r="C12" s="17" t="s">
        <v>26</v>
      </c>
      <c r="D12" s="31" t="str">
        <f>VLOOKUP(C12, 'Bussines Requirements'!$A$6:$D$36, 2, FALSE)</f>
        <v>Verify users are able to add Prada Re-Edition 2005 Re-Nylon bag each colors to the cart and all the colors displaying correctly.</v>
      </c>
      <c r="E12" s="29" t="s">
        <v>109</v>
      </c>
      <c r="F12" s="28" t="s">
        <v>110</v>
      </c>
      <c r="G12" s="28" t="s">
        <v>111</v>
      </c>
      <c r="H12" s="28" t="s">
        <v>111</v>
      </c>
      <c r="I12" s="17" t="s">
        <v>97</v>
      </c>
      <c r="J12" s="24"/>
      <c r="K12" s="24"/>
      <c r="L12" s="24"/>
      <c r="M12" s="24"/>
      <c r="N12" s="24"/>
      <c r="O12" s="24"/>
      <c r="P12" s="24"/>
      <c r="Q12" s="24"/>
      <c r="R12" s="24"/>
      <c r="S12" s="24"/>
      <c r="T12" s="24"/>
      <c r="U12" s="24"/>
      <c r="V12" s="24"/>
      <c r="W12" s="24"/>
      <c r="X12" s="24"/>
      <c r="Y12" s="24"/>
      <c r="Z12" s="24"/>
    </row>
    <row r="13">
      <c r="A13" s="17" t="s">
        <v>112</v>
      </c>
      <c r="B13" s="17" t="s">
        <v>25</v>
      </c>
      <c r="C13" s="17" t="s">
        <v>28</v>
      </c>
      <c r="D13" s="31" t="str">
        <f>VLOOKUP(C13, 'Bussines Requirements'!$A$6:$D$36, 2, FALSE)</f>
        <v>Verify users are able to add HOME DECOR AND ACCESSORIES to the cart and remove from the cart.</v>
      </c>
      <c r="E13" s="29" t="s">
        <v>113</v>
      </c>
      <c r="F13" s="28" t="s">
        <v>110</v>
      </c>
      <c r="G13" s="28" t="s">
        <v>114</v>
      </c>
      <c r="H13" s="28" t="s">
        <v>114</v>
      </c>
      <c r="I13" s="17" t="s">
        <v>97</v>
      </c>
      <c r="J13" s="24"/>
      <c r="K13" s="24"/>
      <c r="L13" s="24"/>
      <c r="M13" s="24"/>
      <c r="N13" s="24"/>
      <c r="O13" s="24"/>
      <c r="P13" s="24"/>
      <c r="Q13" s="24"/>
      <c r="R13" s="24"/>
      <c r="S13" s="24"/>
      <c r="T13" s="24"/>
      <c r="U13" s="24"/>
      <c r="V13" s="24"/>
      <c r="W13" s="24"/>
      <c r="X13" s="24"/>
      <c r="Y13" s="24"/>
      <c r="Z13" s="24"/>
    </row>
    <row r="14">
      <c r="A14" s="17" t="s">
        <v>115</v>
      </c>
      <c r="B14" s="17" t="s">
        <v>25</v>
      </c>
      <c r="C14" s="17" t="s">
        <v>30</v>
      </c>
      <c r="D14" s="31" t="str">
        <f>VLOOKUP(C14, 'Bussines Requirements'!$A$6:$D$36, 2, FALSE)</f>
        <v>Verify users are able to add Women's fragrances to the cart and edit it in the cart.</v>
      </c>
      <c r="E14" s="29" t="s">
        <v>116</v>
      </c>
      <c r="F14" s="28" t="s">
        <v>117</v>
      </c>
      <c r="G14" s="28" t="s">
        <v>118</v>
      </c>
      <c r="H14" s="28" t="s">
        <v>118</v>
      </c>
      <c r="I14" s="17" t="s">
        <v>97</v>
      </c>
      <c r="J14" s="24"/>
      <c r="K14" s="24"/>
      <c r="L14" s="24"/>
      <c r="M14" s="24"/>
      <c r="N14" s="24"/>
      <c r="O14" s="24"/>
      <c r="P14" s="24"/>
      <c r="Q14" s="24"/>
      <c r="R14" s="24"/>
      <c r="S14" s="24"/>
      <c r="T14" s="24"/>
      <c r="U14" s="24"/>
      <c r="V14" s="24"/>
      <c r="W14" s="24"/>
      <c r="X14" s="24"/>
      <c r="Y14" s="24"/>
      <c r="Z14" s="24"/>
    </row>
    <row r="15">
      <c r="A15" s="17" t="s">
        <v>119</v>
      </c>
      <c r="B15" s="17" t="s">
        <v>20</v>
      </c>
      <c r="C15" s="17" t="s">
        <v>32</v>
      </c>
      <c r="D15" s="31" t="str">
        <f>VLOOKUP(C15, 'Bussines Requirements'!$A$6:$D$36, 2, FALSE)</f>
        <v>Verify users are able to place the order with valid card details.</v>
      </c>
      <c r="E15" s="29" t="s">
        <v>120</v>
      </c>
      <c r="F15" s="28" t="s">
        <v>121</v>
      </c>
      <c r="G15" s="28" t="s">
        <v>122</v>
      </c>
      <c r="H15" s="28" t="s">
        <v>122</v>
      </c>
      <c r="I15" s="17" t="s">
        <v>97</v>
      </c>
      <c r="J15" s="24"/>
      <c r="K15" s="24"/>
      <c r="L15" s="24"/>
      <c r="M15" s="24"/>
      <c r="N15" s="24"/>
      <c r="O15" s="24"/>
      <c r="P15" s="24"/>
      <c r="Q15" s="24"/>
      <c r="R15" s="24"/>
      <c r="S15" s="24"/>
      <c r="T15" s="24"/>
      <c r="U15" s="24"/>
      <c r="V15" s="24"/>
      <c r="W15" s="24"/>
      <c r="X15" s="24"/>
      <c r="Y15" s="24"/>
      <c r="Z15" s="24"/>
    </row>
    <row r="16">
      <c r="A16" s="17" t="s">
        <v>123</v>
      </c>
      <c r="B16" s="17" t="s">
        <v>20</v>
      </c>
      <c r="C16" s="17" t="s">
        <v>34</v>
      </c>
      <c r="D16" s="31" t="str">
        <f>VLOOKUP(C16, 'Bussines Requirements'!$A$6:$D$36, 2, FALSE)</f>
        <v>Verify users are able to log out and sign in with valid data.</v>
      </c>
      <c r="E16" s="29" t="s">
        <v>124</v>
      </c>
      <c r="F16" s="28" t="s">
        <v>125</v>
      </c>
      <c r="G16" s="28" t="s">
        <v>126</v>
      </c>
      <c r="H16" s="28" t="s">
        <v>126</v>
      </c>
      <c r="I16" s="17" t="s">
        <v>97</v>
      </c>
      <c r="J16" s="24"/>
      <c r="K16" s="24"/>
      <c r="L16" s="24"/>
      <c r="M16" s="24"/>
      <c r="N16" s="24"/>
      <c r="O16" s="24"/>
      <c r="P16" s="24"/>
      <c r="Q16" s="24"/>
      <c r="R16" s="24"/>
      <c r="S16" s="24"/>
      <c r="T16" s="24"/>
      <c r="U16" s="24"/>
      <c r="V16" s="24"/>
      <c r="W16" s="24"/>
      <c r="X16" s="24"/>
      <c r="Y16" s="24"/>
      <c r="Z16" s="24"/>
    </row>
    <row r="17">
      <c r="A17" s="32"/>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32"/>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32"/>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32"/>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32"/>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32"/>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32"/>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32"/>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32"/>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32"/>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32"/>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sheetData>
  <mergeCells count="3">
    <mergeCell ref="D3:E3"/>
    <mergeCell ref="B5:C5"/>
    <mergeCell ref="B6:C6"/>
  </mergeCells>
  <dataValidations>
    <dataValidation type="list" allowBlank="1" showDropDown="1" showErrorMessage="1" sqref="B9:B16">
      <formula1>"Highest,High,Medium,Low"</formula1>
    </dataValidation>
    <dataValidation type="list" allowBlank="1" showDropDown="1" showErrorMessage="1" sqref="I9:I16">
      <formula1>"PASS,FALL"</formula1>
    </dataValidation>
  </dataValidations>
  <hyperlinks>
    <hyperlink r:id="rId1" ref="B2"/>
    <hyperlink display="RETURN TO THE MAIN PAGE" location="'Main page'!A1" ref="D3"/>
    <hyperlink r:id="rId2" ref="E10"/>
    <hyperlink r:id="rId3" ref="E11"/>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9.63"/>
    <col customWidth="1" min="4" max="4" width="26.5"/>
    <col customWidth="1" min="5" max="5" width="43.63"/>
    <col customWidth="1" min="6" max="6" width="20.0"/>
    <col customWidth="1" min="7" max="8" width="19.63"/>
    <col customWidth="1" min="9" max="9" width="9.0"/>
  </cols>
  <sheetData>
    <row r="1">
      <c r="A1" s="11" t="s">
        <v>0</v>
      </c>
      <c r="B1" s="2" t="s">
        <v>1</v>
      </c>
    </row>
    <row r="2">
      <c r="A2" s="11" t="s">
        <v>2</v>
      </c>
      <c r="B2" s="3" t="s">
        <v>3</v>
      </c>
    </row>
    <row r="3">
      <c r="A3" s="11" t="s">
        <v>4</v>
      </c>
      <c r="B3" s="2" t="s">
        <v>5</v>
      </c>
      <c r="D3" s="25" t="s">
        <v>14</v>
      </c>
    </row>
    <row r="5">
      <c r="A5" s="11" t="s">
        <v>83</v>
      </c>
      <c r="B5" s="26" t="s">
        <v>84</v>
      </c>
      <c r="C5" s="15"/>
    </row>
    <row r="6" ht="16.5" customHeight="1">
      <c r="A6" s="11" t="s">
        <v>85</v>
      </c>
      <c r="B6" s="26" t="s">
        <v>86</v>
      </c>
      <c r="C6" s="15"/>
    </row>
    <row r="8" ht="22.5" customHeight="1">
      <c r="A8" s="27" t="s">
        <v>15</v>
      </c>
      <c r="B8" s="27" t="s">
        <v>17</v>
      </c>
      <c r="C8" s="27" t="s">
        <v>87</v>
      </c>
      <c r="D8" s="27" t="s">
        <v>16</v>
      </c>
      <c r="E8" s="27" t="s">
        <v>88</v>
      </c>
      <c r="F8" s="27" t="s">
        <v>89</v>
      </c>
      <c r="G8" s="27" t="s">
        <v>90</v>
      </c>
      <c r="H8" s="27" t="s">
        <v>91</v>
      </c>
      <c r="I8" s="27" t="s">
        <v>92</v>
      </c>
    </row>
    <row r="9">
      <c r="A9" s="17" t="s">
        <v>127</v>
      </c>
      <c r="B9" s="17" t="s">
        <v>20</v>
      </c>
      <c r="C9" s="17" t="s">
        <v>36</v>
      </c>
      <c r="D9" s="28" t="str">
        <f>VLOOKUP(C9, 'Bussines Requirements'!$A$6:$D$36, 2, FALSE)</f>
        <v>Verify users are not able to Sign In with invalid email and valid password.</v>
      </c>
      <c r="E9" s="29" t="s">
        <v>128</v>
      </c>
      <c r="F9" s="28" t="s">
        <v>129</v>
      </c>
      <c r="G9" s="28" t="s">
        <v>130</v>
      </c>
      <c r="H9" s="28" t="s">
        <v>130</v>
      </c>
      <c r="I9" s="17" t="s">
        <v>97</v>
      </c>
    </row>
    <row r="10">
      <c r="A10" s="17" t="s">
        <v>131</v>
      </c>
      <c r="B10" s="17" t="s">
        <v>20</v>
      </c>
      <c r="C10" s="17" t="s">
        <v>38</v>
      </c>
      <c r="D10" s="28" t="str">
        <f>VLOOKUP(C10, 'Bussines Requirements'!$A$6:$D$36, 2, FALSE)</f>
        <v>Verify users are not able to Sign In with valid email and invalid password.</v>
      </c>
      <c r="E10" s="29" t="s">
        <v>132</v>
      </c>
      <c r="F10" s="28" t="s">
        <v>133</v>
      </c>
      <c r="G10" s="28" t="s">
        <v>134</v>
      </c>
      <c r="H10" s="28" t="s">
        <v>134</v>
      </c>
      <c r="I10" s="17" t="s">
        <v>97</v>
      </c>
    </row>
    <row r="11">
      <c r="A11" s="17" t="s">
        <v>135</v>
      </c>
      <c r="B11" s="17" t="s">
        <v>20</v>
      </c>
      <c r="C11" s="17" t="s">
        <v>40</v>
      </c>
      <c r="D11" s="31" t="str">
        <f>VLOOKUP(C11, 'Bussines Requirements'!$A$6:$D$36, 2, FALSE)</f>
        <v>Verify users are not able to place the order with invalid card details.</v>
      </c>
      <c r="E11" s="29" t="s">
        <v>136</v>
      </c>
      <c r="F11" s="28" t="s">
        <v>137</v>
      </c>
      <c r="G11" s="28" t="s">
        <v>138</v>
      </c>
      <c r="H11" s="28" t="s">
        <v>138</v>
      </c>
      <c r="I11" s="17" t="s">
        <v>97</v>
      </c>
    </row>
    <row r="12">
      <c r="A12" s="17" t="s">
        <v>139</v>
      </c>
      <c r="B12" s="17" t="s">
        <v>56</v>
      </c>
      <c r="C12" s="17" t="s">
        <v>59</v>
      </c>
      <c r="D12" s="28" t="str">
        <f>VLOOKUP(C12, 'Bussines Requirements'!$A$6:$D$36, 2, FALSE)</f>
        <v>Verify users are not able to add address with invalid name format.</v>
      </c>
      <c r="E12" s="29" t="s">
        <v>140</v>
      </c>
      <c r="F12" s="28" t="s">
        <v>141</v>
      </c>
      <c r="G12" s="28" t="s">
        <v>142</v>
      </c>
      <c r="H12" s="28" t="s">
        <v>143</v>
      </c>
      <c r="I12" s="17" t="s">
        <v>107</v>
      </c>
    </row>
    <row r="13">
      <c r="A13" s="17" t="s">
        <v>144</v>
      </c>
      <c r="B13" s="17" t="s">
        <v>25</v>
      </c>
      <c r="C13" s="17" t="s">
        <v>61</v>
      </c>
      <c r="D13" s="28" t="str">
        <f>VLOOKUP(C13, 'Bussines Requirements'!$A$6:$D$36, 2, FALSE)</f>
        <v>Verify users are not able to add address with invalid address format.</v>
      </c>
      <c r="E13" s="29" t="s">
        <v>145</v>
      </c>
      <c r="F13" s="28" t="s">
        <v>146</v>
      </c>
      <c r="G13" s="28" t="s">
        <v>147</v>
      </c>
      <c r="H13" s="28" t="s">
        <v>148</v>
      </c>
      <c r="I13" s="17" t="s">
        <v>97</v>
      </c>
    </row>
    <row r="14">
      <c r="A14" s="17" t="s">
        <v>149</v>
      </c>
      <c r="B14" s="17" t="s">
        <v>25</v>
      </c>
      <c r="C14" s="17" t="s">
        <v>63</v>
      </c>
      <c r="D14" s="31" t="str">
        <f>VLOOKUP(C14, 'Bussines Requirements'!$A$6:$D$36, 2, FALSE)</f>
        <v>Verify users are not able to add address with invalid zip code format.</v>
      </c>
      <c r="E14" s="29" t="s">
        <v>150</v>
      </c>
      <c r="F14" s="28" t="s">
        <v>151</v>
      </c>
      <c r="G14" s="28" t="s">
        <v>152</v>
      </c>
      <c r="H14" s="28" t="s">
        <v>152</v>
      </c>
      <c r="I14" s="17" t="s">
        <v>97</v>
      </c>
    </row>
    <row r="15">
      <c r="A15" s="17" t="s">
        <v>153</v>
      </c>
      <c r="B15" s="17" t="s">
        <v>25</v>
      </c>
      <c r="C15" s="17" t="s">
        <v>65</v>
      </c>
      <c r="D15" s="31" t="str">
        <f>VLOOKUP(C15, 'Bussines Requirements'!$A$6:$D$36, 2, FALSE)</f>
        <v>Verify users are not able to add address with invalid city format.</v>
      </c>
      <c r="E15" s="29" t="s">
        <v>154</v>
      </c>
      <c r="F15" s="28" t="s">
        <v>155</v>
      </c>
      <c r="G15" s="28" t="s">
        <v>156</v>
      </c>
      <c r="H15" s="28" t="s">
        <v>156</v>
      </c>
      <c r="I15" s="17" t="s">
        <v>97</v>
      </c>
    </row>
    <row r="16">
      <c r="A16" s="17" t="s">
        <v>157</v>
      </c>
      <c r="B16" s="17" t="s">
        <v>25</v>
      </c>
      <c r="C16" s="17" t="s">
        <v>67</v>
      </c>
      <c r="D16" s="31" t="str">
        <f>VLOOKUP(C16, 'Bussines Requirements'!$A$6:$D$36, 2, FALSE)</f>
        <v>Verify users are not able to add address with invalid phone number format.</v>
      </c>
      <c r="E16" s="29" t="s">
        <v>158</v>
      </c>
      <c r="F16" s="28" t="s">
        <v>159</v>
      </c>
      <c r="G16" s="28" t="s">
        <v>160</v>
      </c>
      <c r="H16" s="28" t="s">
        <v>161</v>
      </c>
      <c r="I16" s="17" t="s">
        <v>107</v>
      </c>
    </row>
  </sheetData>
  <mergeCells count="3">
    <mergeCell ref="D3:E3"/>
    <mergeCell ref="B5:C5"/>
    <mergeCell ref="B6:C6"/>
  </mergeCells>
  <dataValidations>
    <dataValidation type="list" allowBlank="1" showDropDown="1" showErrorMessage="1" sqref="B9:B16">
      <formula1>"Highest,High,Medium,Low"</formula1>
    </dataValidation>
    <dataValidation type="list" allowBlank="1" showDropDown="1" showErrorMessage="1" sqref="I9:I16">
      <formula1>"PASS,FALL"</formula1>
    </dataValidation>
  </dataValidations>
  <hyperlinks>
    <hyperlink r:id="rId1" ref="B2"/>
    <hyperlink display="RETURN TO THE MAIN PAGE" location="'Main page'!A1" ref="D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9.63"/>
    <col customWidth="1" min="4" max="4" width="26.38"/>
    <col customWidth="1" min="5" max="5" width="49.88"/>
    <col customWidth="1" min="6" max="6" width="17.5"/>
    <col customWidth="1" min="7" max="7" width="17.38"/>
    <col customWidth="1" min="8" max="8" width="18.38"/>
    <col customWidth="1" min="9" max="9" width="8.5"/>
  </cols>
  <sheetData>
    <row r="1">
      <c r="A1" s="11" t="s">
        <v>0</v>
      </c>
      <c r="B1" s="2" t="s">
        <v>1</v>
      </c>
    </row>
    <row r="2">
      <c r="A2" s="11" t="s">
        <v>2</v>
      </c>
      <c r="B2" s="3" t="s">
        <v>3</v>
      </c>
    </row>
    <row r="3">
      <c r="A3" s="11" t="s">
        <v>4</v>
      </c>
      <c r="B3" s="2" t="s">
        <v>5</v>
      </c>
      <c r="D3" s="25" t="s">
        <v>14</v>
      </c>
    </row>
    <row r="5">
      <c r="A5" s="11" t="s">
        <v>83</v>
      </c>
      <c r="B5" s="26" t="s">
        <v>84</v>
      </c>
      <c r="C5" s="15"/>
    </row>
    <row r="6" ht="16.5" customHeight="1">
      <c r="A6" s="11" t="s">
        <v>85</v>
      </c>
      <c r="B6" s="26" t="s">
        <v>86</v>
      </c>
      <c r="C6" s="15"/>
    </row>
    <row r="8" ht="21.75" customHeight="1">
      <c r="A8" s="27" t="s">
        <v>15</v>
      </c>
      <c r="B8" s="27" t="s">
        <v>17</v>
      </c>
      <c r="C8" s="27" t="s">
        <v>87</v>
      </c>
      <c r="D8" s="27" t="s">
        <v>16</v>
      </c>
      <c r="E8" s="27"/>
      <c r="F8" s="27" t="s">
        <v>89</v>
      </c>
      <c r="G8" s="27" t="s">
        <v>90</v>
      </c>
      <c r="H8" s="27" t="s">
        <v>91</v>
      </c>
      <c r="I8" s="27" t="s">
        <v>92</v>
      </c>
    </row>
    <row r="9">
      <c r="A9" s="17" t="s">
        <v>162</v>
      </c>
      <c r="B9" s="17" t="s">
        <v>25</v>
      </c>
      <c r="C9" s="17" t="s">
        <v>42</v>
      </c>
      <c r="D9" s="28" t="str">
        <f>VLOOKUP(C9, 'Bussines Requirements'!$A$6:$D$36, 2, FALSE)</f>
        <v>Verify users are not able to create account with 7 characters, at least one number and one special character.
</v>
      </c>
      <c r="E9" s="29" t="s">
        <v>163</v>
      </c>
      <c r="F9" s="29" t="s">
        <v>164</v>
      </c>
      <c r="G9" s="28" t="s">
        <v>165</v>
      </c>
      <c r="H9" s="28" t="s">
        <v>166</v>
      </c>
      <c r="I9" s="17" t="s">
        <v>97</v>
      </c>
    </row>
    <row r="10">
      <c r="A10" s="17" t="s">
        <v>167</v>
      </c>
      <c r="B10" s="17" t="s">
        <v>25</v>
      </c>
      <c r="C10" s="17" t="s">
        <v>44</v>
      </c>
      <c r="D10" s="28" t="str">
        <f>VLOOKUP(C10, 'Bussines Requirements'!$A$6:$D$36, 2, FALSE)</f>
        <v>Verify users are able to create account with 8 characters, at least one number and one special character.
</v>
      </c>
      <c r="E10" s="29" t="s">
        <v>168</v>
      </c>
      <c r="F10" s="29" t="s">
        <v>169</v>
      </c>
      <c r="G10" s="28" t="s">
        <v>170</v>
      </c>
      <c r="H10" s="28" t="s">
        <v>171</v>
      </c>
      <c r="I10" s="17" t="s">
        <v>97</v>
      </c>
    </row>
    <row r="11">
      <c r="A11" s="17" t="s">
        <v>172</v>
      </c>
      <c r="B11" s="17" t="s">
        <v>25</v>
      </c>
      <c r="C11" s="17" t="s">
        <v>46</v>
      </c>
      <c r="D11" s="31" t="str">
        <f>VLOOKUP(C11, 'Bussines Requirements'!$A$6:$D$36, 2, FALSE)</f>
        <v>Verify users are able to create account with 9 characters, at least one number and one special character.
</v>
      </c>
      <c r="E11" s="29" t="s">
        <v>168</v>
      </c>
      <c r="F11" s="28" t="s">
        <v>173</v>
      </c>
      <c r="G11" s="28" t="s">
        <v>170</v>
      </c>
      <c r="H11" s="28" t="s">
        <v>171</v>
      </c>
      <c r="I11" s="17" t="s">
        <v>97</v>
      </c>
    </row>
    <row r="12">
      <c r="A12" s="17" t="s">
        <v>174</v>
      </c>
      <c r="B12" s="17" t="s">
        <v>25</v>
      </c>
      <c r="C12" s="17" t="s">
        <v>48</v>
      </c>
      <c r="D12" s="31" t="str">
        <f>VLOOKUP(C12, 'Bussines Requirements'!$A$6:$D$36, 2, FALSE)</f>
        <v>Verify users are able to create account with 15 characters, at least one number and one special character.
</v>
      </c>
      <c r="E12" s="29" t="s">
        <v>168</v>
      </c>
      <c r="F12" s="28" t="s">
        <v>175</v>
      </c>
      <c r="G12" s="28" t="s">
        <v>170</v>
      </c>
      <c r="H12" s="28" t="s">
        <v>171</v>
      </c>
      <c r="I12" s="17" t="s">
        <v>97</v>
      </c>
    </row>
    <row r="13">
      <c r="A13" s="17" t="s">
        <v>176</v>
      </c>
      <c r="B13" s="17" t="s">
        <v>25</v>
      </c>
      <c r="C13" s="17" t="s">
        <v>50</v>
      </c>
      <c r="D13" s="31" t="str">
        <f>VLOOKUP(C13, 'Bussines Requirements'!$A$6:$D$36, 2, FALSE)</f>
        <v>Verify users are able to create account with 16 characters, at least one number and one special character.
</v>
      </c>
      <c r="E13" s="29" t="s">
        <v>168</v>
      </c>
      <c r="F13" s="28" t="s">
        <v>177</v>
      </c>
      <c r="G13" s="28" t="s">
        <v>171</v>
      </c>
      <c r="H13" s="28" t="s">
        <v>171</v>
      </c>
      <c r="I13" s="17" t="s">
        <v>97</v>
      </c>
    </row>
    <row r="14">
      <c r="A14" s="17" t="s">
        <v>178</v>
      </c>
      <c r="B14" s="17" t="s">
        <v>25</v>
      </c>
      <c r="C14" s="17" t="s">
        <v>52</v>
      </c>
      <c r="D14" s="31" t="str">
        <f>VLOOKUP(C14, 'Bussines Requirements'!$A$6:$D$36, 2, FALSE)</f>
        <v>Verify users are not able to create account with 17 characters, at least one number and one special character.
</v>
      </c>
      <c r="E14" s="29" t="s">
        <v>179</v>
      </c>
      <c r="F14" s="28" t="s">
        <v>180</v>
      </c>
      <c r="G14" s="28" t="s">
        <v>181</v>
      </c>
      <c r="H14" s="28" t="s">
        <v>181</v>
      </c>
      <c r="I14" s="17" t="s">
        <v>97</v>
      </c>
    </row>
  </sheetData>
  <mergeCells count="3">
    <mergeCell ref="D3:E3"/>
    <mergeCell ref="B5:C5"/>
    <mergeCell ref="B6:C6"/>
  </mergeCells>
  <dataValidations>
    <dataValidation type="list" allowBlank="1" showDropDown="1" showErrorMessage="1" sqref="B9:B14">
      <formula1>"Highest,High,Medium,Low"</formula1>
    </dataValidation>
    <dataValidation type="list" allowBlank="1" showDropDown="1" showErrorMessage="1" sqref="I9:I14">
      <formula1>"PASS,FALL"</formula1>
    </dataValidation>
  </dataValidations>
  <hyperlinks>
    <hyperlink r:id="rId1" ref="B2"/>
    <hyperlink display="RETURN TO THE MAIN PAGE" location="'Main page'!A1" ref="D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9.63"/>
    <col customWidth="1" min="3" max="3" width="10.5"/>
    <col customWidth="1" min="4" max="4" width="17.63"/>
    <col customWidth="1" min="5" max="5" width="60.0"/>
    <col customWidth="1" min="6" max="6" width="17.25"/>
    <col customWidth="1" min="7" max="7" width="18.5"/>
    <col customWidth="1" min="8" max="8" width="18.0"/>
    <col customWidth="1" min="9" max="9" width="8.5"/>
  </cols>
  <sheetData>
    <row r="1">
      <c r="A1" s="11" t="s">
        <v>0</v>
      </c>
      <c r="B1" s="2" t="s">
        <v>1</v>
      </c>
    </row>
    <row r="2">
      <c r="A2" s="11" t="s">
        <v>2</v>
      </c>
      <c r="B2" s="3" t="s">
        <v>3</v>
      </c>
    </row>
    <row r="3">
      <c r="A3" s="11" t="s">
        <v>4</v>
      </c>
      <c r="B3" s="2" t="s">
        <v>5</v>
      </c>
      <c r="D3" s="25" t="s">
        <v>14</v>
      </c>
    </row>
    <row r="5">
      <c r="A5" s="11" t="s">
        <v>83</v>
      </c>
      <c r="B5" s="26" t="s">
        <v>84</v>
      </c>
      <c r="C5" s="15"/>
    </row>
    <row r="6" ht="15.75" customHeight="1">
      <c r="A6" s="11" t="s">
        <v>85</v>
      </c>
      <c r="B6" s="26" t="s">
        <v>86</v>
      </c>
      <c r="C6" s="15"/>
    </row>
    <row r="8" ht="19.5" customHeight="1">
      <c r="A8" s="27" t="s">
        <v>15</v>
      </c>
      <c r="B8" s="27" t="s">
        <v>17</v>
      </c>
      <c r="C8" s="27" t="s">
        <v>87</v>
      </c>
      <c r="D8" s="27" t="s">
        <v>16</v>
      </c>
      <c r="E8" s="27" t="s">
        <v>88</v>
      </c>
      <c r="F8" s="27" t="s">
        <v>89</v>
      </c>
      <c r="G8" s="27" t="s">
        <v>90</v>
      </c>
      <c r="H8" s="27" t="s">
        <v>91</v>
      </c>
      <c r="I8" s="27" t="s">
        <v>92</v>
      </c>
    </row>
    <row r="9">
      <c r="A9" s="17" t="s">
        <v>182</v>
      </c>
      <c r="B9" s="17" t="s">
        <v>56</v>
      </c>
      <c r="C9" s="17" t="s">
        <v>54</v>
      </c>
      <c r="D9" s="28" t="str">
        <f>VLOOKUP(C9, 'Bussines Requirements'!$A$6:$D$36, 2, FALSE)</f>
        <v>Verify users are not able to create account with 1060000 characters, at least one number and one special character.
</v>
      </c>
      <c r="E9" s="29" t="s">
        <v>179</v>
      </c>
      <c r="F9" s="30" t="s">
        <v>183</v>
      </c>
      <c r="G9" s="28" t="s">
        <v>181</v>
      </c>
      <c r="H9" s="28" t="s">
        <v>181</v>
      </c>
      <c r="I9" s="17" t="s">
        <v>97</v>
      </c>
    </row>
    <row r="10">
      <c r="A10" s="17" t="s">
        <v>184</v>
      </c>
      <c r="B10" s="17" t="s">
        <v>56</v>
      </c>
      <c r="C10" s="17" t="s">
        <v>57</v>
      </c>
      <c r="D10" s="28" t="str">
        <f>VLOOKUP(C10, 'Bussines Requirements'!$A$6:$D$36, 2, FALSE)</f>
        <v>Verify users are not able to create address with 1714700 symbols in the address line. </v>
      </c>
      <c r="E10" s="29" t="s">
        <v>185</v>
      </c>
      <c r="F10" s="30" t="s">
        <v>186</v>
      </c>
      <c r="G10" s="28" t="s">
        <v>187</v>
      </c>
      <c r="H10" s="28" t="s">
        <v>187</v>
      </c>
      <c r="I10" s="17" t="s">
        <v>97</v>
      </c>
    </row>
  </sheetData>
  <mergeCells count="3">
    <mergeCell ref="D3:E3"/>
    <mergeCell ref="B5:C5"/>
    <mergeCell ref="B6:C6"/>
  </mergeCells>
  <dataValidations>
    <dataValidation type="list" allowBlank="1" showDropDown="1" showErrorMessage="1" sqref="B9:B10">
      <formula1>"Highest,High,Medium,Low"</formula1>
    </dataValidation>
    <dataValidation type="list" allowBlank="1" showDropDown="1" showErrorMessage="1" sqref="I9:I10">
      <formula1>"PASS,FALL"</formula1>
    </dataValidation>
  </dataValidations>
  <hyperlinks>
    <hyperlink r:id="rId1" ref="B2"/>
    <hyperlink display="RETURN TO THE MAIN PAGE" location="'Main page'!A1" ref="D3"/>
    <hyperlink r:id="rId2" ref="F9"/>
    <hyperlink r:id="rId3" ref="F10"/>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9.63"/>
    <col customWidth="1" min="3" max="3" width="13.13"/>
    <col customWidth="1" min="4" max="4" width="18.13"/>
    <col customWidth="1" min="5" max="5" width="57.88"/>
    <col customWidth="1" min="6" max="6" width="16.0"/>
    <col customWidth="1" min="7" max="7" width="18.5"/>
    <col customWidth="1" min="8" max="8" width="18.63"/>
    <col customWidth="1" min="9" max="9" width="8.5"/>
  </cols>
  <sheetData>
    <row r="1">
      <c r="A1" s="11" t="s">
        <v>0</v>
      </c>
      <c r="B1" s="2" t="s">
        <v>1</v>
      </c>
    </row>
    <row r="2">
      <c r="A2" s="11" t="s">
        <v>2</v>
      </c>
      <c r="B2" s="3" t="s">
        <v>3</v>
      </c>
    </row>
    <row r="3">
      <c r="A3" s="11" t="s">
        <v>4</v>
      </c>
      <c r="B3" s="2" t="s">
        <v>5</v>
      </c>
      <c r="D3" s="25" t="s">
        <v>14</v>
      </c>
    </row>
    <row r="6">
      <c r="A6" s="27" t="s">
        <v>15</v>
      </c>
      <c r="B6" s="27" t="s">
        <v>17</v>
      </c>
      <c r="C6" s="27" t="s">
        <v>87</v>
      </c>
      <c r="D6" s="27" t="s">
        <v>16</v>
      </c>
      <c r="E6" s="27" t="s">
        <v>88</v>
      </c>
      <c r="F6" s="27" t="s">
        <v>89</v>
      </c>
      <c r="G6" s="27" t="s">
        <v>90</v>
      </c>
      <c r="H6" s="27" t="s">
        <v>91</v>
      </c>
      <c r="I6" s="27" t="s">
        <v>92</v>
      </c>
    </row>
    <row r="7">
      <c r="A7" s="17" t="s">
        <v>188</v>
      </c>
      <c r="B7" s="17" t="s">
        <v>20</v>
      </c>
      <c r="C7" s="17" t="s">
        <v>69</v>
      </c>
      <c r="D7" s="28" t="str">
        <f>VLOOKUP(C7, 'Bussines Requirements'!$A$6:$D$36, 2, FALSE)</f>
        <v>Confirm that users can create (POST) profile.
</v>
      </c>
      <c r="E7" s="28" t="s">
        <v>189</v>
      </c>
      <c r="F7" s="33"/>
      <c r="G7" s="33" t="s">
        <v>190</v>
      </c>
      <c r="H7" s="33" t="s">
        <v>191</v>
      </c>
      <c r="I7" s="17" t="s">
        <v>97</v>
      </c>
    </row>
    <row r="8">
      <c r="A8" s="17" t="s">
        <v>192</v>
      </c>
      <c r="B8" s="17" t="s">
        <v>20</v>
      </c>
      <c r="C8" s="17" t="s">
        <v>71</v>
      </c>
      <c r="D8" s="28" t="str">
        <f>VLOOKUP(C8, 'Bussines Requirements'!$A$6:$D$36, 2, FALSE)</f>
        <v>Confirm that users can read (GET) their profile information.
</v>
      </c>
      <c r="E8" s="28" t="s">
        <v>193</v>
      </c>
      <c r="F8" s="34"/>
      <c r="G8" s="33" t="s">
        <v>194</v>
      </c>
      <c r="H8" s="33" t="s">
        <v>195</v>
      </c>
      <c r="I8" s="17" t="s">
        <v>97</v>
      </c>
    </row>
    <row r="9">
      <c r="A9" s="17" t="s">
        <v>196</v>
      </c>
      <c r="B9" s="17" t="s">
        <v>20</v>
      </c>
      <c r="C9" s="17" t="s">
        <v>73</v>
      </c>
      <c r="D9" s="31" t="str">
        <f>VLOOKUP(C9, 'Bussines Requirements'!$A$6:$D$36, 2, FALSE)</f>
        <v>Confirm that users can update (PUT) their profile information.
</v>
      </c>
      <c r="E9" s="28" t="s">
        <v>197</v>
      </c>
      <c r="F9" s="34"/>
      <c r="G9" s="33" t="s">
        <v>198</v>
      </c>
      <c r="H9" s="33" t="s">
        <v>199</v>
      </c>
      <c r="I9" s="17" t="s">
        <v>97</v>
      </c>
    </row>
    <row r="10">
      <c r="A10" s="17" t="s">
        <v>200</v>
      </c>
      <c r="B10" s="17" t="s">
        <v>25</v>
      </c>
      <c r="C10" s="17" t="s">
        <v>75</v>
      </c>
      <c r="D10" s="31" t="str">
        <f>VLOOKUP(C10, 'Bussines Requirements'!$A$6:$D$36, 2, FALSE)</f>
        <v>Confirm that users can read updated (GET) profile.
</v>
      </c>
      <c r="E10" s="28" t="s">
        <v>201</v>
      </c>
      <c r="F10" s="34"/>
      <c r="G10" s="33" t="s">
        <v>202</v>
      </c>
      <c r="H10" s="33" t="s">
        <v>203</v>
      </c>
      <c r="I10" s="17" t="s">
        <v>97</v>
      </c>
    </row>
    <row r="11">
      <c r="A11" s="17" t="s">
        <v>204</v>
      </c>
      <c r="B11" s="17" t="s">
        <v>56</v>
      </c>
      <c r="C11" s="17" t="s">
        <v>77</v>
      </c>
      <c r="D11" s="31" t="str">
        <f>VLOOKUP(C11, 'Bussines Requirements'!$A$6:$D$36, 2, FALSE)</f>
        <v>Confirm that users can delete (DELETE) profile.
</v>
      </c>
      <c r="E11" s="28" t="s">
        <v>205</v>
      </c>
      <c r="F11" s="34"/>
      <c r="G11" s="33" t="s">
        <v>206</v>
      </c>
      <c r="H11" s="33" t="s">
        <v>207</v>
      </c>
      <c r="I11" s="17" t="s">
        <v>97</v>
      </c>
    </row>
  </sheetData>
  <mergeCells count="1">
    <mergeCell ref="D3:E3"/>
  </mergeCells>
  <dataValidations>
    <dataValidation type="list" allowBlank="1" showDropDown="1" showErrorMessage="1" sqref="B7:B11">
      <formula1>"Highest,High,Medium,Low"</formula1>
    </dataValidation>
    <dataValidation type="list" allowBlank="1" showDropDown="1" showErrorMessage="1" sqref="I7:I11">
      <formula1>"PASS,FALL"</formula1>
    </dataValidation>
  </dataValidations>
  <hyperlinks>
    <hyperlink r:id="rId1" ref="B2"/>
    <hyperlink display="RETURN TO THE MAIN PAGE" location="'Main page'!A1" ref="D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9.63"/>
    <col customWidth="1" min="4" max="4" width="18.63"/>
    <col customWidth="1" min="5" max="5" width="54.63"/>
    <col customWidth="1" min="6" max="6" width="19.63"/>
    <col customWidth="1" min="7" max="7" width="18.5"/>
    <col customWidth="1" min="8" max="8" width="18.38"/>
    <col customWidth="1" min="9" max="9" width="8.5"/>
  </cols>
  <sheetData>
    <row r="1">
      <c r="A1" s="11" t="s">
        <v>0</v>
      </c>
      <c r="B1" s="2" t="s">
        <v>1</v>
      </c>
    </row>
    <row r="2">
      <c r="A2" s="11" t="s">
        <v>2</v>
      </c>
      <c r="B2" s="3" t="s">
        <v>3</v>
      </c>
    </row>
    <row r="3">
      <c r="A3" s="11" t="s">
        <v>4</v>
      </c>
      <c r="B3" s="2" t="s">
        <v>5</v>
      </c>
      <c r="D3" s="25" t="s">
        <v>14</v>
      </c>
    </row>
    <row r="6">
      <c r="A6" s="27" t="s">
        <v>15</v>
      </c>
      <c r="B6" s="27" t="s">
        <v>17</v>
      </c>
      <c r="C6" s="27" t="s">
        <v>87</v>
      </c>
      <c r="D6" s="27" t="s">
        <v>16</v>
      </c>
      <c r="E6" s="27" t="s">
        <v>88</v>
      </c>
      <c r="F6" s="27" t="s">
        <v>89</v>
      </c>
      <c r="G6" s="27" t="s">
        <v>90</v>
      </c>
      <c r="H6" s="27" t="s">
        <v>91</v>
      </c>
      <c r="I6" s="27" t="s">
        <v>92</v>
      </c>
    </row>
    <row r="7">
      <c r="A7" s="17" t="s">
        <v>208</v>
      </c>
      <c r="B7" s="17" t="s">
        <v>20</v>
      </c>
      <c r="C7" s="17" t="s">
        <v>79</v>
      </c>
      <c r="D7" s="28" t="str">
        <f>VLOOKUP(C7, 'Bussines Requirements'!$A$6:$D$36, 2, FALSE)</f>
        <v>Confirm that users can't delete deleted (DELETE) profile.</v>
      </c>
      <c r="E7" s="28" t="s">
        <v>209</v>
      </c>
      <c r="F7" s="31"/>
      <c r="G7" s="28" t="s">
        <v>210</v>
      </c>
      <c r="H7" s="28" t="s">
        <v>211</v>
      </c>
      <c r="I7" s="17" t="s">
        <v>97</v>
      </c>
    </row>
    <row r="8">
      <c r="A8" s="17" t="s">
        <v>212</v>
      </c>
      <c r="B8" s="17" t="s">
        <v>56</v>
      </c>
      <c r="C8" s="17" t="s">
        <v>81</v>
      </c>
      <c r="D8" s="28" t="s">
        <v>213</v>
      </c>
      <c r="E8" s="28" t="s">
        <v>214</v>
      </c>
      <c r="F8" s="31"/>
      <c r="G8" s="28" t="s">
        <v>215</v>
      </c>
      <c r="H8" s="28" t="s">
        <v>216</v>
      </c>
      <c r="I8" s="17" t="s">
        <v>97</v>
      </c>
    </row>
  </sheetData>
  <mergeCells count="1">
    <mergeCell ref="D3:E3"/>
  </mergeCells>
  <dataValidations>
    <dataValidation type="list" allowBlank="1" showDropDown="1" showErrorMessage="1" sqref="B7:B8">
      <formula1>"Highest,High,Medium,Low"</formula1>
    </dataValidation>
    <dataValidation type="list" allowBlank="1" showDropDown="1" showErrorMessage="1" sqref="I7:I8">
      <formula1>"PASS,FALL"</formula1>
    </dataValidation>
  </dataValidations>
  <hyperlinks>
    <hyperlink r:id="rId1" ref="B2"/>
    <hyperlink display="RETURN TO THE MAIN PAGE" location="'Main page'!A1" ref="D3"/>
  </hyperlinks>
  <drawing r:id="rId2"/>
</worksheet>
</file>